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pivotTables/_rels/pivotTable1.xml.rels" ContentType="application/vnd.openxmlformats-package.relationships+xml"/>
  <Override PartName="/xl/pivotTables/_rels/pivotTable2.xml.rels" ContentType="application/vnd.openxmlformats-package.relationships+xml"/>
  <Override PartName="/xl/pivotTables/pivotTable2.xml" ContentType="application/vnd.openxmlformats-officedocument.spreadsheetml.pivotTable+xml"/>
  <Override PartName="/xl/pivotCache/pivotCacheDefinition1.xml" ContentType="application/vnd.openxmlformats-officedocument.spreadsheetml.pivotCacheDefinition+xml"/>
  <Override PartName="/xl/pivotCache/_rels/pivotCacheDefinition1.xml.rels" ContentType="application/vnd.openxmlformats-package.relationships+xml"/>
  <Override PartName="/xl/pivotCache/_rels/pivotCacheDefinition2.xml.rels" ContentType="application/vnd.openxmlformats-package.relationships+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_rels/item1.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nedas" sheetId="1" state="visible" r:id="rId2"/>
    <sheet name="Resumen Monedas" sheetId="2" state="visible" r:id="rId3"/>
    <sheet name="Billetes" sheetId="3" state="visible" r:id="rId4"/>
    <sheet name="Resumen Billetes" sheetId="4" state="visible" r:id="rId5"/>
  </sheets>
  <definedNames>
    <definedName function="false" hidden="true" localSheetId="2" name="_xlnm._FilterDatabase" vbProcedure="false">Billetes!$A$1:$Y$1</definedName>
    <definedName function="false" hidden="true" localSheetId="0" name="_xlnm._FilterDatabase" vbProcedure="false">Monedas!$A$1:$AD$1033</definedName>
    <definedName function="false" hidden="false" localSheetId="0" name="es_coins_csv_list_country_1003_Brasil_series_201837_2014_2016___Olimpiadas_Rio_2016_Conmemorativas_year_2016_collection_daniels13ca" vbProcedure="false">Monedas!$A$764:$X$767</definedName>
    <definedName function="false" hidden="false" localSheetId="0" name="es_coins_csv_list_country_1036_CanadC3A1_series_34840_1935_Actualidad___Conmemorativas_Circulantes_collection_daniels13ca_face_value_25_25" vbProcedure="false">Monedas!$A$750:$X$755</definedName>
    <definedName function="false" hidden="false" localSheetId="0" name="es_coins_csv_list_country_1036_CanadC3A1_series_34840_1935_Actualidad___Conmemorativas_Circulantes_year_2017_collection_daniels13ca" vbProcedure="false">Monedas!$A$819:$X$819</definedName>
    <definedName function="false" hidden="false" localSheetId="0" name="es_coins_csv_list_country_1115_China_RepC3BAblica_Popular_series_157228_1981_Today___Circulating_Commemoratives_collection_daniels13ca" vbProcedure="false">Monedas!$A$820:$X$820</definedName>
    <definedName function="false" hidden="false" localSheetId="0" name="es_coins_csv_list_country_1129_Colombia_series_108829_1901_1928___Leprosario_Lazareto_collection_daniels13ca" vbProcedure="false">Monedas!$A$821:$X$823</definedName>
    <definedName function="false" hidden="false" localSheetId="0" name="es_coins_csv_list_country_1129_Colombia_series_87233_1906_Actualidad___Circulación_collection_daniels13ca_face_value_230_200" vbProcedure="false">Monedas!$A$736:$X$736</definedName>
    <definedName function="false" hidden="false" localSheetId="0" name="es_coins_csv_list_country_1129_Colombia_year_2013_collection_daniels13ca_face_value_50_50" vbProcedure="false">Monedas!$A$833:$X$833</definedName>
    <definedName function="false" hidden="false" localSheetId="0" name="es_coins_csv_list_country_1159_Croacia_series_79179_1991_Actualidad___RepC3BAblica_year_2016_collection_daniels13ca" vbProcedure="false">Monedas!$A$824:$X$824</definedName>
    <definedName function="false" hidden="false" localSheetId="0" name="es_coins_csv_list_country_1165_RepC3BAblica_Checa_series_76375_En_circulaciC3B3n_collection_daniels13ca" vbProcedure="false">Monedas!$A$808:$X$809</definedName>
    <definedName function="false" hidden="false" localSheetId="0" name="es_coins_csv_list_country_1200_EtiopC3ADa_collection_daniels13ca" vbProcedure="false">Monedas!$A$756:$X$756</definedName>
    <definedName function="false" hidden="false" localSheetId="0" name="es_coins_csv_list_country_1208_Francia_year_2016_collection_daniels13ca" vbProcedure="false">Monedas!$A$825:$X$825</definedName>
    <definedName function="false" hidden="false" localSheetId="0" name="es_coins_csv_list_country_1666_Gran_BretaC3B1a_series_40775_D09___Una_Libra_year_2016_collection_daniels13ca" vbProcedure="false">Monedas!$A$807:$X$807</definedName>
    <definedName function="false" hidden="false" localSheetId="0" name="es_coins_csv_list_country_1666_Gran_BretaC3B1a_series_60946_D08c___50_Peniques_Juegos_OlC3ADmpicos_de_Londres_2012_collection_daniels13ca" vbProcedure="false">Monedas!$A$841:$X$841</definedName>
    <definedName function="false" hidden="false" localSheetId="0" name="es_coins_csv_list_country_166_PanamC3A1_series_80897_1903_Today___Republic_Commemorative_collection_daniels13ca" vbProcedure="false">Monedas!$A$990:$AC$990</definedName>
    <definedName function="false" hidden="false" localSheetId="0" name="es_coins_csv_list_country_1692_HungrC3ADa_series_73086_1989_Today___Republic_Circulation_collection_daniels13ca" vbProcedure="false">Monedas!$A$810:$X$814</definedName>
    <definedName function="false" hidden="false" localSheetId="0" name="es_coins_csv_list_country_1692_HungrC3ADa_series_81643_1989_Today___Republic_Commemorative_theme_81_Deportes_collection_daniels13ca" vbProcedure="false">Monedas!$A$979:$AC$980</definedName>
    <definedName function="false" hidden="false" localSheetId="0" name="es_coins_csv_list_country_1692_HungrC3ADa_series_81643_1989_Today___Republic_Commemorative_theme_81_Deportes_collection_daniels13ca_1" vbProcedure="false">monedas!#ref!</definedName>
    <definedName function="false" hidden="false" localSheetId="0" name="es_coins_csv_list_country_1692_HungrC3ADa_year_2017_collection_daniels13ca" vbProcedure="false">Monedas!$A$981:$AC$981</definedName>
    <definedName function="false" hidden="false" localSheetId="0" name="es_coins_csv_list_country_1692_HungrC3ADa_year_2017_collection_daniels13ca_1" vbProcedure="false">monedas!#ref!</definedName>
    <definedName function="false" hidden="false" localSheetId="0" name="es_coins_csv_list_country_169_PerC3BA_series_240180_2016_Actualidad___Sol_circulaciC3B3n_collection_daniels13ca" vbProcedure="false">Monedas!$A$991:$AC$991</definedName>
    <definedName function="false" hidden="false" localSheetId="0" name="es_coins_csv_list_country_169_PerC3BA_series_290119_2017_Actualidad___Fauna_Silvestre_Amenazada_del_PerC3BA_collection_daniels13ca" vbProcedure="false">Monedas!$A$992:$AC$993</definedName>
    <definedName function="false" hidden="false" localSheetId="0" name="es_coins_csv_list_country_172_Polonia_theme_3205_FC3BAtbol_collection_daniels13ca" vbProcedure="false">Monedas!$A$988:$AC$988</definedName>
    <definedName function="false" hidden="false" localSheetId="0" name="es_coins_csv_list_country_1855_Indonesia_series_79500_Circulation_collection_daniels13ca" vbProcedure="false">Monedas!$A$757:$X$757</definedName>
    <definedName function="false" hidden="false" localSheetId="0" name="es_coins_csv_list_country_18721_Roma_Imperio_collection_daniels13ca" vbProcedure="false">Monedas!$A$803:$X$803</definedName>
    <definedName function="false" hidden="false" localSheetId="0" name="es_coins_csv_list_country_197_SudC3A1frica_theme_3205_FC3BAtbol_collection_daniels13ca" vbProcedure="false">Monedas!$A$989:$AC$989</definedName>
    <definedName function="false" hidden="false" localSheetId="0" name="es_coins_csv_list_country_2021_Jamaica_series_164226_1969_Today___Dollar___Numismatic_Products_collection_daniels13ca" vbProcedure="false">Monedas!$A$842:$X$842</definedName>
    <definedName function="false" hidden="false" localSheetId="0" name="es_coins_csv_list_country_2022_JapC3B3n_series_203070_2015_TodayC2A0__50_Anniversary_of_Train_Shinkansen_collection_daniels13ca" vbProcedure="false">Monedas!$A$826:$X$829</definedName>
    <definedName function="false" hidden="false" localSheetId="0" name="es_coins_csv_list_country_2022_JapC3B3n_series_343657_2018_Today___Olympics_Tokyo_2020_collection_daniels13ca" vbProcedure="false">Monedas!$A$982:$AC$983</definedName>
    <definedName function="false" hidden="false" localSheetId="0" name="es_coins_csv_list_country_2022_JapC3B3n_series_48393_1948___Hoy___Monedas_Circuladas_collection_daniels13ca_face_value_100_100" vbProcedure="false">Monedas!$A$749:$X$749</definedName>
    <definedName function="false" hidden="false" localSheetId="0" name="es_coins_csv_list_country_2042_KazajistC3A1n_collection_daniels13ca" vbProcedure="false">monedas!#ref!</definedName>
    <definedName function="false" hidden="false" localSheetId="0" name="es_coins_csv_list_country_2042_KazajistC3A1n_collection_daniels13ca_1" vbProcedure="false">Monedas!$A$830:$X$830</definedName>
    <definedName function="false" hidden="false" localSheetId="0" name="es_coins_csv_list_country_2043_Kenia_collection_daniels13ca" vbProcedure="false">Monedas!$A$758:$X$758</definedName>
    <definedName function="false" hidden="false" localSheetId="0" name="es_coins_csv_list_country_2107_MC3A9xico_series_152120_1993_Actualidad___Estados_Unidos_Mexicanos___Conmemorativas_collection_daniels13ca" vbProcedure="false">Monedas!$A$984:$AC$984</definedName>
    <definedName function="false" hidden="false" localSheetId="0" name="es_coins_csv_list_country_2246_OmC3A1n_series_143159_1973_Today___Circulation_Baisa_collection_daniels13ca" vbProcedure="false">Monedas!$A$768:$X$771</definedName>
    <definedName function="false" hidden="false" localSheetId="0" name="es_coins_csv_list_country_2257_PerC3BA_series_102229_2010_Actualidad___Riqueza_y_Orgullo_de_PerC3BA_year_2016_collection_daniels13ca" vbProcedure="false">Monedas!$A$785:$X$785</definedName>
    <definedName function="false" hidden="false" localSheetId="0" name="es_coins_csv_list_country_2257_PerC3BA_series_290119_2017_Actualidad___Fauna_Silvestre_Amenazada_del_PerC3BA_collection_daniels13ca_2" vbProcedure="false">Monedas!$A$986:$AC$987</definedName>
    <definedName function="false" hidden="false" localSheetId="0" name="es_coins_csv_list_country_2257_PerC3BA_year_2016_collection_daniels13ca_face_value_5_5" vbProcedure="false">Monedas!$A$831:$X$831</definedName>
    <definedName function="false" hidden="false" localSheetId="0" name="es_coins_csv_list_country_2257_Perú_series_102229_2010_Actualidad___Riqueza_y_Orgullo_de_Perú_collection_daniels13ca" vbProcedure="false">Monedas!$A$737:$X$737</definedName>
    <definedName function="false" hidden="false" localSheetId="0" name="es_coins_csv_list_country_2257_Perú_series_102229_2010_Actualidad___Riqueza_y_Orgullo_de_Perú_collection_daniels13ca_1" vbProcedure="false">Monedas!$A$746:$X$747</definedName>
    <definedName function="false" hidden="false" localSheetId="0" name="es_coins_csv_list_country_2257_Perú_series_102229_2010_Actualidad___Riqueza_y_Orgullo_de_Perú_collection_daniels13ca_item_name_vicus" vbProcedure="false">Monedas!$A$743:$X$743</definedName>
    <definedName function="false" hidden="false" localSheetId="0" name="es_coins_csv_list_country_2257_Perú_series_240180_2016_Today___Sol_Circulation_collection_daniels13ca" vbProcedure="false">Monedas!$A$748:$X$748</definedName>
    <definedName function="false" hidden="false" localSheetId="0" name="es_coins_csv_list_country_225_Estados_Unidos_series_44193_B04d___America_la_Hermosa_collection_daniels13ca" vbProcedure="false">Monedas!$A$994:$AC$997</definedName>
    <definedName function="false" hidden="false" localSheetId="0" name="es_coins_csv_list_country_2279_Portugal_year_2016_collection_daniels13ca" vbProcedure="false">Monedas!$A$772:$X$772</definedName>
    <definedName function="false" hidden="false" localSheetId="0" name="es_coins_csv_list_country_2298_Rusia_series_101443_2005_Actualidad___Conmemorativa_La_FederaciC3B3n_Russa_collection_daniels13ca" vbProcedure="false">Monedas!$A$773:$X$773</definedName>
    <definedName function="false" hidden="false" localSheetId="0" name="es_coins_csv_list_country_2298_Rusia_series_125484_Ciudad_de_la_Gloria_Marcial_collection_daniels13ca" vbProcedure="false">Monedas!$A$793:$X$802</definedName>
    <definedName function="false" hidden="false" localSheetId="0" name="es_coins_csv_list_country_2298_Rusia_series_264202_2016_2018___FIFA_World_Cup_Russia_collection_daniels13ca" vbProcedure="false">Monedas!$A$804:$X$805</definedName>
    <definedName function="false" hidden="false" localSheetId="0" name="es_coins_csv_list_country_23488_Imperio_Bizantino_collection_daniels13ca" vbProcedure="false">Monedas!$A$806:$X$806</definedName>
    <definedName function="false" hidden="false" localSheetId="0" name="es_coins_csv_list_country_2402_Sri_Lanka_collection_daniels13ca" vbProcedure="false">Monedas!$A$759:$X$759</definedName>
    <definedName function="false" hidden="false" localSheetId="0" name="es_coins_csv_list_country_2477_Transnistria_series_322410_2012_Today___Sport_collection_daniels13ca" vbProcedure="false">Monedas!$A$985:$AC$985</definedName>
    <definedName function="false" hidden="false" localSheetId="0" name="es_coins_csv_list_country_2511_Estados_Unidos_series_35428_B01b___Bicentenario_Lincoln_collection_daniels13ca" vbProcedure="false">Monedas!$A$832:$X$832</definedName>
    <definedName function="false" hidden="false" localSheetId="0" name="es_coins_csv_list_country_2511_Estados_Unidos_series_35430_B06b___Serie_Presidentes_Dolar_catalog_code_401_collection_daniels13ca" vbProcedure="false">Monedas!$A$738:$X$738</definedName>
    <definedName function="false" hidden="false" localSheetId="0" name="es_coins_csv_list_country_2511_Estados_Unidos_series_35430_B06b___Serie_Presidentes_Dolar_catalog_code_402_collection_daniels13ca" vbProcedure="false">Monedas!$A$739:$X$739</definedName>
    <definedName function="false" hidden="false" localSheetId="0" name="es_coins_csv_list_country_2511_Estados_Unidos_series_35430_B06b___Serie_Presidentes_Dolar_catalog_code_403_collection_daniels13ca" vbProcedure="false">Monedas!$A$740:$X$740</definedName>
    <definedName function="false" hidden="false" localSheetId="0" name="es_coins_csv_list_country_2511_Estados_Unidos_series_41474_B06c___Nativos_Americanos_catalog_code_474_collection_daniels13ca" vbProcedure="false">Monedas!$A$741:$X$741</definedName>
    <definedName function="false" hidden="false" localSheetId="0" name="es_coins_csv_list_country_2511_Estados_Unidos_series_44193_B04d___America_la_Hermosa_collection_daniels13ca" vbProcedure="false">Monedas!$A$744:$X$745</definedName>
    <definedName function="false" hidden="false" localSheetId="0" name="es_coins_csv_list_country_2511_Estados_Unidos_series_44193_B04d___America_la_Hermosa_collection_daniels13ca_1" vbProcedure="false">Monedas!$A$777:$X$784</definedName>
    <definedName function="false" hidden="false" localSheetId="0" name="es_coins_csv_list_country_2511_Estados_Unidos_series_44193_B04d___America_la_Hermosa_collection_daniels13ca_item_name_EVERGLADES_sort_by_catalog_code" vbProcedure="false">Monedas!$A$742:$X$742</definedName>
    <definedName function="false" hidden="false" localSheetId="0" name="es_coins_csv_list_country_2511_Estados_Unidos_series_44193_B04d___America_la_Hermosa_wish_list_daniels13ca" vbProcedure="false">Monedas!$A$786:$X$792</definedName>
    <definedName function="false" hidden="false" localSheetId="0" name="es_coins_csv_list_country_2543_Venezuela_series_86819_2000_Actualidad_RepC3BAblica_Bolivariana_de_Venezuela_collection_daniels13ca" vbProcedure="false">Monedas!$A$975:$AC$977</definedName>
    <definedName function="false" hidden="false" localSheetId="0" name="es_coins_csv_list_country_49390_SudC3A1n_del_Sur_series_215734_2015_Today___Circulation_collection_daniels13ca" vbProcedure="false">Monedas!$A$774:$X$776</definedName>
    <definedName function="false" hidden="false" localSheetId="0" name="es_coins_csv_list_country_906_Argentina_series_75939_1992_Hoy___Pesos_Conmemorativas_collection_daniels13ca" vbProcedure="false">Monedas!$A$733:$X$735</definedName>
    <definedName function="false" hidden="false" localSheetId="0" name="es_coins_csv_list_country_906_Argentina_series_76356_1992_Hoy___Peso_Convertible_Hasta_2001_collection_daniels13ca_face_value_1_1" vbProcedure="false">Monedas!$A$840:$X$840</definedName>
    <definedName function="false" hidden="false" localSheetId="0" name="es_coins_csv_list_country_906_Argentina_year_2012_collection_daniels13ca_face_value_2_2" vbProcedure="false">Monedas!$A$760:$X$760</definedName>
    <definedName function="false" hidden="false" localSheetId="0" name="es_coins_csv_list_country_906_Argentina_year_2016_collection_daniels13ca" vbProcedure="false">Monedas!$A$815:$X$815</definedName>
    <definedName function="false" hidden="false" localSheetId="0" name="es_coins_csv_list_country_922_Australia_collection_daniels13ca" vbProcedure="false">Monedas!$A$816:$X$817</definedName>
    <definedName function="false" hidden="false" localSheetId="0" name="es_coins_csv_list_country_922_Australia_series_285348_XXI_Commonwealth_Games_collection_daniels13ca" vbProcedure="false">Monedas!$A$834:$X$834</definedName>
    <definedName function="false" hidden="false" localSheetId="0" name="es_coins_csv_list_country_922_Australia_series_63621_1970___Hoy___Mancomunidad_de_Naciones_CirculaciC3B3n_Conmemora_collection_daniels13ca" vbProcedure="false">Monedas!$A$761:$X$763</definedName>
    <definedName function="false" hidden="false" localSheetId="0" name="es_coins_csv_list_country_922_Australia_year_2017_collection_daniels13ca" vbProcedure="false">Monedas!$A$978:$AC$978</definedName>
    <definedName function="false" hidden="false" localSheetId="0" name="es_coins_csv_list_country_985_Benin_collection_daniels13ca" vbProcedure="false">Monedas!$A$818:$X$818</definedName>
    <definedName function="false" hidden="false" localSheetId="0" name="monedas" vbProcedure="false">Monedas!$A$1:$X$732</definedName>
    <definedName function="false" hidden="false" localSheetId="0" name="_FilterDatabase_0" vbProcedure="false">Monedas!$A$1:$X$833</definedName>
    <definedName function="false" hidden="false" localSheetId="2" name="billetes" vbProcedure="false">Billetes!$A$1:$R$147</definedName>
    <definedName function="false" hidden="false" localSheetId="2" name="Coleccion" vbProcedure="false">Billetes!$A$1:$R$150</definedName>
    <definedName function="false" hidden="false" localSheetId="2" name="es_banknotes_csv_list_country_3968_Bangladesh_series_45740_ND_1972_2001_2002_2017_Government_Issues_collection_daniels13ca" vbProcedure="false">Billetes!$A$167:$X$168</definedName>
    <definedName function="false" hidden="false" localSheetId="2" name="es_banknotes_csv_list_country_4002_Colombia_collection_daniels13ca_face_value_312_50000" vbProcedure="false">Billetes!$A$148:$R$148</definedName>
    <definedName function="false" hidden="false" localSheetId="2" name="es_banknotes_csv_list_country_4002_Colombia_series_262205_2014_2015_Issue_collection_daniels13ca_face_value_236_5000" vbProcedure="false">Billetes!$A$150:$R$150</definedName>
    <definedName function="false" hidden="false" localSheetId="2" name="es_banknotes_csv_list_country_4002_Colombia_series_262205_2014_2015_Issue_face_value_248_2000" vbProcedure="false">Billetes!$A$151:$R$151</definedName>
    <definedName function="false" hidden="false" localSheetId="2" name="es_banknotes_csv_list_country_4002_Colombia_series_46763_2005_2015_Issue_collection_daniels13ca_face_value_275_20000" vbProcedure="false">Billetes!$A$149:$R$149</definedName>
    <definedName function="false" hidden="false" localSheetId="2" name="es_banknotes_csv_list_country_4018_RepC3BAblica_Dominicana_year_2015_face_value_50_50" vbProcedure="false">Billetes!$A$152:$R$152</definedName>
    <definedName function="false" hidden="false" localSheetId="2" name="es_banknotes_csv_list_country_4022_Egipto_series_47455_1952_Regular_Issue_collection_daniels13ca" vbProcedure="false">Billetes!$A$164:$X$164</definedName>
    <definedName function="false" hidden="false" localSheetId="2" name="es_banknotes_csv_list_country_4067_Iraq_collection_daniels13ca" vbProcedure="false">Billetes!$A$165:$X$165</definedName>
    <definedName function="false" hidden="false" localSheetId="2" name="es_banknotes_csv_list_country_4119_Nepal_series_45651_1981_2001_ND_Issue_collection_daniels13ca" vbProcedure="false">Billetes!$A$166:$X$166</definedName>
    <definedName function="false" hidden="false" localSheetId="2" name="es_banknotes_csv_list_country_4146_Rusia_collection_daniels13ca" vbProcedure="false">Billetes!$A$163:$S$163</definedName>
    <definedName function="false" hidden="false" localSheetId="2" name="es_banknotes_csv_list_country_4193_Venezuela_collection_daniels13ca_face_value_248_2000" vbProcedure="false">Billetes!$A$169:$X$169</definedName>
    <definedName function="false" hidden="false" localSheetId="2" name="es_banknotes_csv_list_country_4193_Venezuela_series_318059_2018_Currency_Reform_Issue_collection_daniels13ca_face_value_50_50" vbProcedure="false">Billetes!$A$170:$X$170</definedName>
    <definedName function="false" hidden="false" localSheetId="2" name="_FilterDatabase_0" vbProcedure="false">Billetes!$A$1:$R$150</definedName>
    <definedName function="false" hidden="false" localSheetId="2" name="_FilterDatabase_0_0" vbProcedure="false">Billetes!$A$1:$R$150</definedName>
    <definedName function="false" hidden="false" localSheetId="2" name="_FilterDatabase_0_0_0" vbProcedure="false">Billetes!$A$1:$R$150</definedName>
    <definedName function="false" hidden="false" localSheetId="2" name="_FilterDatabase_0_0_0_0" vbProcedure="false">Billetes!$A$1:$R$150</definedName>
  </definedNames>
  <calcPr iterateCount="100" refMode="A1" iterate="false" iterateDelta="0.0001"/>
  <pivotCaches>
    <pivotCache cacheId="1" r:id="rId7"/>
    <pivotCache cacheId="2" r:id="rId8"/>
  </pivotCaches>
  <extLst>
    <ext xmlns:loext="http://schemas.libreoffice.org/" uri="{7626C862-2A13-11E5-B345-FEFF819CDC9F}">
      <loext:extCalcPr stringRefSyntax="ExcelA1"/>
    </ext>
  </extLst>
</workbook>
</file>

<file path=xl/sharedStrings.xml><?xml version="1.0" encoding="utf-8"?>
<sst xmlns="http://schemas.openxmlformats.org/spreadsheetml/2006/main" count="33461" uniqueCount="9234">
  <si>
    <t xml:space="preserve">Nombre</t>
  </si>
  <si>
    <t xml:space="preserve">País</t>
  </si>
  <si>
    <t xml:space="preserve">Serie</t>
  </si>
  <si>
    <t xml:space="preserve">Código de catálogo</t>
  </si>
  <si>
    <t xml:space="preserve">Fecha emisión</t>
  </si>
  <si>
    <t xml:space="preserve">Fecha última emisión</t>
  </si>
  <si>
    <t xml:space="preserve">Distribución</t>
  </si>
  <si>
    <t xml:space="preserve">Composición</t>
  </si>
  <si>
    <t xml:space="preserve">EdgeVariety</t>
  </si>
  <si>
    <t xml:space="preserve">Orientación</t>
  </si>
  <si>
    <t xml:space="preserve">Forma</t>
  </si>
  <si>
    <t xml:space="preserve">Borde</t>
  </si>
  <si>
    <t xml:space="preserve">Peso</t>
  </si>
  <si>
    <t xml:space="preserve">Diámetro</t>
  </si>
  <si>
    <t xml:space="preserve">Espesor</t>
  </si>
  <si>
    <t xml:space="preserve">Moneda</t>
  </si>
  <si>
    <t xml:space="preserve">FaceValue</t>
  </si>
  <si>
    <t xml:space="preserve">Acuñación conocida</t>
  </si>
  <si>
    <t xml:space="preserve">Variantes</t>
  </si>
  <si>
    <t xml:space="preserve">Puntuación</t>
  </si>
  <si>
    <t xml:space="preserve">Precisión</t>
  </si>
  <si>
    <t xml:space="preserve">ZcoCoinMint</t>
  </si>
  <si>
    <t xml:space="preserve">Temas</t>
  </si>
  <si>
    <t xml:space="preserve">Descripción</t>
  </si>
  <si>
    <t xml:space="preserve">Enlace</t>
  </si>
  <si>
    <t xml:space="preserve">Listado</t>
  </si>
  <si>
    <t xml:space="preserve">Cantidad</t>
  </si>
  <si>
    <t xml:space="preserve">Estado</t>
  </si>
  <si>
    <t xml:space="preserve">Public Note</t>
  </si>
  <si>
    <t xml:space="preserve">Private Note</t>
  </si>
  <si>
    <t xml:space="preserve">½ Follis</t>
  </si>
  <si>
    <t xml:space="preserve">Imperio Bizantino</t>
  </si>
  <si>
    <t xml:space="preserve">0491~0518 - 13th (68) Emperor Anastasius I (son in law L. I)</t>
  </si>
  <si>
    <t xml:space="preserve">Col:BY-EM-00090</t>
  </si>
  <si>
    <t xml:space="preserve">0498</t>
  </si>
  <si>
    <t xml:space="preserve">0518</t>
  </si>
  <si>
    <t xml:space="preserve">Circulación Estándar</t>
  </si>
  <si>
    <t xml:space="preserve">Bronce</t>
  </si>
  <si>
    <t xml:space="preserve">Coin alignment ↑O↓</t>
  </si>
  <si>
    <t xml:space="preserve">Circular</t>
  </si>
  <si>
    <t xml:space="preserve">Elevado. Círculo. Ambas caras</t>
  </si>
  <si>
    <t xml:space="preserve">4.22</t>
  </si>
  <si>
    <t xml:space="preserve">21</t>
  </si>
  <si>
    <t xml:space="preserve">Follis del Imperio Bizantino</t>
  </si>
  <si>
    <t xml:space="preserve">½</t>
  </si>
  <si>
    <t xml:space="preserve">87.59</t>
  </si>
  <si>
    <t xml:space="preserve">Muy baja</t>
  </si>
  <si>
    <t xml:space="preserve">Ceca de Constantinopla, Constantinopla, Imperio Bizantino</t>
  </si>
  <si>
    <t xml:space="preserve">Emperadores,Símbolos,Cruces</t>
  </si>
  <si>
    <t xml:space="preserve">Diademed, draped, and cuirassed bust right / Large K; cross to left</t>
  </si>
  <si>
    <t xml:space="preserve">https://colnect.com/coins/coin/91079</t>
  </si>
  <si>
    <t xml:space="preserve">Collection</t>
  </si>
  <si>
    <t xml:space="preserve">[1]</t>
  </si>
  <si>
    <t xml:space="preserve">[VG]</t>
  </si>
  <si>
    <t xml:space="preserve">[]</t>
  </si>
  <si>
    <t xml:space="preserve">1 Centenionalis (GLORIA EXERCTVS)</t>
  </si>
  <si>
    <t xml:space="preserve">Roma, Imperio</t>
  </si>
  <si>
    <t xml:space="preserve">337-361 - Constantino II</t>
  </si>
  <si>
    <t xml:space="preserve">Col:RO-EM-000006</t>
  </si>
  <si>
    <t xml:space="preserve">0337</t>
  </si>
  <si>
    <t xml:space="preserve">0361</t>
  </si>
  <si>
    <t xml:space="preserve">Liso/rugoso</t>
  </si>
  <si>
    <t xml:space="preserve">Coin or Medal alignment ↑O↓ || ↑O↑</t>
  </si>
  <si>
    <t xml:space="preserve">Irregular</t>
  </si>
  <si>
    <t xml:space="preserve">Ninguno. Ambas caras</t>
  </si>
  <si>
    <t xml:space="preserve">18</t>
  </si>
  <si>
    <t xml:space="preserve">Centenionalis del Imperio Romano</t>
  </si>
  <si>
    <t xml:space="preserve">1</t>
  </si>
  <si>
    <t xml:space="preserve">50.75</t>
  </si>
  <si>
    <t xml:space="preserve">Media</t>
  </si>
  <si>
    <t xml:space="preserve">Anverso: CONSTANTINVSIVNNOBC - Laureate, cuirassed bust right  Reverso: GLOR-IAEXERC-ITVS. Two banners on the sides with a soldier in the center.  Exergo: SMTSB RIC 184</t>
  </si>
  <si>
    <t xml:space="preserve">https://colnect.com/coins/coin/29505</t>
  </si>
  <si>
    <t xml:space="preserve">[350]</t>
  </si>
  <si>
    <t xml:space="preserve">1,500 CFA Francs (1 Africa)</t>
  </si>
  <si>
    <t xml:space="preserve">Benin</t>
  </si>
  <si>
    <t xml:space="preserve">2003~Today - Private Issues</t>
  </si>
  <si>
    <t xml:space="preserve">Unu:x44</t>
  </si>
  <si>
    <t xml:space="preserve">2005</t>
  </si>
  <si>
    <t xml:space="preserve">Productos Numismáticos</t>
  </si>
  <si>
    <t xml:space="preserve">Acero niquelado</t>
  </si>
  <si>
    <t xml:space="preserve">Liso/suave</t>
  </si>
  <si>
    <t xml:space="preserve">Medal alignment ↑O↑</t>
  </si>
  <si>
    <t xml:space="preserve">Elevado. No decorado. Ambas caras</t>
  </si>
  <si>
    <t xml:space="preserve">7.3</t>
  </si>
  <si>
    <t xml:space="preserve">25.9</t>
  </si>
  <si>
    <t xml:space="preserve">CFA - Franco África Occidental CFA</t>
  </si>
  <si>
    <t xml:space="preserve">1500</t>
  </si>
  <si>
    <t xml:space="preserve">79.12</t>
  </si>
  <si>
    <t xml:space="preserve">Alta</t>
  </si>
  <si>
    <t xml:space="preserve">Mapas,Estrellas,Elefantes</t>
  </si>
  <si>
    <t xml:space="preserve">Anverso: Head of African Elephant above (1st value) 1 AFRICA Leyenda: EMISSION MONETAIRE DE L'INSTITUT DE DEVELOPPEMENT DE L'AFRIQUE DE L'OUEST (up/low-right, spacers/dots) • (right, abbreviation) IDAO (Institut de Development de l'Afrique de l'ouest) Reverso: Map or European Union (2004-2007) a la izquierda de (3rd value) 2 € 30 (Euro, 4th value) 3,45 CHF (Swiss Francs) marca de ceca: (a derecha) ЄM () inside a circle of twenty-five 5-pointed stars (pointed circular clockwise) Leyenda: (upper-left-top, state name) REPUBLIQUE DU BENIN (top/low-right, low-left, spacers/5-pointed stars) ☆ (apuntando hacia afuera) (up-right, 2nd value) 1500 CFA (Communauté Financière Africaine, Traducido: African Financial Community) (derecha, año) 2005 (debajo) FOIRES BASEL &amp; PIACENZA (Traducido: Basel (Suiza) &amp; Piacenza (Italia) fairs)</t>
  </si>
  <si>
    <t xml:space="preserve">https://colnect.com/coins/coin/2573</t>
  </si>
  <si>
    <t xml:space="preserve">[UNC]</t>
  </si>
  <si>
    <t xml:space="preserve">[2005]</t>
  </si>
  <si>
    <t xml:space="preserve">20 Haléřů</t>
  </si>
  <si>
    <t xml:space="preserve">Checoslovaquia</t>
  </si>
  <si>
    <t xml:space="preserve">1919~1939 - Checoslovaquia - Corona - Circulación</t>
  </si>
  <si>
    <t xml:space="preserve">WCC:km1</t>
  </si>
  <si>
    <t xml:space="preserve">1921</t>
  </si>
  <si>
    <t xml:space="preserve">1938</t>
  </si>
  <si>
    <t xml:space="preserve">Cobre-Níquel</t>
  </si>
  <si>
    <t xml:space="preserve">3.33</t>
  </si>
  <si>
    <t xml:space="preserve">20</t>
  </si>
  <si>
    <t xml:space="preserve">1.4</t>
  </si>
  <si>
    <t xml:space="preserve">h - Halíř Checoslovaco</t>
  </si>
  <si>
    <t xml:space="preserve">152065000</t>
  </si>
  <si>
    <t xml:space="preserve">4893</t>
  </si>
  <si>
    <t xml:space="preserve">16.37</t>
  </si>
  <si>
    <t xml:space="preserve">Muy alto</t>
  </si>
  <si>
    <t xml:space="preserve">Ceca Kremnica, Kremnica, República de Eslovaquia</t>
  </si>
  <si>
    <t xml:space="preserve">Herramientas,Cultivos,Animales Heráldicos,Leones,Escudo de Armas,Plantas (Flora)</t>
  </si>
  <si>
    <t xml:space="preserve">Anverso: Wheat sheaf (Triticum aestivum) bundled with linden branch  divide (izquierda, valor) 20 (haleru) (a derecha) sickle  Leyenda: (abajo a la derecha, diseñador) O·ŠPANIEL (Otakar Španiel)  Reverso: Lesser coat of arms (1918-1938)  (Czech rampant lion (izquierda) with Slovak escutcheon)  encima (año) 1921 hasta 1938  Leyenda: (nombre del país) REPUBLIKA ĆESKOSLOVENSKA  (Republic Czechoslovakia)  (upper-left, spacer/4-pointed star) ✧  (bottom, spacer/square rosette)        Anteriormente conocido como: y4</t>
  </si>
  <si>
    <t xml:space="preserve">https://colnect.com/coins/coin/4893</t>
  </si>
  <si>
    <t xml:space="preserve">[1921]</t>
  </si>
  <si>
    <t xml:space="preserve">1 Cent (Great Caiman Thrush)</t>
  </si>
  <si>
    <t xml:space="preserve">Islas Caimán</t>
  </si>
  <si>
    <t xml:space="preserve">1972~1986 - 1st circulation series</t>
  </si>
  <si>
    <t xml:space="preserve">1972</t>
  </si>
  <si>
    <t xml:space="preserve">1986</t>
  </si>
  <si>
    <t xml:space="preserve">2.85</t>
  </si>
  <si>
    <t xml:space="preserve">17</t>
  </si>
  <si>
    <t xml:space="preserve">1.72</t>
  </si>
  <si>
    <t xml:space="preserve">¢ - Centavo de Islas Caimán</t>
  </si>
  <si>
    <t xml:space="preserve">4011736</t>
  </si>
  <si>
    <t xml:space="preserve">29.81</t>
  </si>
  <si>
    <t xml:space="preserve">Real Casa de la Moneda de Canadá, Ottawa, Canadá,Casa de la Moneda de Franklin, Exton, PA, Estados Unidos,Real Casa de la Moneda, Llantrisant, Gales, Gran Bretaña</t>
  </si>
  <si>
    <t xml:space="preserve">Árboles,Aves,Reinas,Animales (Fauna)</t>
  </si>
  <si>
    <t xml:space="preserve">Anverso: Great Caiman Thush (Turdidae) a la izquierda de (valor facial) 1   Leyenda: ninguna   Reverso: Busto de la Joven Reina Elizabeth II (a derecha, 1952-)   Leyenda: (left, Overseas Territory name) CAYMAN ISLANDS  (right, proprietor) ELIZABETH II   all circulation coins in 1972, 77, 82 and proofs 1986 were minted by Royal mint, GB  proofs 1972-77 were minted by Royal Canadian mint  coins with FM mark were minted by Franklin mint, USA  Canto: P - Liso, tipo: Π</t>
  </si>
  <si>
    <t xml:space="preserve">https://colnect.com/coins/coin/3868</t>
  </si>
  <si>
    <t xml:space="preserve">[G]</t>
  </si>
  <si>
    <t xml:space="preserve">[1972]</t>
  </si>
  <si>
    <t xml:space="preserve">50 Korun (The Mother of Towns Prague)</t>
  </si>
  <si>
    <t xml:space="preserve">República Checa</t>
  </si>
  <si>
    <t xml:space="preserve">En circulación</t>
  </si>
  <si>
    <t xml:space="preserve">1993</t>
  </si>
  <si>
    <t xml:space="preserve">2021</t>
  </si>
  <si>
    <t xml:space="preserve">Bimetálica</t>
  </si>
  <si>
    <t xml:space="preserve">9.7</t>
  </si>
  <si>
    <t xml:space="preserve">27.5</t>
  </si>
  <si>
    <t xml:space="preserve">2.55</t>
  </si>
  <si>
    <t xml:space="preserve">Kč - Corona Checa</t>
  </si>
  <si>
    <t xml:space="preserve">50</t>
  </si>
  <si>
    <t xml:space="preserve">184386573</t>
  </si>
  <si>
    <t xml:space="preserve">18.02</t>
  </si>
  <si>
    <t xml:space="preserve">Czech Mint (Česká mincovna), Jablonec nad Nisou, Czech Republic,Casa de la Moneda de Hamburgo (Hamburgische Munze), Alemania (Marca de Ceca I o J)</t>
  </si>
  <si>
    <t xml:space="preserve">Leones,Puentes,Edificios,Escudo de Armas,Sellos (Emblemas),Paisajes / Vistas de Ciudades,Coronas y Diademas</t>
  </si>
  <si>
    <t xml:space="preserve">Anverso (núcleo): León de Bohemia (Izquierda, pequeñas armas) Marca de ceca (entre las patas)  Leyenda (anillo): (nombre del país) CESKÁ REPUBLIKA (bottom, value between spacers) • 50 Kč • (Coronas)  Reverso (núcleo): Prague city view with bridge in the front Leyenda (anillo): (Latín) PRAGA • MATER • URBIUM  (translation Prague, the Mother of Towns) Casas de la moneda: coronada "b" (Casa de la moneda de la República Checa, Jablonec nad Nisou, República Checa) castillo (Hamburgo, Alemania)  Canto: P - tipo plano: П   Diseñador: LK (Ladislav Kozák)</t>
  </si>
  <si>
    <t xml:space="preserve">https://colnect.com/coins/coin/4875</t>
  </si>
  <si>
    <t xml:space="preserve">[FI]</t>
  </si>
  <si>
    <t xml:space="preserve">[2012]</t>
  </si>
  <si>
    <t xml:space="preserve">10 Piasters (Desert Oil Drilling Rig)</t>
  </si>
  <si>
    <t xml:space="preserve">Sudán del Sur</t>
  </si>
  <si>
    <t xml:space="preserve">2015~Today - Circulation</t>
  </si>
  <si>
    <t xml:space="preserve">2015</t>
  </si>
  <si>
    <t xml:space="preserve">Acero chapado en Cobre</t>
  </si>
  <si>
    <t xml:space="preserve">3.5</t>
  </si>
  <si>
    <t xml:space="preserve">19</t>
  </si>
  <si>
    <t xml:space="preserve">1.9</t>
  </si>
  <si>
    <t xml:space="preserve">Piastra de Sudán del Sur</t>
  </si>
  <si>
    <t xml:space="preserve">10</t>
  </si>
  <si>
    <t xml:space="preserve">36.84</t>
  </si>
  <si>
    <t xml:space="preserve">South African Mint Company (Pty.) Ltd. (1988 ~ Hoy)</t>
  </si>
  <si>
    <t xml:space="preserve">Estrellas,Plataformas Petrolíferas,Escudo de Armas,Formas Geométricas</t>
  </si>
  <si>
    <t xml:space="preserve">Anverso: Oil derrick on 6 horizontal lines  a la derecha (valor facial) 10 PIASTRES en frente de circulo  Leyenda: ninguna, (izquierda) 6 triángulos (arriba) 3 triángulos  (a derecha) 7 triangles with 5-pointed stars   Reverso: escudo de armas (julio.2011) con (Lema) JUSTICE LIBERTY PROSPERITY  and state name inside a circle  Leyenda: (nombre del país) REPUBLIC OF SOUTH SUDAN  (abajo, año) 2015  Canto: P - tipo plano: Π.</t>
  </si>
  <si>
    <t xml:space="preserve">https://colnect.com/coins/coin/56496</t>
  </si>
  <si>
    <t xml:space="preserve">[2015]</t>
  </si>
  <si>
    <t xml:space="preserve">5 Pfennig</t>
  </si>
  <si>
    <t xml:space="preserve">Alemania, República Democrática</t>
  </si>
  <si>
    <t xml:space="preserve">1948~1950 - 1st circulation series</t>
  </si>
  <si>
    <t xml:space="preserve">WCC:km2</t>
  </si>
  <si>
    <t xml:space="preserve">1948</t>
  </si>
  <si>
    <t xml:space="preserve">1950</t>
  </si>
  <si>
    <t xml:space="preserve">Aluminio</t>
  </si>
  <si>
    <t xml:space="preserve">1.2</t>
  </si>
  <si>
    <t xml:space="preserve">Pf. - Pfennig de Alemania del Este</t>
  </si>
  <si>
    <t xml:space="preserve">5</t>
  </si>
  <si>
    <t xml:space="preserve">205072000</t>
  </si>
  <si>
    <t xml:space="preserve">21.76</t>
  </si>
  <si>
    <t xml:space="preserve">Berlin State Mint (Staatliche Münzen Berlin), Berlin, Germany (A Mint Mark)</t>
  </si>
  <si>
    <t xml:space="preserve">Cultivos,Plantas (Flora),Engranajes - Engranajes de Ruedas</t>
  </si>
  <si>
    <t xml:space="preserve">Anverso: (valor facial) 5 en una linea con (moneda) PFENNIG pointed to bottom   Leyenda: (arriba, nombre del país) DEUTSCHLAND  (izquierda/drecha, separadores/estrellas de 4 puntas) +   (parte inferior, marca mint) A (Berlin Mint, Berlin)   Reverso: Grain spike (de punta) in front of a cogwheel  encima (año) 1948, 1949 o 1950  Canto: P - tipo plano: П</t>
  </si>
  <si>
    <t xml:space="preserve">https://colnect.com/coins/coin/757</t>
  </si>
  <si>
    <t xml:space="preserve">[1950]</t>
  </si>
  <si>
    <t xml:space="preserve">5 Cents (Cray Fish - Prawn)</t>
  </si>
  <si>
    <t xml:space="preserve">2.2</t>
  </si>
  <si>
    <t xml:space="preserve">1.22</t>
  </si>
  <si>
    <t xml:space="preserve">1154073</t>
  </si>
  <si>
    <t xml:space="preserve">47.68</t>
  </si>
  <si>
    <t xml:space="preserve">Crustáceos,Reinas,Animales (Fauna)</t>
  </si>
  <si>
    <t xml:space="preserve">Anverso: Prawn (Decapoda) a la izquierda de (valor facial) 5  Leyenda: ninguna   Reverso: Busto de la Joven Reina Elizabeth II (a derecha, 1952-)  por encima de año  Leyenda: (right, 1962 Crown colony,   1981 dependent Territory name) CAYMAN ISLANDS   (right, proprietor) ELIZABETH II   (abajo, año) 1972 - 1986   Canto: P - Liso, tipo: Π</t>
  </si>
  <si>
    <t xml:space="preserve">https://colnect.com/coins/coin/3872</t>
  </si>
  <si>
    <t xml:space="preserve">[1982]</t>
  </si>
  <si>
    <t xml:space="preserve">10 Cents</t>
  </si>
  <si>
    <t xml:space="preserve">Aruba</t>
  </si>
  <si>
    <t xml:space="preserve">1980~2013 - (Circulation) Queen Beatrix - 2013~Today - Willi</t>
  </si>
  <si>
    <t xml:space="preserve">2018</t>
  </si>
  <si>
    <t xml:space="preserve">Níquel consolidado de acero</t>
  </si>
  <si>
    <t xml:space="preserve">3</t>
  </si>
  <si>
    <t xml:space="preserve">17.9</t>
  </si>
  <si>
    <t xml:space="preserve">2</t>
  </si>
  <si>
    <t xml:space="preserve">c - Centavo de Aruba</t>
  </si>
  <si>
    <t xml:space="preserve">16802400</t>
  </si>
  <si>
    <t xml:space="preserve">17.94</t>
  </si>
  <si>
    <t xml:space="preserve">Real Casa de la Moneda de Holanda (Koninklijke Nederlandse Munt), Utrecht, Países Bajos</t>
  </si>
  <si>
    <t xml:space="preserve">Escudo de Armas,Formas Geométricas</t>
  </si>
  <si>
    <t xml:space="preserve">Anverso: (valor facial) 10 c (cents)  above line structure with filled shapes  (izquierda) little triangle (a derecha) large triangle   Leyenda: escudo de armas (1955) entre marcas de ceca  (left-above, mintmaster privy mark)  Hammer &amp; anvil (ha, Ir. J. de Jong, 1980-1987)  Arco y Flecha (ba, Drs. Chr. van Draanen, 1989-1999)  Arco y Flecha + estrella (ba★, E.J. van Schouwenburg, 2000)  Parra con uvas (v, R. Bruens ING, 2001)  Parra con Uvas + estrella (v★, M.T. Brouwer IG 2002)  Velas de un barco (s, M.T. Brouwer, 2003-2015)  Sails of a clipper + star (s★, Ir. K. Bruinsma, 2015-2016)  Sails of a clipper + star (s★, T. Peters, 2016-2017)  Puente (b, S. Satijn, 2017-)  (right-above, mintmark) ☤ (Caduceo (Ceca Royal de Utrecht)  a la derecha (año) 1986 - 201x (actual)  debajo (nombre del país) ARUBA between 3 horizontal lines  Diseñador: Evelino Fingal     Canto: P - Liso, tipo: Π</t>
  </si>
  <si>
    <t xml:space="preserve">https://colnect.com/coins/coin/1163</t>
  </si>
  <si>
    <t xml:space="preserve">[VF]</t>
  </si>
  <si>
    <t xml:space="preserve">[2007]</t>
  </si>
  <si>
    <t xml:space="preserve">20 Piasters (Shoebill Stork)</t>
  </si>
  <si>
    <t xml:space="preserve">Acero chapado en Bronce</t>
  </si>
  <si>
    <t xml:space="preserve">4.3</t>
  </si>
  <si>
    <t xml:space="preserve">1.93</t>
  </si>
  <si>
    <t xml:space="preserve">36.58</t>
  </si>
  <si>
    <t xml:space="preserve">Aves,Cigüeñas,Escudo de Armas,Animales (Fauna),Formas Geométricas</t>
  </si>
  <si>
    <t xml:space="preserve">Anverso: Shoebill stork (left, Balaeniceps rex) on 4 horizontal lines  a la derecha (valor facial en letras gruesas) 20 PIASTRES en frente de circulo  Leyenda: ninguna, (abajo, a la izquierda) 4 triángulos (arriba a la izquierda) 4 triángulos  (a derecha) 10 triangles with (5-pointed stars) ★  Reverso: escudo de armas (julio.2011) con (Lema) JUSTICE LIBERTY PROSPERITY  and state name inside a circle  Leyenda: (nombre del país) REPUBLIC OF SOUTH SUDAN  (abajo, año) 2015  Canto: P - tipo plano: Π.</t>
  </si>
  <si>
    <t xml:space="preserve">https://colnect.com/coins/coin/56497</t>
  </si>
  <si>
    <t xml:space="preserve">1 Penny</t>
  </si>
  <si>
    <t xml:space="preserve">Islas Malvinas</t>
  </si>
  <si>
    <t xml:space="preserve">1998~1999 - 2nd Series</t>
  </si>
  <si>
    <t xml:space="preserve">WCC:km2a</t>
  </si>
  <si>
    <t xml:space="preserve">1998</t>
  </si>
  <si>
    <t xml:space="preserve">1999</t>
  </si>
  <si>
    <t xml:space="preserve">Elevado. Encadenado. Ambas caras</t>
  </si>
  <si>
    <t xml:space="preserve">3.56</t>
  </si>
  <si>
    <t xml:space="preserve">1.75</t>
  </si>
  <si>
    <t xml:space="preserve">p - Penique de las Islas Malvinas</t>
  </si>
  <si>
    <t xml:space="preserve">2500</t>
  </si>
  <si>
    <t xml:space="preserve">5865</t>
  </si>
  <si>
    <t xml:space="preserve">34.04</t>
  </si>
  <si>
    <t xml:space="preserve">Real Casa de la Moneda, Llantrisant, Gales, Gran Bretaña</t>
  </si>
  <si>
    <t xml:space="preserve">Aves,Pingüinos,Reinas,Animales (Fauna)</t>
  </si>
  <si>
    <t xml:space="preserve">Anverso: (valor facial) 1 between Gentoo Penguins (Pygoscelis papua) diseñador: (tail right penguin) WG (William Gardner, 1914-2000) Leyenda: (top, territory name) FALKLAND ISLANDS (derecha, año) 1998 o 1999 Reverso: Busto de la Joven Reina Elizabeth II (a derecha, 1952-) Leyenda: (jefe de estado) QUEEN ELIZABETH THE SECOND Canto: P - Liso, tipo: Π</t>
  </si>
  <si>
    <t xml:space="preserve">https://colnect.com/coins/coin/5866</t>
  </si>
  <si>
    <t xml:space="preserve">[XF]</t>
  </si>
  <si>
    <t xml:space="preserve">[1998]</t>
  </si>
  <si>
    <t xml:space="preserve">1 Vatu</t>
  </si>
  <si>
    <t xml:space="preserve">Vanuatu</t>
  </si>
  <si>
    <t xml:space="preserve">1981~2009 - First series</t>
  </si>
  <si>
    <t xml:space="preserve">WCC:km3</t>
  </si>
  <si>
    <t xml:space="preserve">1983</t>
  </si>
  <si>
    <t xml:space="preserve">2002</t>
  </si>
  <si>
    <t xml:space="preserve">Níquel Latón</t>
  </si>
  <si>
    <t xml:space="preserve">1.99</t>
  </si>
  <si>
    <t xml:space="preserve">16.95</t>
  </si>
  <si>
    <t xml:space="preserve">Vt - Vatu de Vanuatu</t>
  </si>
  <si>
    <t xml:space="preserve">22.48</t>
  </si>
  <si>
    <t xml:space="preserve">Vida Marina,Conchas y Caracoles Marinos,Escudo de Armas,Animales (Fauna)</t>
  </si>
  <si>
    <t xml:space="preserve">Anverso: Triton's trumpet (Charonia tritonis)  encima (valor facial) 1 VATU   diseñador: A.W.Airs  Leyenda: ninguna   Reverso: escudo de armas (1980)  con (incuse motto) LONG GOD YUMI STANAP  (Traducido: In God we stand)  Leyenda: (arriba, año) 1983 hasta 2002   (state name in Bislama, left) RIPABLIK (a derecha) BLONG (debajo) VANUATU   Canto: P - tipo plano: Π</t>
  </si>
  <si>
    <t xml:space="preserve">https://colnect.com/coins/coin/9367</t>
  </si>
  <si>
    <t xml:space="preserve">[2]</t>
  </si>
  <si>
    <t xml:space="preserve">[1999]</t>
  </si>
  <si>
    <t xml:space="preserve">50 Stotinov</t>
  </si>
  <si>
    <t xml:space="preserve">Eslovenia</t>
  </si>
  <si>
    <t xml:space="preserve">1991~2006 - Tolar (Circulación)</t>
  </si>
  <si>
    <t xml:space="preserve">1992</t>
  </si>
  <si>
    <t xml:space="preserve">2006</t>
  </si>
  <si>
    <t xml:space="preserve">0.85</t>
  </si>
  <si>
    <t xml:space="preserve">19.9</t>
  </si>
  <si>
    <t xml:space="preserve">1.3</t>
  </si>
  <si>
    <t xml:space="preserve">Stotin Esloveno</t>
  </si>
  <si>
    <t xml:space="preserve">15.63</t>
  </si>
  <si>
    <t xml:space="preserve">Insectos,Abejas,Animales (Fauna),Formas Geométricas</t>
  </si>
  <si>
    <t xml:space="preserve">Anverso: (valor facial, incuso) 50 inside a square left of (año) 1992 - 2006  Leyenda: (right, texted value) PETDESET STOTINOV (fifty)  (izquierda, nombre del país) REPUBLIKA SLOVENIJA  Reverso: Western honey bee (above, Apis mellifera) a la derecha (izquierda, valor) 50  Leyenda: (right, Latin name) APIS MELIFERA Canto: P - Liso, tipo: Π  Nota: 1992 minor varieties exit at the back  ! Mint set MS8 got different years (1996 - 1999)</t>
  </si>
  <si>
    <t xml:space="preserve">https://colnect.com/coins/coin/11067</t>
  </si>
  <si>
    <t xml:space="preserve">[1993]</t>
  </si>
  <si>
    <t xml:space="preserve">50 Piasters (Northern White Rhino)</t>
  </si>
  <si>
    <t xml:space="preserve">Acero revestido de Níquel</t>
  </si>
  <si>
    <t xml:space="preserve">Segmentado: estriado-liso</t>
  </si>
  <si>
    <t xml:space="preserve">5.25</t>
  </si>
  <si>
    <t xml:space="preserve">23</t>
  </si>
  <si>
    <t xml:space="preserve">36.6</t>
  </si>
  <si>
    <t xml:space="preserve">Mamíferos,Rinocerontes,Escudo de Armas,Animales (Fauna),Formas Geométricas</t>
  </si>
  <si>
    <t xml:space="preserve">Anverso: Northern white rhinoceros (right, Ceratotherium simum cottoni)  on a rock-design above 8 horizontal lines  debajo (valor facial) 50 PIASTRES in front of a arc  Leyenda: ninguna, (arriba a la izquierda) 4 triángulos (a derecha) 9 triangles with (5-pointed stars) ★   Reverso: escudo de armas (julio.2011) con (Lema) JUSTICE LIBERTY PROSPERITY  and state name inside a circle  Leyenda: (nombre del país) REPUBLIC OF SOUTH SUDAN  (abajo, año) 2015  Canto: P - tipo plano: Π.</t>
  </si>
  <si>
    <t xml:space="preserve">https://colnect.com/coins/coin/56498</t>
  </si>
  <si>
    <t xml:space="preserve">50 Haléřů (larger denomination "vo"-mark)</t>
  </si>
  <si>
    <t xml:space="preserve">WCC:km3.2</t>
  </si>
  <si>
    <t xml:space="preserve">2001</t>
  </si>
  <si>
    <t xml:space="preserve">2008-08-31</t>
  </si>
  <si>
    <t xml:space="preserve">0.9</t>
  </si>
  <si>
    <t xml:space="preserve">1.7</t>
  </si>
  <si>
    <t xml:space="preserve">h - Haléř República Checa</t>
  </si>
  <si>
    <t xml:space="preserve">202054433</t>
  </si>
  <si>
    <t xml:space="preserve">4866</t>
  </si>
  <si>
    <t xml:space="preserve">15.74</t>
  </si>
  <si>
    <t xml:space="preserve">Czech Mint (Česká mincovna), Jablonec nad Nisou, Czech Republic</t>
  </si>
  <si>
    <t xml:space="preserve">Leones,Escudo de Armas,Sellos (Emblemas),Coronas y Diademas</t>
  </si>
  <si>
    <t xml:space="preserve">Anverso: (valor facial) 50 h (Haleru) existing of 4 lines pequeño "VO" (abajo-izquierda)  Leyenda: ninguna Reverso: León de Bohemia (Izquierda, pequeñas armas) bigger mint mark (below right leg, m)  coronada "b" (Casa de la moneda de la República Checa, Jablonec nad Nisou, República Checa) Leyenda: (top, state name, outlined text) CESKÁ REPUBLIKA  (abajo, año entre espacios) • (2001-2008) Withdrawn: Agosto 31, 2008.  Lapse date: Agosto 31, 2014. Canto: P6G6 - Plain with 6 grained parts of 6 ridges, type: mastaba   Diseñador: VO (Vladimír Oppl)</t>
  </si>
  <si>
    <t xml:space="preserve">https://colnect.com/coins/coin/4867</t>
  </si>
  <si>
    <t xml:space="preserve">[2001]</t>
  </si>
  <si>
    <t xml:space="preserve">2 Pence</t>
  </si>
  <si>
    <t xml:space="preserve">WCC:km3a</t>
  </si>
  <si>
    <t xml:space="preserve">7.12</t>
  </si>
  <si>
    <t xml:space="preserve">25</t>
  </si>
  <si>
    <t xml:space="preserve">5868</t>
  </si>
  <si>
    <t xml:space="preserve">41.68</t>
  </si>
  <si>
    <t xml:space="preserve">Aves,Reinas,Animales (Fauna),Gansos</t>
  </si>
  <si>
    <t xml:space="preserve">Anverso: Landing Upland goose (left, Chloephaga picta)  debajo (valor facial) 2  diseñador: (left leg) WG (William Gardner, 1914-2000)  Leyenda: (left-bottom, territory name) FALKLAND ISLANDS  (derecha, año) 1998 o 1999  Reverso: Busto de la Joven Reina Elizabeth II (a derecha, 1952-)  Leyenda: (jefe de estado) QUEEN ELIZABETH THE SECOND  Canto: P - Liso, tipo: Π</t>
  </si>
  <si>
    <t xml:space="preserve">https://colnect.com/coins/coin/5869</t>
  </si>
  <si>
    <t xml:space="preserve">1 Piastre</t>
  </si>
  <si>
    <t xml:space="preserve">Libia</t>
  </si>
  <si>
    <t xml:space="preserve">1951~1969 (AH1370-1390) - Idris I (Kingdom)</t>
  </si>
  <si>
    <t xml:space="preserve">WCC:km4</t>
  </si>
  <si>
    <t xml:space="preserve">1952</t>
  </si>
  <si>
    <t xml:space="preserve">Estriado/Rayado</t>
  </si>
  <si>
    <t xml:space="preserve">3.8</t>
  </si>
  <si>
    <t xml:space="preserve">22</t>
  </si>
  <si>
    <t xml:space="preserve">1.5</t>
  </si>
  <si>
    <t xml:space="preserve">Piastre Libio</t>
  </si>
  <si>
    <t xml:space="preserve">10200032</t>
  </si>
  <si>
    <t xml:space="preserve">31.77</t>
  </si>
  <si>
    <t xml:space="preserve">Casa de la Moneda Real, Tower Hill Site, Londres, Gran Bretaña (1809-1967)</t>
  </si>
  <si>
    <t xml:space="preserve">Reyes,Coronas de Flores,Coronas y Diademas</t>
  </si>
  <si>
    <t xml:space="preserve">Anverso: (valor facial) ١ (1, moneda) قــرش لبيى (ā.b.ī.l sh.r.q ←, qirsh Libya)   encima (small year in Arabic numerals) ١٩٥٢ (1952)  inside mirrored wreath with crown at the top  Leyenda: (value in Arabic, left) قــــرش (qirsh, right) لــبيى (Libya)  (bottom, texted value in English) ONE PIASTRE  Reverso: Bust king Idris I (a derecha, 1951-1969)  diseñador:  (debajo truncado) P.V. (Paul Vincze)  Leyenda: (izquierda, regente) إدريس الأول (Idris I)  (a la derecha, título) مــلك لليبيــا (a.y.b.y.l.l k.l.m ←, malik al-Lybya, King of Libya)   Canto: G – granulado, tipo: mastaba      Anteriormente conocido como: y4</t>
  </si>
  <si>
    <t xml:space="preserve">https://colnect.com/coins/coin/8513</t>
  </si>
  <si>
    <t xml:space="preserve">[1952]</t>
  </si>
  <si>
    <t xml:space="preserve">100 CFA Francs</t>
  </si>
  <si>
    <t xml:space="preserve">Estados del África Occidental</t>
  </si>
  <si>
    <t xml:space="preserve">1959~2006 - 1st Series</t>
  </si>
  <si>
    <t xml:space="preserve">1967</t>
  </si>
  <si>
    <t xml:space="preserve">2012</t>
  </si>
  <si>
    <t xml:space="preserve">Níquel</t>
  </si>
  <si>
    <t xml:space="preserve">7</t>
  </si>
  <si>
    <t xml:space="preserve">26</t>
  </si>
  <si>
    <t xml:space="preserve">100</t>
  </si>
  <si>
    <t xml:space="preserve">351146721</t>
  </si>
  <si>
    <t xml:space="preserve">3243</t>
  </si>
  <si>
    <t xml:space="preserve">12.43</t>
  </si>
  <si>
    <t xml:space="preserve">Monnaie de Paris (A), París, Francia</t>
  </si>
  <si>
    <t xml:space="preserve">Flores,Animales Estilizados,Delfines,Plantas Estilizadas,Cornucopias (Cuerno de la Abundancia)</t>
  </si>
  <si>
    <t xml:space="preserve">Anverso: (valor bordeado) 100 FRANCS on square field  between circular field of stylized flowers between leaves  Leyenda: (currency union) UNION MONETAIRE OUEST-AFRICAINE  (bottom-left, mint director privy mark)  cornucopia (c, Paris, Francia)   (abajo, año) 1967 - 2009  (bottom-right, engraver generals privy mark)  Buho (o. 1958-1974, Raymond Joly)  delfín (d, 1974-1994, Rosseau)  abeja (b, 1994-2000, Pierre Rodier)  horseshoe (h, 2000-2002, Gérard Buquoy)  heart-monogram (hm, 2002-2003, Serge Levet)  French horn + waves (h/w, 2003-2010)  Pentagon with letters AG, MP and YS (p, 2011-201. Yves Sampo)  Reverso: Taku-Ashanti gold weight figure  Leyenda: (top, publisher) BANQUE CENTRALE  ᴅᴇS ETATS ᴅᴇ L'AFRIQVE ᴅᴇ L'OUEST  diseñador: Raymond Joly (1911-2006, 24th engraver general of the mint)  Canto: G - Grano, tipo: barras    Anteriormente conocido como: y4</t>
  </si>
  <si>
    <t xml:space="preserve">https://colnect.com/coins/coin/3243</t>
  </si>
  <si>
    <t xml:space="preserve">[1976]</t>
  </si>
  <si>
    <t xml:space="preserve">20 Cents</t>
  </si>
  <si>
    <t xml:space="preserve">Zimbawe</t>
  </si>
  <si>
    <t xml:space="preserve">1980~1999 - 1st Circulation Series</t>
  </si>
  <si>
    <t xml:space="preserve">1980</t>
  </si>
  <si>
    <t xml:space="preserve">1997</t>
  </si>
  <si>
    <t xml:space="preserve">5.7</t>
  </si>
  <si>
    <t xml:space="preserve">Céntimo de Zimbabue</t>
  </si>
  <si>
    <t xml:space="preserve">20000</t>
  </si>
  <si>
    <t xml:space="preserve">9854</t>
  </si>
  <si>
    <t xml:space="preserve">22.88</t>
  </si>
  <si>
    <t xml:space="preserve">Ceca de Zimbabue, Bulawayo, Zimbabue,Real Casa de la Moneda, Llantrisant, Gales, Gran Bretaña</t>
  </si>
  <si>
    <t xml:space="preserve">Aves,Animales Heráldicos,Puentes,Ríos,Escudo de Armas,Corona de Laureles</t>
  </si>
  <si>
    <t xml:space="preserve">Anverso: Iron Birchenough Brige over the Sabi river   towards the capital Harare above (valor facial) 20   Leyenda: ninguna   Reverso: Corona con pájaro del Zimbabwe (Águila Volatinera   o el águila africana del pescado), crest of coat of arms  Leyenda: (arriba, amplio nombre del Estado) Z I M B A B W E  (lower-left/right, spacers/diamonds) ◇  (abajo, fecha con números anchos) 1980 - 1997  Diseñador: Jeff Huntly  Canto: P - tipo plano: Π    Anteriormente conocido como: y4</t>
  </si>
  <si>
    <t xml:space="preserve">https://colnect.com/coins/coin/9854</t>
  </si>
  <si>
    <t xml:space="preserve">[1980]</t>
  </si>
  <si>
    <t xml:space="preserve">1 Tolar</t>
  </si>
  <si>
    <t xml:space="preserve">Latón</t>
  </si>
  <si>
    <t xml:space="preserve">4.5</t>
  </si>
  <si>
    <t xml:space="preserve">  - Tólar Esloveno</t>
  </si>
  <si>
    <t xml:space="preserve">154857700</t>
  </si>
  <si>
    <t xml:space="preserve">9.19</t>
  </si>
  <si>
    <t xml:space="preserve">Ceca Kremnica, Kremnica, República de Eslovaquia,Banco Húngaro Nemzeti (NBH), H-1054 Budapest, Hungría</t>
  </si>
  <si>
    <t xml:space="preserve">Animales (Fauna),Formas Geométricas,Peces</t>
  </si>
  <si>
    <t xml:space="preserve">Anverso: (valor facial, incuso) 1 inside a disc left of (año) 1992 - 2006  Leyenda: (right, texted value) EN TOLAR (uno)  (izquierda, nombre del país) REPUBLIKA SLOVENIJA  Reverso: Trucha marrón (left, family: Salmonidae) divide (arriba, valor facial) 1 (debajo) two smaller species  Leyenda: (bottom, Latin name) SALMO TRUTTA FARIO  Canto: G – granulado, tipo: barras  Nota: Year varieties exit 1994 and 1995  ! Mint set MS8 (1.000) and PS9 (800 Piezas) got different years (1996 - 1999)</t>
  </si>
  <si>
    <t xml:space="preserve">https://colnect.com/coins/coin/11068</t>
  </si>
  <si>
    <t xml:space="preserve">[1995]</t>
  </si>
  <si>
    <t xml:space="preserve">10 Korun (Brno Cathedral)</t>
  </si>
  <si>
    <t xml:space="preserve">7.62</t>
  </si>
  <si>
    <t xml:space="preserve">24.5</t>
  </si>
  <si>
    <t xml:space="preserve">287781588</t>
  </si>
  <si>
    <t xml:space="preserve">6.65</t>
  </si>
  <si>
    <t xml:space="preserve">Edificios,Escudo de Armas,Sellos (Emblemas),Paisajes / Vistas de Ciudades,Coronas y Diademas,Iglesias, Catedrales, Basílicas</t>
  </si>
  <si>
    <t xml:space="preserve">Anverso: City view of Brno with the catedral in the middle above (valor facial) Kč 10 (Coronas) Leyenda: (Ciudad) BRNO Reverso: León de Bohemia (Izquierda, pequeñas armas) Marca de ceca (entre las patas)  Leyenda: (nombre del país) ČESKÁ REPUBLIKA (abajo, año) • (1993 - 2010) •  Canto: G - Grano, tipo: barras    Diseñador: LK (Ladislav Kozák) Casas de la moneda: coronada "b" (Casa de la moneda de la República Checa, Jablonec nad Nisou, República Checa) castillo (Hamburgo, Alemania)</t>
  </si>
  <si>
    <t xml:space="preserve">https://colnect.com/coins/coin/4871</t>
  </si>
  <si>
    <t xml:space="preserve">[2008]</t>
  </si>
  <si>
    <t xml:space="preserve">1 Dinar</t>
  </si>
  <si>
    <t xml:space="preserve">Yugoslavia</t>
  </si>
  <si>
    <t xml:space="preserve">1921~1934 - 2nd King Alexander I</t>
  </si>
  <si>
    <t xml:space="preserve">WCC:km5</t>
  </si>
  <si>
    <t xml:space="preserve">1925</t>
  </si>
  <si>
    <t xml:space="preserve">Níquel Bronce</t>
  </si>
  <si>
    <t xml:space="preserve">4.92</t>
  </si>
  <si>
    <t xml:space="preserve">din. - Dinar Yugoslavo</t>
  </si>
  <si>
    <t xml:space="preserve">74500410</t>
  </si>
  <si>
    <t xml:space="preserve">20.66</t>
  </si>
  <si>
    <t xml:space="preserve">Mint of Brussels, Hôtel des Monnaies, Belgium,Ceca de Poissy, Francia</t>
  </si>
  <si>
    <t xml:space="preserve">Anverso: (valor facial) 1 / ДИHAP (Dinar)  divide (arriba) ♔ crown (debajo, año) 1925  Leyenda: none, wreath of olive and an oak branch   con (22-18) 40 hojas con corona en la parte superior   marca de ceca: ninguna (Brussels Mint, Belgium)  Ϟ (thunderbolt, Poissy Mint, France)  Reverso: 2nd king Alexander I (izquierda, 1921-1934)  Leyenda: AЛEKCAHДAP I. KPAЛ CPБA,XPBATA И CЛOBEHAЦA  (Traducido: Alexander I king of Serbs, Croats and Slovenes)  diseñador: (debajo) A.PATEY  Canto: G - Grano, tipo: barras    Anteriormente conocido como: y5</t>
  </si>
  <si>
    <t xml:space="preserve">https://colnect.com/coins/coin/17515</t>
  </si>
  <si>
    <t xml:space="preserve">[1925]</t>
  </si>
  <si>
    <t xml:space="preserve">50 Fils</t>
  </si>
  <si>
    <t xml:space="preserve">Emiratos Árabes Unidos</t>
  </si>
  <si>
    <t xml:space="preserve">Circulación</t>
  </si>
  <si>
    <t xml:space="preserve">1973</t>
  </si>
  <si>
    <t xml:space="preserve">1989</t>
  </si>
  <si>
    <t xml:space="preserve">6.57</t>
  </si>
  <si>
    <t xml:space="preserve">24.8</t>
  </si>
  <si>
    <t xml:space="preserve">Fils de Emiratos Árabes Unidos</t>
  </si>
  <si>
    <t xml:space="preserve">10400000</t>
  </si>
  <si>
    <t xml:space="preserve">17.44</t>
  </si>
  <si>
    <t xml:space="preserve">Torres,Plataformas Petrolíferas</t>
  </si>
  <si>
    <t xml:space="preserve">Anverso: (valor facial) فلســًا ٥٠ (an.s.l.f ←, 50 (falsan) Fils)  Leyenda: (above, state nam in Arabic) الإمارات العربية المتحدة  (a.d.ḥ(i).t.m.l.'a at.ī.b.r.'e.l.'a t.'a.r.'a.m.l+a→i.'a ←)  (transliteración: Al-ʾImārāt al-ʿArabiyyah al-Muttaḥidah)  (abajo, en inglés) UNITED ARAB EMIRATES  Reverso: Three oil Derricks  Leyenda: (bottom-left, Western year in Arabic numerals) ١٩٧٣ (1973)   hasta ١٩٨٩ (1989, bottom, spacer/dash) -  (bottom-right, Arabic year) ١٣٩٣ (AH1393) hasta ١٤٠٩‎ (AH1409) ‎  Canto: G - Grano, tipo: barras    Anteriormente conocido como: y5</t>
  </si>
  <si>
    <t xml:space="preserve">https://colnect.com/coins/coin/12097</t>
  </si>
  <si>
    <t xml:space="preserve">[1989]</t>
  </si>
  <si>
    <t xml:space="preserve">1 Florin</t>
  </si>
  <si>
    <t xml:space="preserve">1980~2013 - Queen Beatrix</t>
  </si>
  <si>
    <t xml:space="preserve">2013</t>
  </si>
  <si>
    <t xml:space="preserve">Con Letras-Signos-Números (plana)</t>
  </si>
  <si>
    <t xml:space="preserve">8.43</t>
  </si>
  <si>
    <t xml:space="preserve">2.35</t>
  </si>
  <si>
    <t xml:space="preserve">ƒ - Florín de Aruba</t>
  </si>
  <si>
    <t xml:space="preserve">7663970</t>
  </si>
  <si>
    <t xml:space="preserve">25.08</t>
  </si>
  <si>
    <t xml:space="preserve">Reinas,Escudo de Armas</t>
  </si>
  <si>
    <t xml:space="preserve">Anverso: escudo de armas (1955) entre marcas de ceca  mintmaster: (above-left)   Hammer &amp; anvil (ha, Ir. J. de Jong, 1980-1987)  Arco y Flecha (ba, Drs. Chr. van Draanen, 1989-1999)  Arco y Flecha + estrella (ba★, E.J. van Schouwenburg, 2000)  Parra con uvas (v, R. Bruens ING, 2001)  Parra con Uvas + estrella (v★, M.T. Brouwer IG 2002)  Velas de un barco (s, M.T. Brouwer, 2003-2015)  (above-right, mintmark) ☤ (caduceus, 1806-, Royal Dutch Mint, Utrecht)  a la derecha (año) 1986 hasta 2013  encima (valor facial) I / fLORIN  debajo (nombre del país) ARUBA beween 3 horizontal lines  Reverso: Head queen Beatrix (izquierda, 1980-2013)  detrás (arted name) Beatrix  encima (jefe de estado) KONINGIN / DER / NEDERLANDEN  beween 2 horizontal lines  Diseñador: Evelino Fingal    Canto: PiT - plain with incuse motto:  GOD ★ ZIJ ★ MET ★ ONS ★</t>
  </si>
  <si>
    <t xml:space="preserve">https://colnect.com/coins/coin/1166</t>
  </si>
  <si>
    <t xml:space="preserve">5 Shilingi (F.A.O.)</t>
  </si>
  <si>
    <t xml:space="preserve">Tanzania</t>
  </si>
  <si>
    <t xml:space="preserve">1961~Today - Circulation - Shilling</t>
  </si>
  <si>
    <t xml:space="preserve">WCC:km6</t>
  </si>
  <si>
    <t xml:space="preserve">10 lados (decagonal)</t>
  </si>
  <si>
    <t xml:space="preserve">13.8</t>
  </si>
  <si>
    <t xml:space="preserve">31.5</t>
  </si>
  <si>
    <t xml:space="preserve">TSh - Chelín de Tanzania</t>
  </si>
  <si>
    <t xml:space="preserve">18000000</t>
  </si>
  <si>
    <t xml:space="preserve">6332</t>
  </si>
  <si>
    <t xml:space="preserve">44.83</t>
  </si>
  <si>
    <t xml:space="preserve">Jefes de Estado,Cultivos,Frutas,F.A.O.,Vacas</t>
  </si>
  <si>
    <t xml:space="preserve">Anverso: (valor facial) 5 between circular (value in Swahili) • • • SHILLINGI • • • TANO (cinco) dentro de un círculo Leyenda (circular): ninguna, (izquierda) crops, (arriba) bananas, (a derecha) corn  y (debajo) cow (a derecha) in ornaments  Reverso: Head young 1st president Julius Nyerere (izquierda, 1962-1985) divide (izquierda/derecha) mirrored crops Leyenda (circular): (arriba, nombre del país) TANZANIA  (arriba a la derecha, año) 1972, 1973 o 1980  (bottom, title in Swahili) RAIS WA KWANZA (traducción: first president) Diseñador: Christopher Ironside (1913-1992, designer at Royal mint) Canto: P - tipo plano: Π  Anteriormente conocido como: y5a</t>
  </si>
  <si>
    <t xml:space="preserve">https://colnect.com/coins/coin/6333</t>
  </si>
  <si>
    <t xml:space="preserve">1 Dirham (reduced size)</t>
  </si>
  <si>
    <t xml:space="preserve">WCC:km6.2</t>
  </si>
  <si>
    <t xml:space="preserve">1995</t>
  </si>
  <si>
    <t xml:space="preserve">2010</t>
  </si>
  <si>
    <t xml:space="preserve">6.4</t>
  </si>
  <si>
    <t xml:space="preserve">24</t>
  </si>
  <si>
    <t xml:space="preserve">د.إ - Dirham de Emiratos Árabes Unidos</t>
  </si>
  <si>
    <t xml:space="preserve">12099</t>
  </si>
  <si>
    <t xml:space="preserve">5.04</t>
  </si>
  <si>
    <t xml:space="preserve">Anverso: (valor facial)درهــــمـ ١‎ (m.h.r.d ←, 1 Dirham)  Leyenda: (above, state name in Arabic) الإمارات العربية المتحدة  (a.d.ḥ(i).t.m.l.'a at.ī.b.r.'e.l.'a t.'a.r.'a.m.l+a→i.'a ←)  (transliteración: Al-ʾImārāt al-ʿArabiyyah al-Muttaḥidah  (abajo, en inglés) UNITED ARAB EMIRATES  Reverso: Una Jarra (left, container)  Leyenda: (bottom-left, Western year in Arabic numerals) ١٩٩٥ (1995)   hasta ٢٠١٠ (2010, bottom, spacer/dash) -  (bottom-right, Arabic year) ١٤١٥ (AH1410) hasta ١٤٣١‎ (AH1431) ‎ ‎    Canto: G - Grano, tipo: barras</t>
  </si>
  <si>
    <t xml:space="preserve">https://colnect.com/coins/coin/24991</t>
  </si>
  <si>
    <t xml:space="preserve">1 Dirham (Magnetic) </t>
  </si>
  <si>
    <t xml:space="preserve">WCC:km6.2a</t>
  </si>
  <si>
    <t xml:space="preserve">2014</t>
  </si>
  <si>
    <t xml:space="preserve">6.1</t>
  </si>
  <si>
    <t xml:space="preserve">9.42</t>
  </si>
  <si>
    <t xml:space="preserve">Anverso: (valor facial) درهــــمـ ١‎ (m.h.r.d ←, 1 Dirham)  Leyenda: (above, state name in Arabic) الإمارات العربية المتحدة  (a.d.ḥ(i).t.m.l.'a at.ī.b.r.'e.l.'a t.'a.r.'a.m.l+a→i.'a ←)  (transliteración: Al-ʾImārāt al-ʿArabiyyah al-Muttaḥidah  (abajo, en inglés) UNITED ARAB EMIRATES  Reverso: Una Jarra (left, container)  Leyenda: (bottom-left, Western year in Arabic numerals) ٢٠١٢ (2012)   hasta ٢٠١٤ (2014, bottom, spacer/dash) -  (bottom-right, Arabic year) ١٤٣٣ (AH1433) hasta ١٤٣٥‎ (AH1435) ‎ ‎  diseñador: Geoffrey Colley    Propiedad: magnética   Canto: G - Grano, tipo: barras ‎</t>
  </si>
  <si>
    <t xml:space="preserve">https://colnect.com/coins/coin/34594</t>
  </si>
  <si>
    <t xml:space="preserve">1 Koruna</t>
  </si>
  <si>
    <t xml:space="preserve">WCC:km7</t>
  </si>
  <si>
    <t xml:space="preserve">2020</t>
  </si>
  <si>
    <t xml:space="preserve">3.6</t>
  </si>
  <si>
    <t xml:space="preserve">1.85</t>
  </si>
  <si>
    <t xml:space="preserve">680673740</t>
  </si>
  <si>
    <t xml:space="preserve">4868</t>
  </si>
  <si>
    <t xml:space="preserve">3.57</t>
  </si>
  <si>
    <t xml:space="preserve">Real Casa de la Moneda de Canadá, Ottawa, Canadá,Czech Mint (Česká mincovna), Jablonec nad Nisou, Czech Republic</t>
  </si>
  <si>
    <t xml:space="preserve">Anverso: (valor facial) 1 above stilized crown (abajo, diseñador) JTs (Jamila Truhlikova-Spevakova. Leyenda: (valor en texto) KORUNA ČESKÁ Reverso: León de Bohemia (Izquierda, pequeñas armas) Marca de ceca (entre las patas). Leyenda: (nombre del país) ČESKÁ REPUBLIKA (abajo, año) • (1993 - 2009) •  Casas de la moneda: coronada "b" (Czech Mint, Jablonec ad Nisou, Czech) Hoja (casa de la moneda la Royal Canadiense) Canto: G - Grano, tipo: mastaba   Diseñador: JTS (Jarmila Truhlíková-Spěváková)</t>
  </si>
  <si>
    <t xml:space="preserve">https://colnect.com/coins/coin/4868</t>
  </si>
  <si>
    <t xml:space="preserve">[1997]</t>
  </si>
  <si>
    <t xml:space="preserve">50 Luma (Antelope)</t>
  </si>
  <si>
    <t xml:space="preserve">Artsakh (Nagorno-Karabakh)</t>
  </si>
  <si>
    <t xml:space="preserve">Monedas en circulación</t>
  </si>
  <si>
    <t xml:space="preserve">2004</t>
  </si>
  <si>
    <t xml:space="preserve">Circulación Conmemorativa</t>
  </si>
  <si>
    <t xml:space="preserve">0.95</t>
  </si>
  <si>
    <t xml:space="preserve">19.8</t>
  </si>
  <si>
    <t xml:space="preserve">Դ - Luma Armenia</t>
  </si>
  <si>
    <t xml:space="preserve">28.94</t>
  </si>
  <si>
    <t xml:space="preserve">Mamíferos,Antílopes,Escudo de Armas,Animales (Fauna)</t>
  </si>
  <si>
    <t xml:space="preserve">Anverso  Coat of arms of the Nagorno-Karabakh Republic  Letras: NAGORNO-KARABAKH   ԼԵՌՆԱՅԻՆ ՂԱՐԱԲԱՂԻ ՀԱՆՐԱՊԵՏՈՒԹՅՈՒՆ  ԱՐՑԱԽ  REPUBLIC  Traducciones:   Republic of Mountainous Karabakh  Artsakh  Reverso  Antelope leaping to right.  Letras: 50 LUMA  2004</t>
  </si>
  <si>
    <t xml:space="preserve">https://colnect.com/coins/coin/9078</t>
  </si>
  <si>
    <t xml:space="preserve">[2004]</t>
  </si>
  <si>
    <t xml:space="preserve">5 Korun</t>
  </si>
  <si>
    <t xml:space="preserve">WCC:km8</t>
  </si>
  <si>
    <t xml:space="preserve">4.8</t>
  </si>
  <si>
    <t xml:space="preserve">338385501</t>
  </si>
  <si>
    <t xml:space="preserve">Leones,Puentes,Ríos,Escudo de Armas,Sellos (Emblemas),Coronas y Diademas</t>
  </si>
  <si>
    <t xml:space="preserve">Anverso: (valor facial) 5 a la derecha (vertical) Kč above stylized river in front of Charles bridge (abajo, diseñador) H (Jiri Harcuba) Leyenda: ninguna  Reverso: León Bohemio coronado (Izquierda, pequeñas armas) encima (nombre del país) ČESKÁ REPUBLIKA  (abajo, año) (1993 - 2013)  Marca de ceca (debajo) Leyenda: ninguna  Casas de la moneda:  coronada "b" (Casa de la moneda de la República Checa, Jablonec nad Nisou, República Checa)  Hoja (casa de la moneda la Royal Canadiense)  Canto: P - tipo plano: Π     Diseñador: JH (Jiří Harcuba)</t>
  </si>
  <si>
    <t xml:space="preserve">https://colnect.com/coins/coin/4870</t>
  </si>
  <si>
    <t xml:space="preserve">Collection,Swap</t>
  </si>
  <si>
    <t xml:space="preserve">[1],[1]</t>
  </si>
  <si>
    <t xml:space="preserve">[FI],[]</t>
  </si>
  <si>
    <t xml:space="preserve">[2008],[]</t>
  </si>
  <si>
    <t xml:space="preserve">[],[]</t>
  </si>
  <si>
    <t xml:space="preserve">1 Pfennig (large design)</t>
  </si>
  <si>
    <t xml:space="preserve">1956~1975 - Serie 3ra Circulación</t>
  </si>
  <si>
    <t xml:space="preserve">WCC:km8.1</t>
  </si>
  <si>
    <t xml:space="preserve">1960</t>
  </si>
  <si>
    <t xml:space="preserve">1975</t>
  </si>
  <si>
    <t xml:space="preserve">0.75</t>
  </si>
  <si>
    <t xml:space="preserve">1550748000</t>
  </si>
  <si>
    <t xml:space="preserve">755</t>
  </si>
  <si>
    <t xml:space="preserve">7.56</t>
  </si>
  <si>
    <t xml:space="preserve">Escudo de Armas,Plantas (Flora)</t>
  </si>
  <si>
    <t xml:space="preserve">Anverso: (valor facial) 1 between 2 mirrored stylized leaves  encima (moneda) PFENNIG  (abajo, año) 1960 hasta 1975  Leyenda: ninguna (encima, marca de ceca) A (Berlin Mint, Berlin)  Reverso: 3er escudo de armas (1955-1990)  Leyenda: (nombre del país) DEUTSCHE DEMOKRATISCHE REPUBLIK  (Traducido: German Democratic Republic)  alrededor (spacers/asteriks) *  Canto: P - tipo plano: П</t>
  </si>
  <si>
    <t xml:space="preserve">https://colnect.com/coins/coin/755</t>
  </si>
  <si>
    <t xml:space="preserve">[4]</t>
  </si>
  <si>
    <t xml:space="preserve">[1968]</t>
  </si>
  <si>
    <t xml:space="preserve">1 Pfennig (small design)</t>
  </si>
  <si>
    <t xml:space="preserve">1963~1990 - Circulación</t>
  </si>
  <si>
    <t xml:space="preserve">WCC:km8.2</t>
  </si>
  <si>
    <t xml:space="preserve">1977</t>
  </si>
  <si>
    <t xml:space="preserve">1990</t>
  </si>
  <si>
    <t xml:space="preserve">0.7</t>
  </si>
  <si>
    <t xml:space="preserve">9.45</t>
  </si>
  <si>
    <t xml:space="preserve">Anverso: (small value) 1 between 2 mirrored stylized leaves  encima (moneda) PFENNIG  (abajo, año) 1977 hasta 1990  Leyenda: ninguna (encima, marca de ceca) A (Berlin Mint, Berlin)  Reverso: 3er escudo de armas (1955-1990)  Leyenda: (nombre del país) DEUTSCHE DEMOKRATISCHE REPUBLIK  (Traducido: German Democratic Republic)  alrededor (spacers/asteriks) *  Canto: P - tipo plano: П</t>
  </si>
  <si>
    <t xml:space="preserve">https://colnect.com/coins/coin/756</t>
  </si>
  <si>
    <t xml:space="preserve">[1978]</t>
  </si>
  <si>
    <t xml:space="preserve">2 Koruny</t>
  </si>
  <si>
    <t xml:space="preserve">WCC:km9</t>
  </si>
  <si>
    <t xml:space="preserve">11 lados (endecagonal)</t>
  </si>
  <si>
    <t xml:space="preserve">3.7</t>
  </si>
  <si>
    <t xml:space="preserve">21.5</t>
  </si>
  <si>
    <t xml:space="preserve">579333539</t>
  </si>
  <si>
    <t xml:space="preserve">3.62</t>
  </si>
  <si>
    <t xml:space="preserve">Leones,Arte,Escudo de Armas,Sellos (Emblemas),Coronas y Diademas</t>
  </si>
  <si>
    <t xml:space="preserve">Anverso: (valor facial) 2 Kč right of pendant design (abajo, diseñador) T (Jamila Truhlikova-Spevakova) Leyenda: ninguna Reverso: León Bohemio coronado (Izquierda, pequeñas armas)  Marca de ceca (below right left)   Leyenda: (nombre del país) ČESKÁ REPUBLIKA (abajo, año) 1993 - 2012   Diseñador: JTS (Jarmila Truhlíková-Spěváková) Casas de la moneda: coronada "b" (Casa de la moneda de la República Checa, Jablonec nad Nisou, República Checa) Hoja (casa de la moneda la Royal Canadiense)</t>
  </si>
  <si>
    <t xml:space="preserve">https://colnect.com/coins/coin/4869</t>
  </si>
  <si>
    <t xml:space="preserve">5 Pfennig (large design)</t>
  </si>
  <si>
    <t xml:space="preserve">WCC:km9.1</t>
  </si>
  <si>
    <t xml:space="preserve">1968</t>
  </si>
  <si>
    <t xml:space="preserve">418475000</t>
  </si>
  <si>
    <t xml:space="preserve">759</t>
  </si>
  <si>
    <t xml:space="preserve">9.09</t>
  </si>
  <si>
    <t xml:space="preserve">Anverso: (valor facial en números grandes) 5 between 2 mirrored stylized leaves  encima (moneda) PFENNIG  (abajo, año) 1968, 1972 o 1975  Leyenda: ninguna (encima, marca de ceca) A (Berlin Mint, Berlin)  Reverso: 3er escudo de armas (1955-1990)  Leyenda: (nombre del país) DEUTSCHE DEMOKRATISCHE REPUBLIK  (Traducido: German Democratic Republic)  alrededor (spacers/asteriks) *  Canto: P - tipo plano: П</t>
  </si>
  <si>
    <t xml:space="preserve">https://colnect.com/coins/coin/759</t>
  </si>
  <si>
    <t xml:space="preserve">5 Pfennig (small design)</t>
  </si>
  <si>
    <t xml:space="preserve">WCC:km9.2</t>
  </si>
  <si>
    <t xml:space="preserve">1976</t>
  </si>
  <si>
    <t xml:space="preserve">14.16</t>
  </si>
  <si>
    <t xml:space="preserve">Anverso: (small value) 5 between 2 mirrored stylized leaves  encima (moneda) PFENNIG  (abajo, año) 1977 hasta 1990  Leyenda: ninguna (encima, marca de ceca) A (Berlin Mint, Berlin)  Reverso: 3er escudo de armas (1955-1990)  Leyenda: (nombre del país) DEUTSCHE DEMOKRATISCHE REPUBLIK  (Traducido: German Democratic Republic)  alrededor (spacers/asteriks) *  Canto: P - tipo plano: П</t>
  </si>
  <si>
    <t xml:space="preserve">https://colnect.com/coins/coin/760</t>
  </si>
  <si>
    <t xml:space="preserve">10 Pfennig</t>
  </si>
  <si>
    <t xml:space="preserve">WCC:km10</t>
  </si>
  <si>
    <t xml:space="preserve">1963</t>
  </si>
  <si>
    <t xml:space="preserve">2.1</t>
  </si>
  <si>
    <t xml:space="preserve">7.47</t>
  </si>
  <si>
    <t xml:space="preserve">Anverso: (valor facial) 10 divide (arriba) Hoja (debajo, moneda) PFENNIG  (abajo, año) 1963 hasta 1990  Leyenda: ninguna (encima, marca de ceca) A (Berlin Mint, Berlin)  Reverso: 3er escudo de armas (1955-1990)  Leyenda: (nombre del país) DEUTSCHE DEMOKRATISCHE REPUBLIK  (Traducido: German Democratic Republic)  alrededor (spacers/asteriks) *  Canto: P - tipo plano: П</t>
  </si>
  <si>
    <t xml:space="preserve">https://colnect.com/coins/coin/763</t>
  </si>
  <si>
    <t xml:space="preserve">[1892]</t>
  </si>
  <si>
    <t xml:space="preserve">Antillas Holandesas</t>
  </si>
  <si>
    <t xml:space="preserve">1952~1980 - Queen Juliana circulation</t>
  </si>
  <si>
    <t xml:space="preserve">1970</t>
  </si>
  <si>
    <t xml:space="preserve">1985</t>
  </si>
  <si>
    <t xml:space="preserve">15</t>
  </si>
  <si>
    <t xml:space="preserve">¢ - Céntimo de las Antillas Holandesas</t>
  </si>
  <si>
    <t xml:space="preserve">19138000</t>
  </si>
  <si>
    <t xml:space="preserve">17.35</t>
  </si>
  <si>
    <t xml:space="preserve">Estrellas,Escudo de Armas,Plantas Estilizadas,Caduceos</t>
  </si>
  <si>
    <t xml:space="preserve">Anverso: (valor facial) 10 CENT sobre una planta estilizada (azucena)  Leyenda: ninguna, (2x3) Seis estrellas de 5 Puntas (apuntando hacia arriba  que representan las 6 Islas: Aruba, Bonaire, Curaçao  Sint Eustatius, Saba &amp; (south) Sint Maarten (este de Puerto Rico)  Reverso: escudo de armas (1964-1986) divide (izquierda) marca privada  Gallo (ck, Dr. Ir. M. van den Brandhof, 1970-1979)  Gallo + ☆ (1980,  Ir. B.C.H.J. Smit)  Yunque + Martillo (ah, 1982-1988, Ir. J. de Jong)  (Marca de Ceca Privada) Caduceo (Ceca Holandesa, Utrecht, 1806-)  Leyenda: (nombre del país) NEDERLANDSE ANTILLEN  (abajo, año) 1970 - 1985  Canto: G - Grano, tipo: barras</t>
  </si>
  <si>
    <t xml:space="preserve">https://colnect.com/coins/coin/9180</t>
  </si>
  <si>
    <t xml:space="preserve">20 Pfennig</t>
  </si>
  <si>
    <t xml:space="preserve">WCC:km11</t>
  </si>
  <si>
    <t xml:space="preserve">1969</t>
  </si>
  <si>
    <t xml:space="preserve">5.4</t>
  </si>
  <si>
    <t xml:space="preserve">22.3</t>
  </si>
  <si>
    <t xml:space="preserve">330984666</t>
  </si>
  <si>
    <t xml:space="preserve">11.01</t>
  </si>
  <si>
    <t xml:space="preserve">Estrellas,Escudo de Armas</t>
  </si>
  <si>
    <t xml:space="preserve">Anverso: (valor facial) 20 PFENNIG encima (año) 1969 hasta 1990  Leyenda: ninguna (encima, marca de ceca) A (Berlin Mint, Berlin)  Reverso: 3er escudo de armas (1955-1990)  Leyenda: (nombre del país) DEUTSCHE DEMOKRATISCHE REPUBLIK  (Traducido: German Democratic Republic)  alrededor (spacers/asteriks) *  Nota: Existen variedades en el ancho de la cinta  Canto: P - tipo plano: П</t>
  </si>
  <si>
    <t xml:space="preserve">https://colnect.com/coins/coin/764</t>
  </si>
  <si>
    <t xml:space="preserve">[1969]</t>
  </si>
  <si>
    <t xml:space="preserve">25 Cents</t>
  </si>
  <si>
    <t xml:space="preserve">14638000</t>
  </si>
  <si>
    <t xml:space="preserve">17.1</t>
  </si>
  <si>
    <t xml:space="preserve">Estrellas,Escudo de Armas,Caduceos</t>
  </si>
  <si>
    <t xml:space="preserve">Anverso: (valor facial) 25 CENT sobre una planta estilizada (azucena)  Leyenda: ninguna, (2x3) Seis estrellas de 5 Puntas (apuntando hacia arriba  que representan las 6 Islas: Aruba, Bonaire, Curaçao  Sint Eustatius, Saba &amp; (south) Sint Maarten (este de Puerto Rico)  Reverso: escudo de armas (1964-1986) divide (izquierda) marca privada  Gallo (ck, Dr. Ir. M. van den Brandhof, 1970-1979)  Gallo + ☆ (1980,  Ir. B.C.H.J. Smit)  Yunque + Martillo (ah, 1982-1988, Ir. J. de Jong)  (Marca de Ceca Privada) Caduceo (Ceca Holandesa, Utrecht, 1806-)  Leyenda: (nombre del país) NEDERLANDSE ANTILLEN  (abajo, año) 1970 - 1985  Canto: G - Grano, tipo: barras</t>
  </si>
  <si>
    <t xml:space="preserve">https://colnect.com/coins/coin/9182</t>
  </si>
  <si>
    <t xml:space="preserve">10 Senti</t>
  </si>
  <si>
    <t xml:space="preserve">1984</t>
  </si>
  <si>
    <t xml:space="preserve">Festoneado circular</t>
  </si>
  <si>
    <t xml:space="preserve">1.49</t>
  </si>
  <si>
    <t xml:space="preserve">Senti de Tanzania</t>
  </si>
  <si>
    <t xml:space="preserve">47505000</t>
  </si>
  <si>
    <t xml:space="preserve">22.35</t>
  </si>
  <si>
    <t xml:space="preserve">Jefes de Estado,Mamíferos,Cebras,Profesores,Animales (Fauna),Estadistas</t>
  </si>
  <si>
    <t xml:space="preserve">Anverso: Grant's zebra (right, Equus quagga boehmi)  encima (valor facial) 10   Leyenda (circular): SENTI KUMI (diez)  Reverso: Head of young 1st president Julius Nyerere   (izquierda, 1962-1985) divide (izquierda/derecha) mirrored crops  Leyenda (circular): (arriba, nombre del país) TANZANIA  (arriba a la derecha, año) 1977 - 1984   (bottom, title in Swahili) RAIS WA KWANZA  (traducción: first president)  Grabador: Christopher Ironside  Canto: P - Liso, tipo: Π    Anteriormente conocido como: y11</t>
  </si>
  <si>
    <t xml:space="preserve">https://colnect.com/coins/coin/6326</t>
  </si>
  <si>
    <t xml:space="preserve">[1984]</t>
  </si>
  <si>
    <t xml:space="preserve">1/5 Ouguiya</t>
  </si>
  <si>
    <t xml:space="preserve">Mauritania</t>
  </si>
  <si>
    <t xml:space="preserve">1973~Today - Circulation</t>
  </si>
  <si>
    <t xml:space="preserve">2017</t>
  </si>
  <si>
    <t xml:space="preserve">16</t>
  </si>
  <si>
    <t xml:space="preserve">UM - Ouguiya Mauritano</t>
  </si>
  <si>
    <t xml:space="preserve">1/5</t>
  </si>
  <si>
    <t xml:space="preserve">39.6</t>
  </si>
  <si>
    <t xml:space="preserve">Estrellas,Animales (Fauna),Plantas (Flora),Sellos (Emblemas),Peces</t>
  </si>
  <si>
    <t xml:space="preserve">Anverso: National Seal. Face value, Central Bank inscription and year of issue. ١٤٣٩ (AH1439) Reverso: Pez. Year of issue and face value</t>
  </si>
  <si>
    <t xml:space="preserve">https://colnect.com/coins/coin/109569</t>
  </si>
  <si>
    <t xml:space="preserve">[2017]</t>
  </si>
  <si>
    <t xml:space="preserve">¼ Balboas (Vasco Núñez de Balboa)</t>
  </si>
  <si>
    <t xml:space="preserve">Panamá</t>
  </si>
  <si>
    <t xml:space="preserve">1903~Today - Republic (Circulation)</t>
  </si>
  <si>
    <t xml:space="preserve">WCC:km11.2a</t>
  </si>
  <si>
    <t xml:space="preserve">1966</t>
  </si>
  <si>
    <t xml:space="preserve">5.65</t>
  </si>
  <si>
    <t xml:space="preserve">24.25</t>
  </si>
  <si>
    <t xml:space="preserve">B/. - Balboa Panameño</t>
  </si>
  <si>
    <t xml:space="preserve">¼</t>
  </si>
  <si>
    <t xml:space="preserve">33037907</t>
  </si>
  <si>
    <t xml:space="preserve">9987</t>
  </si>
  <si>
    <t xml:space="preserve">13.44</t>
  </si>
  <si>
    <t xml:space="preserve">Exploradores,Descubridores,Colonización,Escudo de Armas,Plantas (Flora),Coronas de Flores,Estadistas</t>
  </si>
  <si>
    <t xml:space="preserve">Anverso: Armored bust explorer Vasco Núñez de Balboa (izquierda) * c. 1475, Jerez de los Caballeros, Badajoz, Spain ⚭ (by proxy) María de Peñalosa † beheaded, ~15 January 1519 (aged c. 43–44) Acla, Panama Entierro: Desconocida (no recorded info) in front of wreath of an oak and an olive branch Leyenda: (above, texted value between spacers/diamonds) VN◊CVARTRO◊DE◊BALBOA Reverso: escudo de armas (4 de junio de 1904)  Leyenda: (arriba, nombre del país) REPVBLICA-DE-PANAMA (abajo, año) 1966 - 1993 between two branches Canto: G - Grano, tipo: barras</t>
  </si>
  <si>
    <t xml:space="preserve">https://colnect.com/coins/coin/9988</t>
  </si>
  <si>
    <t xml:space="preserve">1 Cent</t>
  </si>
  <si>
    <t xml:space="preserve">Surinam</t>
  </si>
  <si>
    <t xml:space="preserve">1826~2003 - Circulation</t>
  </si>
  <si>
    <t xml:space="preserve">WCC:km11a</t>
  </si>
  <si>
    <t xml:space="preserve">0.8</t>
  </si>
  <si>
    <t xml:space="preserve">Céntimo Surinamés</t>
  </si>
  <si>
    <t xml:space="preserve">57000010</t>
  </si>
  <si>
    <t xml:space="preserve">11380</t>
  </si>
  <si>
    <t xml:space="preserve">24.73</t>
  </si>
  <si>
    <t xml:space="preserve">Arte,Escudo de Armas,Coronas de Flores,Formas Geométricas,Caduceos</t>
  </si>
  <si>
    <t xml:space="preserve">Anverso: (valor facial) I divide (el año - izquierda) 19 y   (a derecha) 72 - 86 dentro de un círculo   maestro de ceca:   Gallo (1972-'79 haan Dr. Ir. M. van der Brandhof)   Gallo* (1980 M v/d Brandhof)   anvil with hammer (a+h, 1982-'86 aambeeld Ir. J. de Jong)  Marca de Ceca: Cadeceo ☤(Utrecht NL) Leyenda: none, decorative ornament  Reverso: escudo de armas (1959, official 25 November 1975)  encima (arced colony/state name) SURINAME   Leyenda: none, circular wreath  Canto: P - Liso, tipo: Π</t>
  </si>
  <si>
    <t xml:space="preserve">https://colnect.com/coins/coin/11382</t>
  </si>
  <si>
    <t xml:space="preserve">[1979]</t>
  </si>
  <si>
    <t xml:space="preserve">Eslovaquia</t>
  </si>
  <si>
    <t xml:space="preserve">1990~2009 - República (Corona) Circulación</t>
  </si>
  <si>
    <t xml:space="preserve">WCC:km12</t>
  </si>
  <si>
    <t xml:space="preserve">2008</t>
  </si>
  <si>
    <t xml:space="preserve">Acero revestido de Bronce</t>
  </si>
  <si>
    <t xml:space="preserve">3.85</t>
  </si>
  <si>
    <t xml:space="preserve">SK - Corona Eslovaca</t>
  </si>
  <si>
    <t xml:space="preserve">167624000</t>
  </si>
  <si>
    <t xml:space="preserve">7.55</t>
  </si>
  <si>
    <t xml:space="preserve">Niños,Mujeres,Escudo de Armas</t>
  </si>
  <si>
    <t xml:space="preserve">Estatua de la Madonna del 15º Siglo  Diseñador: Z (Drahomír Zobek)   </t>
  </si>
  <si>
    <t xml:space="preserve">https://colnect.com/coins/coin/11046</t>
  </si>
  <si>
    <t xml:space="preserve">[1994]</t>
  </si>
  <si>
    <t xml:space="preserve">1 Ouguiya</t>
  </si>
  <si>
    <t xml:space="preserve">4</t>
  </si>
  <si>
    <t xml:space="preserve">38.39</t>
  </si>
  <si>
    <t xml:space="preserve">Estrellas,Plantas (Flora),Sellos (Emblemas)</t>
  </si>
  <si>
    <t xml:space="preserve">Anverso: National Seal. Face value, Central Bank inscription and year of issue. ١٤٣٩ (AH1439) Reverso: Teapot. Year of issue and face value</t>
  </si>
  <si>
    <t xml:space="preserve">https://colnect.com/coins/coin/109570</t>
  </si>
  <si>
    <t xml:space="preserve">5 Cents</t>
  </si>
  <si>
    <t xml:space="preserve">WCC:km12.1b</t>
  </si>
  <si>
    <t xml:space="preserve">1987</t>
  </si>
  <si>
    <t xml:space="preserve">Cuadrangular</t>
  </si>
  <si>
    <t xml:space="preserve">3.05</t>
  </si>
  <si>
    <t xml:space="preserve">12500</t>
  </si>
  <si>
    <t xml:space="preserve">11384</t>
  </si>
  <si>
    <t xml:space="preserve">36.4</t>
  </si>
  <si>
    <t xml:space="preserve">Arte,Escudo de Armas,Formas Geométricas</t>
  </si>
  <si>
    <t xml:space="preserve">Size 18×18mm  Anverso: (valor facial) 5 divide (el año - izquierda) 19 o 20  (a derecha) 87 - 89, 04 - 0.  dentro de un círculo   Leyenda: none, decorative design  Reverso: escudo de armas (1959, oficial 25 November 1975)   encima (nombre de estado en arco) SURINAME inside ring  Leyenda: none, circular wreath   Canto: P - Liso, tipo: Π  Diámetro: 21,7 milímetros  -1,5 milímetros</t>
  </si>
  <si>
    <t xml:space="preserve">https://colnect.com/coins/coin/11386</t>
  </si>
  <si>
    <t xml:space="preserve">[1988]</t>
  </si>
  <si>
    <t xml:space="preserve">1 Mark (Deutsche Mark)</t>
  </si>
  <si>
    <t xml:space="preserve">WCC:km13</t>
  </si>
  <si>
    <t xml:space="preserve">1956</t>
  </si>
  <si>
    <t xml:space="preserve">2.4</t>
  </si>
  <si>
    <t xml:space="preserve">M - Marco de Alemania del Este</t>
  </si>
  <si>
    <t xml:space="preserve">189938000</t>
  </si>
  <si>
    <t xml:space="preserve">768</t>
  </si>
  <si>
    <t xml:space="preserve">18.12</t>
  </si>
  <si>
    <t xml:space="preserve">Escudo de Armas,Hojas</t>
  </si>
  <si>
    <t xml:space="preserve">Anverso: (valor facial) 1 between 2 stylized mirrored oak branches  con (2x2) 4 leaves, above (moneda) DEUTSCHE MARK  (abajo, año) 1956, 1962 o 1963  Leyenda: ninguna (encima, marca de ceca) A (Berlin Mint, Berlin)  Reverso: 3er escudo de armas (1955-1990)  Leyenda: Leyenda: (nombre del país) DEUTSCHE DEMOKRATISCHE REPUBLIK  (Traducido: German Democratic Republic)  alrededor (spacers/asteriks) *  Canto: PiS - Plano con 13 estrellas de 6 puntas</t>
  </si>
  <si>
    <t xml:space="preserve">https://colnect.com/coins/coin/767</t>
  </si>
  <si>
    <t xml:space="preserve">[1956]</t>
  </si>
  <si>
    <t xml:space="preserve">1 Pesewa</t>
  </si>
  <si>
    <t xml:space="preserve">Ghana</t>
  </si>
  <si>
    <t xml:space="preserve">1967~2007 - Second Cedi</t>
  </si>
  <si>
    <t xml:space="preserve">1979</t>
  </si>
  <si>
    <t xml:space="preserve">Elevado. Denticulado. Ambas caras</t>
  </si>
  <si>
    <t xml:space="preserve">25.5</t>
  </si>
  <si>
    <t xml:space="preserve">Gp - Pesewa de Ghana</t>
  </si>
  <si>
    <t xml:space="preserve">117752000</t>
  </si>
  <si>
    <t xml:space="preserve">27.01</t>
  </si>
  <si>
    <t xml:space="preserve">Casa de la Moneda Real, Tower Hill Site, Londres, Gran Bretaña (1809-1967),Heaton Mint, Ralph Heaton &amp; Sons, Birmingham, Great Britain </t>
  </si>
  <si>
    <t xml:space="preserve">Instrumentos Musicales,Estrellas</t>
  </si>
  <si>
    <t xml:space="preserve">Anverso: large 5-pointed star between (año) 19 y 67 - 79 Leyenda: (arriba, valor facial) ONE (a izquierda/derecha, separadores/puntos) • (debajo, moneda) PESEWA Reverso: Two bush drums Leyenda: (arriba, nombre del país) GHANA (debajo, lema) FREEDOM AND JUSTICE Canto: P - Liso, tipo: Π</t>
  </si>
  <si>
    <t xml:space="preserve">https://colnect.com/coins/coin/6350</t>
  </si>
  <si>
    <t xml:space="preserve">[1967]</t>
  </si>
  <si>
    <t xml:space="preserve">5 Ouguiya</t>
  </si>
  <si>
    <t xml:space="preserve"> 7 lados (heptagonal)</t>
  </si>
  <si>
    <t xml:space="preserve">4.71</t>
  </si>
  <si>
    <t xml:space="preserve">22.5</t>
  </si>
  <si>
    <t xml:space="preserve">37.62</t>
  </si>
  <si>
    <t xml:space="preserve">Instrumentos Musicales,Estrellas,Plantas (Flora),Sellos (Emblemas)</t>
  </si>
  <si>
    <t xml:space="preserve">Anverso: National Seal. Face value, Central Bank inscription and year of issue. ١٤٣٩ (AH1439) Reverso: Instruments. Year of issue and face value</t>
  </si>
  <si>
    <t xml:space="preserve">https://colnect.com/coins/coin/109571</t>
  </si>
  <si>
    <t xml:space="preserve">WCC:km13a</t>
  </si>
  <si>
    <t xml:space="preserve">11388</t>
  </si>
  <si>
    <t xml:space="preserve">30.22</t>
  </si>
  <si>
    <t xml:space="preserve">Real Casa de la Moneda de Holanda (Koninklijke Nederlandse Munt), Utrecht, Países Bajos,Real Casa de la Moneda, Llantrisant, Gales, Gran Bretaña</t>
  </si>
  <si>
    <t xml:space="preserve">Arte,Escudo de Armas,Coronas de Flores,Formas Geométricas</t>
  </si>
  <si>
    <t xml:space="preserve">Anverso: Value between (año) inside a circle legend: none, decorative ornament   Reverso: Escudo de armas sobre (nombre del país) SURINAME Leyenda: none, decorative ornament</t>
  </si>
  <si>
    <t xml:space="preserve">https://colnect.com/coins/coin/19684</t>
  </si>
  <si>
    <t xml:space="preserve">[2009]</t>
  </si>
  <si>
    <t xml:space="preserve">Santa Helena y Ascensión</t>
  </si>
  <si>
    <t xml:space="preserve">1997~Today - 3rd. Series</t>
  </si>
  <si>
    <t xml:space="preserve">20.28</t>
  </si>
  <si>
    <t xml:space="preserve">p - Penique de Santa Helena</t>
  </si>
  <si>
    <t xml:space="preserve">1177</t>
  </si>
  <si>
    <t xml:space="preserve">30.65</t>
  </si>
  <si>
    <t xml:space="preserve">Reinas,Animales (Fauna),Peces,Coronas y Diademas</t>
  </si>
  <si>
    <t xml:space="preserve">Anverso: Jumping Tuna fish (Thunnus) in front of   3 waving line-design above (valor facial) 1  Leyenda: (abajo, valor en texto) ONE PENNY   Reverso: Crowned head queen Elizabeth II (a derecha, 1952-)  Leyenda: (izquierda, regente) QUEEN ELIZABETH II  (right, overseas territory) ST.HELENA ☩ ASCENSION  (abajo, año) 1997, 2003 o 2006    Canto: P - Liso, tipo: Π</t>
  </si>
  <si>
    <t xml:space="preserve">https://colnect.com/coins/coin/1178</t>
  </si>
  <si>
    <t xml:space="preserve">10 Ouguiya</t>
  </si>
  <si>
    <t xml:space="preserve">WCC:km14</t>
  </si>
  <si>
    <t xml:space="preserve">5.38</t>
  </si>
  <si>
    <t xml:space="preserve">39.17</t>
  </si>
  <si>
    <t xml:space="preserve">Estrellas,Animales (Fauna),Plantas (Flora),Sellos (Emblemas)</t>
  </si>
  <si>
    <t xml:space="preserve">Anverso: National Seal. Face value, Central Bank inscription and year of issue. ١٤٣٩ (AH1439) Reverso: Cow. Year of issue and face value</t>
  </si>
  <si>
    <t xml:space="preserve">https://colnect.com/coins/coin/109572</t>
  </si>
  <si>
    <t xml:space="preserve">WCC:km14a</t>
  </si>
  <si>
    <t xml:space="preserve">11389</t>
  </si>
  <si>
    <t xml:space="preserve">31.25</t>
  </si>
  <si>
    <t xml:space="preserve">Anverso: (valor facial) 25 divide (arriba, año) 1987 - 2011   y (debajo, moneda) CENT dentro de un círculo   Leyenda: none, decorative ring   Reverso: Escudo de armas sobre (nombre de estado en arco) SURINAME   Leyenda: none, circular wreath   Canto: G - Grano, tipo: barras  Acuñación:   1987(B): Desconocida - ● - 1988(B): Desconocida  1988(B) Proof: 1.500 (todos en cartera acabado Proof PS6)</t>
  </si>
  <si>
    <t xml:space="preserve">https://colnect.com/coins/coin/11390</t>
  </si>
  <si>
    <t xml:space="preserve">20 Ouguiya</t>
  </si>
  <si>
    <t xml:space="preserve">WCC:km15</t>
  </si>
  <si>
    <t xml:space="preserve">Trimetálica </t>
  </si>
  <si>
    <t xml:space="preserve">7.63</t>
  </si>
  <si>
    <t xml:space="preserve">38.63</t>
  </si>
  <si>
    <t xml:space="preserve">Mamíferos,Camellos,Estrellas,Animales (Fauna),Plantas (Flora),Sellos (Emblemas)</t>
  </si>
  <si>
    <t xml:space="preserve">Anverso: National Seal. Face value, Central Bank inscription and year of issue. ١٤٣٩ (AH1439) Reverso: Camels. Year of issue and face value</t>
  </si>
  <si>
    <t xml:space="preserve">https://colnect.com/coins/coin/109573</t>
  </si>
  <si>
    <t xml:space="preserve">1 Cent (Starfish)</t>
  </si>
  <si>
    <t xml:space="preserve">Bahamas</t>
  </si>
  <si>
    <t xml:space="preserve">1971~1973 - 2nd series</t>
  </si>
  <si>
    <t xml:space="preserve">WCC:km16</t>
  </si>
  <si>
    <t xml:space="preserve">1971</t>
  </si>
  <si>
    <t xml:space="preserve">Elevado. Círculo de puntos. Ambas caras</t>
  </si>
  <si>
    <t xml:space="preserve">3.13</t>
  </si>
  <si>
    <t xml:space="preserve">1.53</t>
  </si>
  <si>
    <t xml:space="preserve">¢ - Centavo Bahameño</t>
  </si>
  <si>
    <t xml:space="preserve">10184111</t>
  </si>
  <si>
    <t xml:space="preserve">1914</t>
  </si>
  <si>
    <t xml:space="preserve">49.49</t>
  </si>
  <si>
    <t xml:space="preserve">Casa de la Moneda de Franklin, Exton, PA, Estados Unidos,Real Casa de la Moneda, Llantrisant, Gales, Gran Bretaña</t>
  </si>
  <si>
    <t xml:space="preserve">Estrellas de Mar,Reinas,Animales (Fauna)</t>
  </si>
  <si>
    <t xml:space="preserve">Anverso: Estrella de mar (Asteroidea)  marca de ceca: (por encima de año) f (Casa de la Moneda de Franklin, EEUU) Leyenda: (parte superior: valor facial en letras) ONE CENT (a izquierda/derecha, separadores/puntos) • (abajo, año) 1971 - 1973  Reverso: Busto de la Joven Reina Elizabeth II (a derecha, 1952-)  Leyenda: (crown colony name) COMMONWEATH OF THE BAHAMA ISLANDS (bottom, proprietor between spacers/dots) • ELIZABETH II • Diseñador: Arnold Machin (1911-1999) Canto: P - Liso, tipo: Π      Casas de moneda (Cecas): Without mintmark  - Llantrisant Marca de la Casa de Moneda "FM" - Franklin</t>
  </si>
  <si>
    <t xml:space="preserve">https://colnect.com/coins/coin/1916</t>
  </si>
  <si>
    <t xml:space="preserve">[1973]</t>
  </si>
  <si>
    <t xml:space="preserve">5 Cents (F.A.O.)</t>
  </si>
  <si>
    <t xml:space="preserve">Namibia</t>
  </si>
  <si>
    <t xml:space="preserve">2000</t>
  </si>
  <si>
    <t xml:space="preserve">Acero inoxidable</t>
  </si>
  <si>
    <t xml:space="preserve">3.1</t>
  </si>
  <si>
    <t xml:space="preserve">Céntimo Namibio</t>
  </si>
  <si>
    <t xml:space="preserve">F.A.O.,Escudo de Armas,Animales (Fauna),Peces</t>
  </si>
  <si>
    <t xml:space="preserve">Anverso: Cape horse mackerel (right, Trachurus capensis)  divide (arriba, valor facial) 5c (cents)  (debajo, nombre) HORSE MACKEREL  (bottom, F.A.O. motto) EAT MORE FISH  Leyenda: (above, period) XXI CENTURY  (debajo, tema/asunto) FAO FOOD SECURITY  Reverso: 2nd coat of arms (1990-) encima (año) 1999 o 2000  Leyenda: (abajo, nombre del estado) REPUBLIC OF NAMIBIA  Canto: P - Liso, tipo: П</t>
  </si>
  <si>
    <t xml:space="preserve">https://colnect.com/coins/coin/9089</t>
  </si>
  <si>
    <t xml:space="preserve">[2000]</t>
  </si>
  <si>
    <t xml:space="preserve">½ Pence</t>
  </si>
  <si>
    <t xml:space="preserve">Irlanda</t>
  </si>
  <si>
    <t xml:space="preserve">1969~2001 - República de Irlanda (decimal)</t>
  </si>
  <si>
    <t xml:space="preserve">WCC:km19</t>
  </si>
  <si>
    <t xml:space="preserve">p - Penique Irlandés</t>
  </si>
  <si>
    <t xml:space="preserve">169895000</t>
  </si>
  <si>
    <t xml:space="preserve">19.21</t>
  </si>
  <si>
    <t xml:space="preserve">Centro de divisas de Dublín, Irlanda</t>
  </si>
  <si>
    <t xml:space="preserve">Animales Estilizados,Aves,Instrumentos Musicales,Sellos (Emblemas),Arpas</t>
  </si>
  <si>
    <t xml:space="preserve">Anverso: Un pájaro  Leyenda: (debajo, valor) ½  P (half Penny)   Reverso: Arpa (Del escudo de armas)   Leyenda: (izquierda, nombre del país) éIRe (derecha, año) 1971 - 1986   Canto: P - liso    Diseñador: Gabriel Hayes (anverso)</t>
  </si>
  <si>
    <t xml:space="preserve">https://colnect.com/coins/coin/5496</t>
  </si>
  <si>
    <t xml:space="preserve">[1971]</t>
  </si>
  <si>
    <t xml:space="preserve">5 Shillings</t>
  </si>
  <si>
    <t xml:space="preserve">Somalilandia</t>
  </si>
  <si>
    <t xml:space="preserve">1994~Today - Circulation</t>
  </si>
  <si>
    <t xml:space="preserve">1.26</t>
  </si>
  <si>
    <t xml:space="preserve">21.93</t>
  </si>
  <si>
    <t xml:space="preserve">1.1</t>
  </si>
  <si>
    <t xml:space="preserve">Sh - Chelín de Somalilandia</t>
  </si>
  <si>
    <t xml:space="preserve">27.52</t>
  </si>
  <si>
    <t xml:space="preserve">Casa de la Moneda de Pobjoy, Gran Bretaña</t>
  </si>
  <si>
    <t xml:space="preserve">Mamíferos,Elefantes,Animales (Fauna)</t>
  </si>
  <si>
    <t xml:space="preserve">Anverso: (valor facial en números grandes) 5/- (shillings  Leyenda: (above, publisher) BAANKA SOMALILAND  (left/right, spacers/brackets) &gt;&lt;  (below, texted value) FIVE SOMALILAND SHILLING  Back: Walking African bush elephant (right, Loxodonta africana)  with calf  legend: (above, state name REPUBLIC OF SOMALILAND  (bottom, year) 2005  Edge: P - plain, type: П</t>
  </si>
  <si>
    <t xml:space="preserve">https://colnect.com/coins/coin/11122</t>
  </si>
  <si>
    <r>
      <rPr>
        <sz val="11"/>
        <color rgb="FF000000"/>
        <rFont val="Calibri"/>
        <family val="2"/>
        <charset val="1"/>
      </rPr>
      <t xml:space="preserve">10 Avos (</t>
    </r>
    <r>
      <rPr>
        <sz val="11"/>
        <color rgb="FF000000"/>
        <rFont val="Microsoft YaHei"/>
        <family val="2"/>
      </rPr>
      <t xml:space="preserve">壹毫 </t>
    </r>
    <r>
      <rPr>
        <sz val="11"/>
        <color rgb="FF000000"/>
        <rFont val="Calibri"/>
        <family val="2"/>
        <charset val="1"/>
      </rPr>
      <t xml:space="preserve">- 1 Ho)</t>
    </r>
  </si>
  <si>
    <t xml:space="preserve">Macao</t>
  </si>
  <si>
    <t xml:space="preserve">1887-1999 - Portugese Colony</t>
  </si>
  <si>
    <t xml:space="preserve">WCC:km20</t>
  </si>
  <si>
    <t xml:space="preserve">1982</t>
  </si>
  <si>
    <t xml:space="preserve">1988</t>
  </si>
  <si>
    <t xml:space="preserve">Avo de Macao</t>
  </si>
  <si>
    <t xml:space="preserve">24580000</t>
  </si>
  <si>
    <t xml:space="preserve">25.6</t>
  </si>
  <si>
    <t xml:space="preserve">Sellos (Emblemas),Formas Geométricas</t>
  </si>
  <si>
    <r>
      <rPr>
        <sz val="11"/>
        <color rgb="FF000000"/>
        <rFont val="Calibri"/>
        <family val="2"/>
        <charset val="1"/>
      </rPr>
      <t xml:space="preserve">Anverso: 2 characters .. on a raised rectangle   debajo (small texted value) </t>
    </r>
    <r>
      <rPr>
        <sz val="11"/>
        <color rgb="FF000000"/>
        <rFont val="Microsoft YaHei"/>
        <family val="2"/>
      </rPr>
      <t xml:space="preserve">壹毫 </t>
    </r>
    <r>
      <rPr>
        <sz val="11"/>
        <color rgb="FF000000"/>
        <rFont val="Calibri"/>
        <family val="2"/>
        <charset val="1"/>
      </rPr>
      <t xml:space="preserve">(1 Ho)  Leyenda: (arriba, valor facial) 10 AVOS   (bottom, name in Chinese) </t>
    </r>
    <r>
      <rPr>
        <sz val="11"/>
        <color rgb="FF000000"/>
        <rFont val="Microsoft YaHei"/>
        <family val="2"/>
      </rPr>
      <t xml:space="preserve">澳門 </t>
    </r>
    <r>
      <rPr>
        <sz val="11"/>
        <color rgb="FF000000"/>
        <rFont val="Calibri"/>
        <family val="2"/>
        <charset val="1"/>
      </rPr>
      <t xml:space="preserve">(Àomén → Macau)  Reverso: Escutcheon Portugal  Leyenda: (left-above, proprietor) REPUBLICA PORTUGUESA  (right, colony name) MACAU  divide (spacers/5-pointed stars) ★  (abajo, año) 1982 hasta 1988  Canto: P - tipo plano Π</t>
    </r>
  </si>
  <si>
    <t xml:space="preserve">https://colnect.com/coins/coin/8639</t>
  </si>
  <si>
    <t xml:space="preserve">Fiyi</t>
  </si>
  <si>
    <t xml:space="preserve">1952~1969 - Elizabeth II</t>
  </si>
  <si>
    <t xml:space="preserve">WCC:km21</t>
  </si>
  <si>
    <t xml:space="preserve">1954</t>
  </si>
  <si>
    <t xml:space="preserve">Circular con agujero redondo</t>
  </si>
  <si>
    <t xml:space="preserve">Elevado. Rectángulos. Ambas caras</t>
  </si>
  <si>
    <t xml:space="preserve">6.64</t>
  </si>
  <si>
    <t xml:space="preserve">d - Penique de Fiji</t>
  </si>
  <si>
    <t xml:space="preserve">7523000</t>
  </si>
  <si>
    <t xml:space="preserve">32.99</t>
  </si>
  <si>
    <t xml:space="preserve">Coronas y Diademas</t>
  </si>
  <si>
    <t xml:space="preserve">Anverso: (año) Leyenda: FIJI PENNY   Reverso: crown above hole   Leyenda: QUEEN.ELIZABETH.THE.SECOND</t>
  </si>
  <si>
    <t xml:space="preserve">https://colnect.com/coins/coin/5891</t>
  </si>
  <si>
    <t xml:space="preserve">10 Céntimos</t>
  </si>
  <si>
    <t xml:space="preserve">Paraguay</t>
  </si>
  <si>
    <t xml:space="preserve">1944~Hoy - República (Guaraní) Circulación</t>
  </si>
  <si>
    <t xml:space="preserve">WCC:km22</t>
  </si>
  <si>
    <t xml:space="preserve">1944</t>
  </si>
  <si>
    <t xml:space="preserve">1947</t>
  </si>
  <si>
    <t xml:space="preserve">Aluminio-Bronce</t>
  </si>
  <si>
    <t xml:space="preserve">1.6</t>
  </si>
  <si>
    <t xml:space="preserve">Céntimo Paraguayo</t>
  </si>
  <si>
    <t xml:space="preserve">7631000</t>
  </si>
  <si>
    <t xml:space="preserve">29.4</t>
  </si>
  <si>
    <t xml:space="preserve">Casa de la Moneda de la República Argentina, Buenos Aires, Argentina</t>
  </si>
  <si>
    <t xml:space="preserve">Flores,Orquídeas,Plantas (Flora),Coronas de Flores,Formas Geométricas</t>
  </si>
  <si>
    <t xml:space="preserve">Anverso: (valor facial) 10 CENTIMOS dentro de una corona legend, none, a wreath of 2 branches Reverso: An Orchid inside circle Leyenda: (nombre del país) REPUBLICA DEL PARAGUAY (abajo, año entre puntos separadores) •(1944 o 1947)• Casa de Moneda: Mint Buenos Aires, Argentina (1944 &amp; 1947) Mint Le Lockle, Switzerland (1947) Canto: G - Grano, tipo: barras</t>
  </si>
  <si>
    <t xml:space="preserve">https://colnect.com/coins/coin/10210</t>
  </si>
  <si>
    <t xml:space="preserve">[1944]</t>
  </si>
  <si>
    <t xml:space="preserve">1 Centésimo (Ubarragá Maniá Tigrí)</t>
  </si>
  <si>
    <t xml:space="preserve">1961</t>
  </si>
  <si>
    <t xml:space="preserve">3.11</t>
  </si>
  <si>
    <t xml:space="preserve">c - Centésimo Panameño</t>
  </si>
  <si>
    <t xml:space="preserve">175738274</t>
  </si>
  <si>
    <t xml:space="preserve">9954</t>
  </si>
  <si>
    <t xml:space="preserve">13.89</t>
  </si>
  <si>
    <t xml:space="preserve">Casa de Moneda de México, Mexico City (M, Mo, oMo, MXo)</t>
  </si>
  <si>
    <t xml:space="preserve">Estrellas,Luchadores por la Libertad,Coronas de Flores,Caciques y Jefes Tribales</t>
  </si>
  <si>
    <t xml:space="preserve">Anverso: (valor en texto) UN CENTESIMO divide (above, nine arced 5-pointed stars) ☆☆☆☆☆☆☆☆☆ (pointed outwards, below) horizontal wreath of 2 branches Leyenda:  (por encima, nombre del país, entre separadores/puntos) •REPUBLICA DE PANAMA• (abajo, año) 1961 - 1987 Reverso: Bust Ngäbe chieftain Ubarragá Maniá Tigrí (izquierda) * unknown, †1531 Nata de los Caballeros  Leyenda: (above, wide name between spacers/diamonds)  ◇U R R A C A◇ Canto: P - Liso, tipo: Π</t>
  </si>
  <si>
    <t xml:space="preserve">https://colnect.com/coins/coin/9956</t>
  </si>
  <si>
    <t xml:space="preserve">5 Francs</t>
  </si>
  <si>
    <t xml:space="preserve">Yibuti</t>
  </si>
  <si>
    <t xml:space="preserve">1977~Today - Circulation</t>
  </si>
  <si>
    <t xml:space="preserve">3.75</t>
  </si>
  <si>
    <t xml:space="preserve">31.1</t>
  </si>
  <si>
    <t xml:space="preserve">Fdj - Franco de Yibuti</t>
  </si>
  <si>
    <t xml:space="preserve">2848850</t>
  </si>
  <si>
    <t xml:space="preserve">27.48</t>
  </si>
  <si>
    <t xml:space="preserve">Moluscos,Mamíferos,Delfines,Antílopes,Escudo de Armas,Animales (Fauna),Peces,Cornucopias (Cuerno de la Abundancia)</t>
  </si>
  <si>
    <t xml:space="preserve">Anverso: Cabeza de Eland gigante (front, Taurotragus derbianus) with head decoration of twenty feathers divide (valor, izquierda) 5 y (a derecha) Fᴿ• (Francos) y (left/right, mirrored arround neck) fish between clams Leyenda: (Lema) UNITE EGALITE PAIX (Traducido: Unity, Equality, Peace) (upper-left/right, spacers/three dots) • • • (lower-left/right, bottom, spacers/dots) • (abajo a la izquierda, marca privada del director de la casa de la moneda) cornucopia (C. Paris) (abajo-derecha) engraver general's privy mark) delfín (d, 1974-1994, Rosseau) abeja (b, bee, 1994-2000, Pierre Rodier) Reverso: escudo de armas (27 de junio de 1977) Leyenda: (nombre del país) REPUBLIQUE DE DJIBOUTI  (abajo, año) 1977, 1986-1999 Canto: P - Liso, tipo: Π  Anteriormente conocido como: km3</t>
  </si>
  <si>
    <t xml:space="preserve">https://colnect.com/coins/coin/5143</t>
  </si>
  <si>
    <t xml:space="preserve">[1991]</t>
  </si>
  <si>
    <t xml:space="preserve">1 Shilingi</t>
  </si>
  <si>
    <t xml:space="preserve">6.5</t>
  </si>
  <si>
    <t xml:space="preserve">23.5</t>
  </si>
  <si>
    <t xml:space="preserve">15000000</t>
  </si>
  <si>
    <t xml:space="preserve">20.33</t>
  </si>
  <si>
    <t xml:space="preserve">Real Casa de la Moneda de Canadá, Ottawa, Canadá</t>
  </si>
  <si>
    <t xml:space="preserve">Jefes de Estado,Manos,Plantas (Flora),Antorchas</t>
  </si>
  <si>
    <t xml:space="preserve">Anverso: Arm (izquierda) with torch above (valor facial) 1  Leyenda: (texted value in Swahili) SHILLINGI MOJA (uno)  Reverso: Bust of 2nd president Rais Ali Hassan Mwinyi (a derecha,  1985-1995) divide (izquierda/derecha) mirrored crops Leyenda: (arriba, nombre del país) TANZANIA (abajo, años) 1987 - 1992 Canto: G - Grano, tipo: crestas</t>
  </si>
  <si>
    <t xml:space="preserve">https://colnect.com/coins/coin/6331</t>
  </si>
  <si>
    <t xml:space="preserve">[1992]</t>
  </si>
  <si>
    <t xml:space="preserve">5 Centésimos (Flat Stars)</t>
  </si>
  <si>
    <t xml:space="preserve">WCC:km23.2</t>
  </si>
  <si>
    <t xml:space="preserve">1962</t>
  </si>
  <si>
    <t xml:space="preserve">Elevado. Dentado. Ambas caras</t>
  </si>
  <si>
    <t xml:space="preserve">21.21</t>
  </si>
  <si>
    <t xml:space="preserve">1.78</t>
  </si>
  <si>
    <t xml:space="preserve">52732446</t>
  </si>
  <si>
    <t xml:space="preserve">9970</t>
  </si>
  <si>
    <t xml:space="preserve">11</t>
  </si>
  <si>
    <t xml:space="preserve">Escudo de Armas</t>
  </si>
  <si>
    <t xml:space="preserve">Anverso: (valor facial en números grandes) 5 Leyenda: (valor en texto) CINCO CENTESIMOS DE BALBOA (bottom, spacers/nine flat 5-pointed stars) ☆☆☆☆☆☆☆☆☆  (pointed to center, provinces)   Reverso: escudo de armas (4 de junio de 1904) Leyenda: (nombre del país) REPUBLICA DE PANAMA (Abajo-izquierda/derecha, espacios/puntos) •  (abajo, año) 1962 - 1993</t>
  </si>
  <si>
    <t xml:space="preserve">https://colnect.com/coins/coin/9972</t>
  </si>
  <si>
    <t xml:space="preserve">½ Franc (23 stars)</t>
  </si>
  <si>
    <t xml:space="preserve">Suiza</t>
  </si>
  <si>
    <t xml:space="preserve">1848-Actualidad Circulación</t>
  </si>
  <si>
    <t xml:space="preserve">WCC:km23a.3</t>
  </si>
  <si>
    <t xml:space="preserve">2022</t>
  </si>
  <si>
    <t xml:space="preserve">1.25</t>
  </si>
  <si>
    <t xml:space="preserve">Fr. - Franco Suizo</t>
  </si>
  <si>
    <t xml:space="preserve">431911750</t>
  </si>
  <si>
    <t xml:space="preserve">6278</t>
  </si>
  <si>
    <t xml:space="preserve">10.52</t>
  </si>
  <si>
    <t xml:space="preserve">Swissmint, Berna, Suiza (b)</t>
  </si>
  <si>
    <t xml:space="preserve">Estrellas,Leyendas,Mujeres,Coronas de Flores</t>
  </si>
  <si>
    <t xml:space="preserve">Anverso: Valor 1/2 Fr. (Frank/-c) encima (año) 1983 - 201x inside wreath of two branches with different leaves  Leyenda: ninguna  Marca de Ceca (debajo): B = Bern  Reverso: Standing woman "Libertine" with escutcheon in left hand and pole looking to the left (their great history) on platformin above (nombre del estado en Latín) HELVETIA  Leyenda: ninguna, (11x12) twenty-three 5 pointed stars  Micro text (debajo): (izquierda) A. BOVY (a derecha) INCT.  </t>
  </si>
  <si>
    <t xml:space="preserve">https://colnect.com/coins/coin/6280</t>
  </si>
  <si>
    <t xml:space="preserve">[1983]</t>
  </si>
  <si>
    <t xml:space="preserve">1 Rial</t>
  </si>
  <si>
    <t xml:space="preserve">Yemen, República</t>
  </si>
  <si>
    <t xml:space="preserve">WCC:km25</t>
  </si>
  <si>
    <t xml:space="preserve">2.65</t>
  </si>
  <si>
    <t xml:space="preserve">Rl - Rial Yemení</t>
  </si>
  <si>
    <t xml:space="preserve">50000000</t>
  </si>
  <si>
    <t xml:space="preserve">23.79</t>
  </si>
  <si>
    <t xml:space="preserve">Anverso: (valor facial) ريـَال ١ (l.'a.y.r(i)) dentro de un círculo  Leyenda: (above, publisher) البنك المركزى اليمنى  (ā.n.m.y(e).l.'a  ā.z.k(a).r.m(u).l.'a  k.n.b(a).l.'a ←)  (Traducido: The central bank of Yemen)  (bottom-left, Western year) ١٩٩٣ (AD1993)  (bottom, spacer/dash)  (bottom-left, Arabic year) ١٤١٤ (AH1414)  inside sector  Reverso: escudo de armas (1990) con cinta de texto الجمهورية اليمنية  (transliteración: Al-Jumhuriyyah Al-Yamaniyah)  (Traducido: The Yemeni Republic)  Leyenda: ninguna   Canto: G - Grano, tipo: barras</t>
  </si>
  <si>
    <t xml:space="preserve">https://colnect.com/coins/coin/1014</t>
  </si>
  <si>
    <t xml:space="preserve">5 Francs (Crowned eagle - Stephanoaetus coronatus - Aigle couronné)</t>
  </si>
  <si>
    <t xml:space="preserve">Burundi</t>
  </si>
  <si>
    <t xml:space="preserve">2014 - Birds</t>
  </si>
  <si>
    <t xml:space="preserve">FBu - Franco de Burundi</t>
  </si>
  <si>
    <t xml:space="preserve">300000</t>
  </si>
  <si>
    <t xml:space="preserve">24.1</t>
  </si>
  <si>
    <t xml:space="preserve">Aves,Animales (Fauna)</t>
  </si>
  <si>
    <t xml:space="preserve">Anverso: African crowned eagle on branch looking left  a la izquierda de (valor facial) 5 FRANCS encima AMAFRANGA  (left, Latin name) Stephanoaetus coronatus  Leyenda: (Editor) BANQUE DE LA REPUBLIQUE DU BURUNDI  (bottom, left/right, spacers/dots)  (bottom, abbreviated publisher) BRB  Reverso: 2º escudo de armas (1966-) with motto in French  UNITE • TRAVAIL • PROGRES   dentro (circular motto in Kirundi) UBUMWE - IBIKORWA - AMAJAMBERE  (Traducido: Unidad, Trabajo, Progreso)  (inferior izquierda/derecha, espaciadores/puntos) •  Leyenda: (publisher in Kirundi) IBANKI YA REPUBLIKA Y' UBURUNDI  (abajo, año) 2014  Canto: P - tipo plano: П</t>
  </si>
  <si>
    <t xml:space="preserve">https://colnect.com/coins/coin/56606</t>
  </si>
  <si>
    <t xml:space="preserve">[2014]</t>
  </si>
  <si>
    <t xml:space="preserve">1945 - Yugoslavia post war coinage</t>
  </si>
  <si>
    <t xml:space="preserve">WCC:km26</t>
  </si>
  <si>
    <t xml:space="preserve">1945</t>
  </si>
  <si>
    <t xml:space="preserve">Zinc</t>
  </si>
  <si>
    <t xml:space="preserve">90000000</t>
  </si>
  <si>
    <t xml:space="preserve">38.37</t>
  </si>
  <si>
    <t xml:space="preserve">Anverso: (valor facial en letras gruesas) 1 / DINAR  Leyenda: fifteen ★ 5-pointed stars (apuntando hacia afuera)  (abajo, año) 1945  Reverso: 2º escudo de armas (1945-1963)   with date on ribbon 29·XI·1943  Leyenda: (nombre del país) JYГOCЛABИJA (Yugoslavia)  (debajo) nine ★ 5-pointed stars (apuntando hacia afuera)  Canto: G - Grano, tipo: barras    Anteriormente conocido como: y22</t>
  </si>
  <si>
    <t xml:space="preserve">https://colnect.com/coins/coin/7976</t>
  </si>
  <si>
    <t xml:space="preserve">[1945]</t>
  </si>
  <si>
    <t xml:space="preserve">50 Senti</t>
  </si>
  <si>
    <t xml:space="preserve">20.85</t>
  </si>
  <si>
    <t xml:space="preserve">1.8</t>
  </si>
  <si>
    <t xml:space="preserve">10000000</t>
  </si>
  <si>
    <t xml:space="preserve">20.27</t>
  </si>
  <si>
    <t xml:space="preserve">Jefes de Estado,Mamíferos,Políticos,Conejos,Animales (Fauna),Plantas (Flora)</t>
  </si>
  <si>
    <t xml:space="preserve">Anverso: African Rabbit (left, Poelagus marjorita)  encima (valor facial) 50  Leyenda: (above, texted value in Swahili) SENTI HAMSINI (fifty)  Reverso: Bust of 2nd president Rais Ali Hassan Mwinyi (a derecha,   1985-1995) divide (izquierda/derecha) mirrored crops  Leyenda: (arriba, nombre del país) TANZANIA  (abajo, años) 1988 - 1990  Canto: G - Grano, tipo: crestas  Nota: (average)* while mintages are not known   market value is as known year</t>
  </si>
  <si>
    <t xml:space="preserve">https://colnect.com/coins/coin/6329</t>
  </si>
  <si>
    <t xml:space="preserve">[1990]</t>
  </si>
  <si>
    <t xml:space="preserve">5 Thebe</t>
  </si>
  <si>
    <t xml:space="preserve">Botswana</t>
  </si>
  <si>
    <t xml:space="preserve">1976~Actualidad - Circulación (Pula)</t>
  </si>
  <si>
    <t xml:space="preserve">2009</t>
  </si>
  <si>
    <t xml:space="preserve">Elevado. Interno 7 ángulos. Ambas caras</t>
  </si>
  <si>
    <t xml:space="preserve">2.41</t>
  </si>
  <si>
    <t xml:space="preserve">16.9</t>
  </si>
  <si>
    <t xml:space="preserve">Thebe de Botswana</t>
  </si>
  <si>
    <t xml:space="preserve">24.93</t>
  </si>
  <si>
    <t xml:space="preserve">Aves,Escudo de Armas,Animales (Fauna)</t>
  </si>
  <si>
    <t xml:space="preserve">Anverso: Toko bird (izquierda) on a branch below (valor facial) 5 THEBE Leyenda: ninguna Reverso: Emblem, central part of arms Leyenda: (izquierda, nombre del país) BOTSWANA (a derecha) IPELEGENG (abajo, año) 1998 - 2009 Canto: P - tipo plano: Π</t>
  </si>
  <si>
    <t xml:space="preserve">https://colnect.com/coins/coin/2722</t>
  </si>
  <si>
    <t xml:space="preserve">5 Francs (Buff-spotted flufftail - Sarothrura elegans - Râle ponctué)</t>
  </si>
  <si>
    <t xml:space="preserve">23.98</t>
  </si>
  <si>
    <t xml:space="preserve">Anverso: Buff-spotted flufftail between vegtation looking left  a la izquierda de (valor facial) 5 FRANCS encima AMAFRANGA  (left, Latin name) Sarothrura elegans  Leyenda: (Editor) BANQUE DE LA REPUBLIQUE DU BURUNDI  (bottom, left/right, spacers/dots)  (bottom, abbreviated publisher) BRB  Reverso: 2º escudo de armas (1966-) with motto in French  UNITE • TRAVAIL • PROGRES   dentro (circular motto in Kirundi) UBUMWE - IBIKORWA - AMAJAMBERE  (Traducido: Unidad, Trabajo, Progreso)  (inferior izquierda/derecha, espaciadores/puntos) •  Leyenda: (publisher in Kirundi) IBANKI YA REPUBLIKA Y' UBURUNDI  (abajo, año) 2014  Canto: P - tipo plano: П</t>
  </si>
  <si>
    <t xml:space="preserve">https://colnect.com/coins/coin/56608</t>
  </si>
  <si>
    <t xml:space="preserve">5 Rappen</t>
  </si>
  <si>
    <t xml:space="preserve">WCC:km26c</t>
  </si>
  <si>
    <t xml:space="preserve">1981</t>
  </si>
  <si>
    <t xml:space="preserve">Aluminio-Latón</t>
  </si>
  <si>
    <t xml:space="preserve">17.15</t>
  </si>
  <si>
    <t xml:space="preserve">Rappen, Suiza</t>
  </si>
  <si>
    <t xml:space="preserve">1425791220</t>
  </si>
  <si>
    <t xml:space="preserve">6268</t>
  </si>
  <si>
    <t xml:space="preserve">Leyendas,Hombres,Coronas de Flores</t>
  </si>
  <si>
    <t xml:space="preserve">Anverso: (valor facial) 5 (Rappen) dentro de una corona  of two branches with different leaves  Leyenda: ninguna  Marca de Ceca (debajo): B = Bern  Reverso: Cabeza de La Libertad (a derecha)  Leyenda: (nombre del país) CONFŒDERATIO HELVETICA  (bottom-left/right, spacers/clover) ✤  (abajo, año) 1981 hasta el actual  diseñador : K.F.Voigt  Canto: P = plain, type: Π</t>
  </si>
  <si>
    <t xml:space="preserve">https://colnect.com/coins/coin/6270</t>
  </si>
  <si>
    <t xml:space="preserve">25 Céntimos</t>
  </si>
  <si>
    <t xml:space="preserve">WCC:km27</t>
  </si>
  <si>
    <t xml:space="preserve">1953</t>
  </si>
  <si>
    <t xml:space="preserve">5.3</t>
  </si>
  <si>
    <t xml:space="preserve">2000001</t>
  </si>
  <si>
    <t xml:space="preserve">23.03</t>
  </si>
  <si>
    <t xml:space="preserve">Leones,Sellos (Emblemas),Símbolos,Coronas de Flores,Formas Geométricas</t>
  </si>
  <si>
    <t xml:space="preserve">Anverso: (valor facial) 25 CENTIMOS (arqueado) dentro de una corona legend, none, a wreath of 2 branches of a palm and a olive branch with (23-29) hojas Reverso: Seated lion (a derecha) mirando al frente in front pole with Phrygian cap and (Lema) PAZ Y JUSTICIA dentro de un círculo (Sello de la Hacienda) Leyenda: (nombre del país) REPUBLICA DEL PARAGUAY (abajo, año entre puntos separadores) • 1953 • Canto: P - tipo plano: Π</t>
  </si>
  <si>
    <t xml:space="preserve">https://colnect.com/coins/coin/10214</t>
  </si>
  <si>
    <t xml:space="preserve">[1953]</t>
  </si>
  <si>
    <t xml:space="preserve">1 Shilling (One)</t>
  </si>
  <si>
    <t xml:space="preserve">Uganda</t>
  </si>
  <si>
    <t xml:space="preserve">1987 - 3rd Circulation (New Shilling)</t>
  </si>
  <si>
    <t xml:space="preserve">12 lados (dodecagonal)</t>
  </si>
  <si>
    <t xml:space="preserve">19.87</t>
  </si>
  <si>
    <t xml:space="preserve">2.05</t>
  </si>
  <si>
    <t xml:space="preserve">Sh - Chelín Ugandés</t>
  </si>
  <si>
    <t xml:space="preserve">17.24</t>
  </si>
  <si>
    <t xml:space="preserve">Escudo de Armas,Plantas (Flora),Formas Geométricas</t>
  </si>
  <si>
    <t xml:space="preserve">Anverso: (valor facial) 1 inside circle between plants (debajo) sack with nuts  Leyenda: (top, publisher) BANK OF UGANDA  (abajo, año) 1987 Reverso: escudo de armas (1 Octubre 1962) con cinta  with motto FOR GOD AND MY COUNTRY Leyenda: (above, publisher) BANK OF UGANDA  (a izquierda/derecha, separadores/puntos) • (abajo, valor en texto) ONE SHILLING Canto: P - tipo plano: П Propiedad: magnética</t>
  </si>
  <si>
    <t xml:space="preserve">https://colnect.com/coins/coin/11964</t>
  </si>
  <si>
    <t xml:space="preserve">[1987]</t>
  </si>
  <si>
    <t xml:space="preserve">5 Francs (Yellow-billed stork - Mycteria ibis - Tantale ibis)</t>
  </si>
  <si>
    <t xml:space="preserve">24.67</t>
  </si>
  <si>
    <t xml:space="preserve">Anverso: Yellow-billed stork (a derecha) in fronnt of vegtation  a la izquierda de (valor facial) 5 FRANCS encima AMAFRANGA  (left, arced Latin name) Mycteria ibis  Leyenda: (Editor) BANQUE DE LA REPUBLIQUE DU BURUNDI  (bottom, left/right, spacers/dots)  (bottom, abbreviated publisher) BRB  Reverso: 2º escudo de armas (1966-) with motto in French  UNITE • TRAVAIL • PROGRES   dentro (circular motto in Kirundi) UBUMWE - IBIKORWA - AMAJAMBERE  (Traducido: Unidad, Trabajo, Progreso)  (inferior izquierda/derecha, espaciadores/puntos) •  Leyenda: (publisher in Kirundi) IBANKI YA REPUBLIKA Y' UBURUNDI  (abajo, año) 2014  Canto: P - tipo plano: П</t>
  </si>
  <si>
    <t xml:space="preserve">https://colnect.com/coins/coin/56607</t>
  </si>
  <si>
    <t xml:space="preserve">1 Króna (Cod)</t>
  </si>
  <si>
    <t xml:space="preserve">Islandia</t>
  </si>
  <si>
    <t xml:space="preserve">1980~Today - New Króna - Circulation</t>
  </si>
  <si>
    <t xml:space="preserve">WCC:km27a</t>
  </si>
  <si>
    <t xml:space="preserve">2011</t>
  </si>
  <si>
    <t xml:space="preserve">1.66</t>
  </si>
  <si>
    <t xml:space="preserve">kr - Corona Islandesa</t>
  </si>
  <si>
    <t xml:space="preserve">71334000</t>
  </si>
  <si>
    <t xml:space="preserve">6962</t>
  </si>
  <si>
    <t xml:space="preserve">12.48</t>
  </si>
  <si>
    <t xml:space="preserve">Águilas,Ganado (Toros o Vacas),Animales (Fauna),Formas Geométricas,Peces</t>
  </si>
  <si>
    <t xml:space="preserve">Anverso: (valor facial) 1 KR above a Cod (genus Gadus, Gadidae) Leyenda: ninguna Reverso: rock-giant (Bergrisi, from the coat of arms) caretaker of southeastern Iceland in circle Leyenda: (parte superior: valor facial en letras) EIN (Una) KRÓNA (abajo, nombre del estado) ÍSLAND  y (año) 1989 - 2011 Canto: G - Grano, tipo: tresholds</t>
  </si>
  <si>
    <t xml:space="preserve">https://colnect.com/coins/coin/6963</t>
  </si>
  <si>
    <t xml:space="preserve">[2011]</t>
  </si>
  <si>
    <t xml:space="preserve">Trinidad y Tobago</t>
  </si>
  <si>
    <t xml:space="preserve">1973~1976 - Second series Circulation</t>
  </si>
  <si>
    <t xml:space="preserve">WCC:km28</t>
  </si>
  <si>
    <t xml:space="preserve">1974</t>
  </si>
  <si>
    <t xml:space="preserve">¢ - Céntimo de Trinidad y Tobago</t>
  </si>
  <si>
    <t xml:space="preserve">12052832</t>
  </si>
  <si>
    <t xml:space="preserve">11879</t>
  </si>
  <si>
    <t xml:space="preserve">40.25</t>
  </si>
  <si>
    <t xml:space="preserve">Casa de la Moneda de Franklin, Exton, PA, Estados Unidos</t>
  </si>
  <si>
    <t xml:space="preserve">Flores,Escudo de Armas,Plantas (Flora)</t>
  </si>
  <si>
    <t xml:space="preserve">Anverso: (la Flor Nacional) AND TOBAGO (Warszewiczia coccinea o Poinsettia salvaje) a derecha (valor facial) 25 CENTS Leyenda: ninguna Reverso: escudo de armas (1962) marca de ceca: (centro-abajo armas) f (solo en acuñación especial) Leyenda: (arriba, nombre del país) TRINIDAD AND TOBAGO (abajo, año) 1974 - 1976  Canto: G - Grano, tipo: barras</t>
  </si>
  <si>
    <t xml:space="preserve">https://colnect.com/coins/coin/11879</t>
  </si>
  <si>
    <t xml:space="preserve">[1975]</t>
  </si>
  <si>
    <t xml:space="preserve">2 Shillings (Two)</t>
  </si>
  <si>
    <t xml:space="preserve">8.1</t>
  </si>
  <si>
    <t xml:space="preserve">24.37</t>
  </si>
  <si>
    <t xml:space="preserve">2.45</t>
  </si>
  <si>
    <t xml:space="preserve">17.04</t>
  </si>
  <si>
    <t xml:space="preserve">Anverso: (small value) 2 inside circle between cotton plants (Gossypium spp.)  (debajo) sack with cotton lint  Leyenda: (top, publisher) BANK OF UGANDA   (abajo, año) 1987  Reverso: escudo de armas (1 Octubre 1962) con cinta   with motto FOR GOD AND MY COUNTRY  Leyenda: (above, publisher) BANK OF UGANDA   (a izquierda/derecha, separadores/puntos) •  (abajo, valor en texto) TWO SHILLINGS  Canto: P - tipo plano: П  Propiedad: magnética</t>
  </si>
  <si>
    <t xml:space="preserve">https://colnect.com/coins/coin/11966</t>
  </si>
  <si>
    <t xml:space="preserve">5 Francs (Trumpeter hornbill - Bycanistes bucinator - Calao trompette)</t>
  </si>
  <si>
    <t xml:space="preserve">Anverso: Trumpeter hornbill (a derecha) on a knotted branch  a la izquierda de (valor facial) 5 FRANCS encima AMAFRANGA  (left, arced Latin name) Bycanistes bucinator  Leyenda: (Editor) BANQUE DE LA REPUBLIQUE DU BURUNDI  (bottom, left/right, spacers/dots)  (bottom, abbreviated publisher) BRB  Reverso: 2º escudo de armas (1966-) with motto in French  UNITE • TRAVAIL • PROGRES   dentro (circular motto in Kirundi) UBUMWE - IBIKORWA - AMAJAMBERE  (Traducido: Unidad, Trabajo, Progreso)  (inferior izquierda/derecha, espaciadores/puntos) •  Leyenda: (publisher in Kirundi) IBANKI YA REPUBLIKA Y' UBURUNDI  (abajo, año) 2014  Canto: P - tipo plano: П</t>
  </si>
  <si>
    <t xml:space="preserve">https://colnect.com/coins/coin/56609</t>
  </si>
  <si>
    <t xml:space="preserve">1976~Today - Third series Circulation, Republic</t>
  </si>
  <si>
    <t xml:space="preserve">WCC:km29</t>
  </si>
  <si>
    <t xml:space="preserve">2016</t>
  </si>
  <si>
    <t xml:space="preserve">1.95</t>
  </si>
  <si>
    <t xml:space="preserve">17.76</t>
  </si>
  <si>
    <t xml:space="preserve">1.12</t>
  </si>
  <si>
    <t xml:space="preserve">131306944</t>
  </si>
  <si>
    <t xml:space="preserve">11865</t>
  </si>
  <si>
    <t xml:space="preserve">13.22</t>
  </si>
  <si>
    <t xml:space="preserve">Flores,Aves,Escudo de Armas,Animales (Fauna),Plantas (Flora)</t>
  </si>
  <si>
    <t xml:space="preserve">Anverso: Colibrí Volando (derecha, Trochilidae) alimentándose en una flor por encima (valor facial) 1 CENT  Leyenda: ninguna  Reverso: escudo de armas (1962), marca de ceca: (centro-abajo armas) "fm" (solo en acuñación especial)  Leyenda: (arriba, nombre del país) REPUBLIC OF TRINIDAD AND TOBAGO, (abajo, año) 1976 ~ 2016  Canto: P - Liso, tipo: Π</t>
  </si>
  <si>
    <t xml:space="preserve">https://colnect.com/coins/coin/11866</t>
  </si>
  <si>
    <t xml:space="preserve">5 Shillings (Five)</t>
  </si>
  <si>
    <t xml:space="preserve">20.23</t>
  </si>
  <si>
    <t xml:space="preserve">17.86</t>
  </si>
  <si>
    <t xml:space="preserve">Frutas,Alimentos,Escudo de Armas,Plantas (Flora),Formas Geométricas</t>
  </si>
  <si>
    <t xml:space="preserve">Anverso: (small value) 5 inside circle between coffee plants (Coffea spp.)  (debajo) bowl with coffee beans  Leyenda (circular): (top, publisher) BANK OF UGANDA   (abajo, año) 1987  Reverso: escudo de armas (1 Octubre 1962) con cinta   with motto FOR GOD AND MY COUNTRY  Leyenda (circular): (above, publisher) BANK OF UGANDA   (a izquierda/derecha, separadores/puntos) •  (abajo, valor en texto) FIVE SHILLINGS  Canto: P - tipo plano: П  Propiedad: magnética</t>
  </si>
  <si>
    <t xml:space="preserve">https://colnect.com/coins/coin/11969</t>
  </si>
  <si>
    <t xml:space="preserve">5 Francs (S. ground hornbill - Bucorvus leadbeateri - Bucorve du Sud)</t>
  </si>
  <si>
    <t xml:space="preserve">24.17</t>
  </si>
  <si>
    <t xml:space="preserve">Anverso: Southern ground hornbill (a derecha) between vegetation  a la izquierda de (valor facial) 5 FRANCS encima AMAFRANGA  (left, arced Latin name) Bucorvus leadbeateri  Leyenda: (Editor) BANQUE DE LA REPUBLIQUE DU BURUNDI  (bottom, left/right, spacers/dots)  (bottom, abbreviated publisher) BRB  Reverso: 2º escudo de armas (1966-) with motto in French  UNITE • TRAVAIL • PROGRES   dentro (circular motto in Kirundi) UBUMWE - IBIKORWA - AMAJAMBERE  (Traducido: Unidad, Trabajo, Progreso)  (inferior izquierda/derecha, espaciadores/puntos) •  Leyenda: (publisher in Kirundi) IBANKI YA REPUBLIKA Y' UBURUNDI  (abajo, año) 2014  Canto: P - tipo plano: П</t>
  </si>
  <si>
    <t xml:space="preserve">https://colnect.com/coins/coin/56611</t>
  </si>
  <si>
    <t xml:space="preserve">20 Rappen</t>
  </si>
  <si>
    <t xml:space="preserve">WCC:km29a</t>
  </si>
  <si>
    <t xml:space="preserve">1939</t>
  </si>
  <si>
    <t xml:space="preserve">21.05</t>
  </si>
  <si>
    <t xml:space="preserve">1.65</t>
  </si>
  <si>
    <t xml:space="preserve">1321807030</t>
  </si>
  <si>
    <t xml:space="preserve">6276</t>
  </si>
  <si>
    <t xml:space="preserve">4.06</t>
  </si>
  <si>
    <t xml:space="preserve">Leyendas,Dioses,Mujeres,Coronas de Flores</t>
  </si>
  <si>
    <t xml:space="preserve">Anverso: Valor 20 (Rappen) dentro de corona de dos ramas con hojas diferentes  Leyenda: ninguna  Marca de Ceca (debajo): B = Bern  Reverso: Cabeza de La Libertad (a derecha)  Leyenda: (nombre del país) CONFŒDERATIO HELVETICA (bottom, year between spacers, clover) + (1939 - 201x) +  Diseñador : K.F.Voigt  </t>
  </si>
  <si>
    <t xml:space="preserve">https://colnect.com/coins/coin/6277</t>
  </si>
  <si>
    <t xml:space="preserve">5 Francs (Shoebill - Balaeniceps rex - Bec-en-sabot du Nil)</t>
  </si>
  <si>
    <t xml:space="preserve">WCC:km30</t>
  </si>
  <si>
    <t xml:space="preserve">24.76</t>
  </si>
  <si>
    <t xml:space="preserve">Anverso: Shoe-billed stork (a derecha) in front of vegetation  a la izquierda de (valor facial) 5 FRANCS encima AMAFRANGA  (left, arced Latin name) Balaeniceps rex  Leyenda: (Editor) BANQUE DE LA REPUBLIQUE DU BURUNDI  (bottom, left/right, spacers/dots)  (bottom, abbreviated publisher) BRB  Reverso: 2º escudo de armas (1966-) with motto in French  UNITE • TRAVAIL • PROGRES   dentro (circular motto in Kirundi) UBUMWE - IBIKORWA - AMAJAMBERE  (Traducido: Unidad, Trabajo, Progreso)  (inferior izquierda/derecha, espaciadores/puntos) •  Leyenda: (publisher in Kirundi) IBANKI YA REPUBLIKA Y' UBURUNDI  (abajo, año) 2014  Canto: P - tipo plano: П</t>
  </si>
  <si>
    <t xml:space="preserve">https://colnect.com/coins/coin/56610</t>
  </si>
  <si>
    <t xml:space="preserve">20 Centavos ("Veinte" - national hero Jose Marti)</t>
  </si>
  <si>
    <t xml:space="preserve">Cuba</t>
  </si>
  <si>
    <t xml:space="preserve">1962-Actualidad 2ª Republica - Circulación</t>
  </si>
  <si>
    <t xml:space="preserve">WCC:km31</t>
  </si>
  <si>
    <t xml:space="preserve">6.36</t>
  </si>
  <si>
    <t xml:space="preserve">¢ - Centavo Cubano</t>
  </si>
  <si>
    <t xml:space="preserve">109610000</t>
  </si>
  <si>
    <t xml:space="preserve">13.18</t>
  </si>
  <si>
    <t xml:space="preserve">Casa de la Moneda de Goznak, San Petersburgo, Rusia</t>
  </si>
  <si>
    <t xml:space="preserve">Política,Filósofos,Publicistas,Periodistas,Revolucionarios,Héroes,Escudo de Armas,Gente de Letras (escritores y poetas)</t>
  </si>
  <si>
    <t xml:space="preserve">Anverso: escudo de armas (24 Abril 1906) Leyenda: (arriba, nombre del país) REPUBLICA DE CUBA (left/ight, spacers/dots) • (abajo, valor en texto) VEINTE CENTAVOS Reverso: Bust national hero José Julián Martí Pérez (izquierda) * 28 January 1853, Havana, Spanish Cuba ⚭ (20 diciembre 1877) Carmen Zayas Bazan † 19 May 1895 (edad: 42) Dos Ríos, Spanish Cuba con (año) 1962 o 1968 left of neck Leyenda: (borde superior, lema) PATRIA O MUERTE (traducción: Freedom or death) Diseñador: Esteban Valderama Canto: G - Grano, tipo: mastaba</t>
  </si>
  <si>
    <t xml:space="preserve">https://colnect.com/coins/coin/4611</t>
  </si>
  <si>
    <t xml:space="preserve">[1962]</t>
  </si>
  <si>
    <t xml:space="preserve">Guyana</t>
  </si>
  <si>
    <t xml:space="preserve">1967~Today - Circulation</t>
  </si>
  <si>
    <t xml:space="preserve">Céntimo de Guyana</t>
  </si>
  <si>
    <t xml:space="preserve">150535100</t>
  </si>
  <si>
    <t xml:space="preserve">18.37</t>
  </si>
  <si>
    <t xml:space="preserve">Casa de la Moneda Real, Tower Hill Site, Londres, Gran Bretaña (1809-1967),Heaton Mint, Ralph Heaton &amp; Sons, Birmingham, Great Britain ,Real Casa de la Moneda, Llantrisant, Gales, Gran Bretaña,Kings Norton Metal Company, Birmingham, Reino Unido</t>
  </si>
  <si>
    <t xml:space="preserve">Aves,Plantas Estilizadas,Formas Geométricas,Loto (Flor)</t>
  </si>
  <si>
    <t xml:space="preserve">Anverso: (valor facial) ONE 1 CENT inside 3 lined circle   Leyenda: (Editor) BANK OF GUYANA   (low-left/right) 2 birds (outwards)  (abajo, año) 1967 untill 1992  Reverso: 3 Stylized lotus flowers   Leyenda: ninguna   Canto:  P - Liso, tipo: Π      Anteriormente conocido como: y1</t>
  </si>
  <si>
    <t xml:space="preserve">https://colnect.com/coins/coin/3052</t>
  </si>
  <si>
    <t xml:space="preserve">WCC:km32</t>
  </si>
  <si>
    <t xml:space="preserve">2.5</t>
  </si>
  <si>
    <t xml:space="preserve">19.5</t>
  </si>
  <si>
    <t xml:space="preserve">26307100</t>
  </si>
  <si>
    <t xml:space="preserve">25.66</t>
  </si>
  <si>
    <t xml:space="preserve">Casa de la Moneda Real, Tower Hill Site, Londres, Gran Bretaña (1809-1967),Real Casa de la Moneda, Llantrisant, Gales, Gran Bretaña</t>
  </si>
  <si>
    <t xml:space="preserve">Anverso: (valor facial) FIVE 5 CENTS inside 3 lined circle   Leyenda: (Editor) BANK OF GUYANA   (low-left/right) 2 birds (outwards)  (abajo, año) 1967 hasta 1992   Reverso: 3 Stylized lotus flowers   Leyenda: ninguna   Canto:  P - Liso, tipo: Π      Anteriormente conocido como: y2</t>
  </si>
  <si>
    <t xml:space="preserve">https://colnect.com/coins/coin/3053</t>
  </si>
  <si>
    <t xml:space="preserve">20 Shillings</t>
  </si>
  <si>
    <t xml:space="preserve">Kenia</t>
  </si>
  <si>
    <t xml:space="preserve">1995~2003 - 5th Circulation</t>
  </si>
  <si>
    <t xml:space="preserve">9</t>
  </si>
  <si>
    <t xml:space="preserve">Sh - Chelín keniano</t>
  </si>
  <si>
    <t xml:space="preserve">19.81</t>
  </si>
  <si>
    <t xml:space="preserve">Jefes de Estado,Políticos,Profesores,Escudo de Armas</t>
  </si>
  <si>
    <t xml:space="preserve">Anverso (núcleo): (valor facial) 20 above small coat of arms (15 Octubre 1963)  with incuse motto in Swahili HARAMBEE  (Traducido: Let's pull together)  Leyenda (anillo): (arriba, nombre del país) REPUBLIC OF KENYA  (arriba-izquierda/derecha, espaciadores/puntos) •  (lower-left-bottom, texted value) TWENTY SHILLINGS  (abajo derecha, año) 1998  Reverso (núcleo): Bust 2nd President Daniel T. arap Moi (a derecha)  term: 22 August 1978 – 30 December 2002  19th Chairperson Organisation of African Unity  term: 24 June 1981 – 6 June 1983  Leyenda (anillo): (nombre) PRESIDENT DANIEL TOROITICH  ARAP MOI (abajo, espacio/punto) •  Canto: P4G - Plain with four grained segments of 24/25 ridges</t>
  </si>
  <si>
    <t xml:space="preserve">https://colnect.com/coins/coin/7843</t>
  </si>
  <si>
    <t xml:space="preserve">10 Rentenpfennig (A, D, E, F, G, J)</t>
  </si>
  <si>
    <t xml:space="preserve">Alemania, República de Weimar</t>
  </si>
  <si>
    <t xml:space="preserve">1923~1929 - Rentenmark</t>
  </si>
  <si>
    <t xml:space="preserve">WCC:km33</t>
  </si>
  <si>
    <t xml:space="preserve">1923</t>
  </si>
  <si>
    <t xml:space="preserve">Rpf - Rentenpfennig Alemán</t>
  </si>
  <si>
    <t xml:space="preserve">317465190</t>
  </si>
  <si>
    <t xml:space="preserve">717</t>
  </si>
  <si>
    <t xml:space="preserve">18.03</t>
  </si>
  <si>
    <t xml:space="preserve">Berlin State Mint (Staatliche Münzen Berlin), Berlin, Germany (A Mint Mark),Casa de la Moneda del Estado de Bavaria (Bayerisshe Hauptmunzamt), Múnich, Alemania,Casa de la Moneda de Hamburgo (Hamburgische Munze), Alemania (Marca de Ceca I o J),Baden-Wurttemberg State Mint (Staatliche Münzen Baden-Württemberg), Karlsruhe, Germany (G Mint Mark),Baden-Wurttemberg State Mint (Staatliche Münzen Baden-Württemberg), Stuttgart, Germany (F Mint Mark),Casa de la Moneda de Muldenhutten, Alemania (Marca de Ceca E)</t>
  </si>
  <si>
    <t xml:space="preserve">Cultivos,Plantas (Flora),Formas Geométricas</t>
  </si>
  <si>
    <t xml:space="preserve">Anverso: (valor facial) 10 dentro de un rombo   between 4 oak   leaves, curled counter clockwise   Leyenda: (arriba, nombre del país) DEUTSCHES REICH  (izquierda/derecha, espacios) * (7 Puntos)  (debajo, moneda) RENTENPFENNIG  Reverso: Seis espigas con granos agitadas en triángulo  en un exergo  (abajo, año) 1923, 1924 o 1925  Leyenda: ninguna, (encima, marca de ceca) A - J  A (Berlin, Brandenburg-Prussia 1850-)  D (Múnich, Baviera, 1872-)  E (Muldenhutten, Saxony 1887-1953)  F (Stuttgart, Württemberg, 1872-)  G (Karlsruhe, Baden 1872-)  J (Hamburgo, Ciudad libre, 1873-)  Canto: G - Grano, tipo: barras</t>
  </si>
  <si>
    <t xml:space="preserve">https://colnect.com/coins/coin/717</t>
  </si>
  <si>
    <t xml:space="preserve">[1924]</t>
  </si>
  <si>
    <t xml:space="preserve">2 Centésimos</t>
  </si>
  <si>
    <t xml:space="preserve">Uruguay</t>
  </si>
  <si>
    <t xml:space="preserve">1830~1974 - República (Peso) Circulación</t>
  </si>
  <si>
    <t xml:space="preserve">Centésimo Uruguayo</t>
  </si>
  <si>
    <t xml:space="preserve">12223</t>
  </si>
  <si>
    <t xml:space="preserve">10.65</t>
  </si>
  <si>
    <t xml:space="preserve">Liberación,Luchadores por la Libertad,Generales,Héroes,Coronas de Flores</t>
  </si>
  <si>
    <t xml:space="preserve">Anverso: (valor facial) 2 CENTÉSIMOS (arqueado) dentro de una corona Leyenda: no presente, una corona con 2 ramas de laurel situadas opuestas con (20-20) 40 hojas Reverso: Busto del General José Gervasio Artigas (a derecha) * 19 Junio 1764, Montevideo + Septiembre 23, 1850 (edad: 86) Paraguay Entierro:  Plaza Independencia encima (nombre entre espacios/puntos) •ARTIGAS• diseñador: (debajo truncado) HP (..) Leyenda: (nombre del país) REPUBLICA ORIENTAL DEL URUGUAY (abajo, año) 1953 Canto: P - Liso, tipo: Π  *Pn48 916/1000 Gold (OMS) 1953: 100 Piezas</t>
  </si>
  <si>
    <t xml:space="preserve">https://colnect.com/coins/coin/12223</t>
  </si>
  <si>
    <t xml:space="preserve">10 Dinara</t>
  </si>
  <si>
    <t xml:space="preserve">1953~1955 - 2nd circulation series</t>
  </si>
  <si>
    <t xml:space="preserve">1955</t>
  </si>
  <si>
    <t xml:space="preserve">Elevado. Anverso: no decorado. Reverso: círculo de puntos</t>
  </si>
  <si>
    <t xml:space="preserve">1.05</t>
  </si>
  <si>
    <t xml:space="preserve">8016</t>
  </si>
  <si>
    <t xml:space="preserve">9.01</t>
  </si>
  <si>
    <t xml:space="preserve">NBY - Instituto de Fabricación de Billetes y Monedas de Belgrado (Yugoslavia)</t>
  </si>
  <si>
    <t xml:space="preserve">Cultivos,Mujeres,Escudo de Armas</t>
  </si>
  <si>
    <t xml:space="preserve">Anverso: Bust woman (izquierda) holding a sheaf of wheat  a la derecha (valor facial) 10 / ДИНАРА (Dinara)  encima (Año en pequeño) 1955  diseñador: (below chin) DiNČK / F M (Frano Meneghello Dinčić)  Leyenda: ninguna  Reverso: 2º escudo de armas (1945-1963) with date on ribbon 29·XI·1943  Leyenda: (nombre del país)   FEDERATIVNA NARODNA REPUBLIKA JUGOSLAVIJA  (Traducido: Federal People's Republic of Yugoslavia)  (bottom, spacer/diamonds) ‧:‧  Canto: G - Grano, tipo: barras    Anteriormente conocido como: y29</t>
  </si>
  <si>
    <t xml:space="preserve">https://colnect.com/coins/coin/8016</t>
  </si>
  <si>
    <t xml:space="preserve">[1955]</t>
  </si>
  <si>
    <t xml:space="preserve">2.75</t>
  </si>
  <si>
    <t xml:space="preserve">31215100</t>
  </si>
  <si>
    <t xml:space="preserve">21.98</t>
  </si>
  <si>
    <t xml:space="preserve">Aves,Escudo de Armas,Animales (Fauna),Formas Geométricas</t>
  </si>
  <si>
    <t xml:space="preserve">Anverso: (valor facial) TEN 10 CENTS inside 3 lined circle  Leyenda: (Editor) BANK OF GUYANA  (low-left/right) 2 birds (outwards)  (abajo, año) 1967 hasta 1992  Reverso: escudo de armas (25 Febrero 1966)  con (incuse motto) ONE PEOPLE ONE NATION ONE DESTINY  Leyenda: ninguna   Canto: G - Grano, tipo: barras      Anteriormente conocido como: y3</t>
  </si>
  <si>
    <t xml:space="preserve">https://colnect.com/coins/coin/3054</t>
  </si>
  <si>
    <t xml:space="preserve">50 Shilingi</t>
  </si>
  <si>
    <t xml:space="preserve">1996</t>
  </si>
  <si>
    <t xml:space="preserve">Acero latonado</t>
  </si>
  <si>
    <t xml:space="preserve">7.8</t>
  </si>
  <si>
    <t xml:space="preserve">22.08</t>
  </si>
  <si>
    <t xml:space="preserve">Jefes de Estado,Mamíferos,Políticos,Rinocerontes,Animales (Fauna),Formas Geométricas</t>
  </si>
  <si>
    <t xml:space="preserve">Anverso: Black rhinoceros Mother (right, Diceros bicornis)  with calf above (valor facial) 50  Leyenda (circular): (above, texted value in Swahili) SHILLINGI HAMSINI (fifty)  Reverso: Bust of 2nd president Rais Ali Hassan Mwinyi (a derecha,   1985-1995) dentro de un círculo  Leyenda (circular): (left, president) NDUGU ALI HASSAN MWINYI  (top, bottom-left/right, spacers/cubes)  (a la derecha, título) RAIS WA PILI WA TANZANIA  (Traducido: 2nd President of Tanzania)  (abajo, años) 1996 o 2012  Canto: P - tipo plano: П</t>
  </si>
  <si>
    <t xml:space="preserve">https://colnect.com/coins/coin/6339</t>
  </si>
  <si>
    <t xml:space="preserve">5 Centavos ("V" - 1st motto)</t>
  </si>
  <si>
    <t xml:space="preserve">WCC:km34</t>
  </si>
  <si>
    <t xml:space="preserve">1.81</t>
  </si>
  <si>
    <t xml:space="preserve">804613331</t>
  </si>
  <si>
    <t xml:space="preserve">4602</t>
  </si>
  <si>
    <t xml:space="preserve">9.79</t>
  </si>
  <si>
    <t xml:space="preserve">Ceca Kremnica, Kremnica, República de Eslovaquia,Casa de la Moneda de Cuba, Habana, Cuba</t>
  </si>
  <si>
    <t xml:space="preserve">Estrellas,Escudo de Armas,Formas Geométricas</t>
  </si>
  <si>
    <t xml:space="preserve">Anverso: Valor en números romanos "V" (5) dentro del círculo en el centro de la estrella de 5 puntas  Leyenda: (arriba, 1er lema) PATRIA Y LIBERTAD(Abajo-izquierda/derecha, espacios/puntos) •  (abajo, año) 1963 ~ 2016  Reverso: escudo de armas (24 Abril 1906)  Leyenda (arriba, nombre del país) REPUBLICA DE CUBA (a izquierda/derecha, separadores/puntos) •  (abajo, valor en texto) CINCO CENTAVO   Canto: P - Liso, tipo: Π  Nota: Kremnica y Leningrado Mint se pueden distinguir por algunos detalles:  En monedas de Kremnica Mint, la punta izquierdo de la estrella entre A y T de PATRIA  En las monedas de la Casa de la Moneda de Leningrado, la punta izquierda de la estrella apunta en la base derecha de la A  Anteriormente conocido como: y28</t>
  </si>
  <si>
    <t xml:space="preserve">https://colnect.com/coins/coin/4604</t>
  </si>
  <si>
    <t xml:space="preserve">50 Won</t>
  </si>
  <si>
    <t xml:space="preserve">Corea del Sur</t>
  </si>
  <si>
    <t xml:space="preserve">1962~Today - Circulation - Won</t>
  </si>
  <si>
    <t xml:space="preserve">Cobre-Níquel-Zinc (Cu-Ni-Zn)</t>
  </si>
  <si>
    <t xml:space="preserve">Elevado. Anverso: círculo de puntos. Reverso: no decorado</t>
  </si>
  <si>
    <t xml:space="preserve">4.16</t>
  </si>
  <si>
    <t xml:space="preserve">21.6</t>
  </si>
  <si>
    <t xml:space="preserve">1.52</t>
  </si>
  <si>
    <t xml:space="preserve">₩ - Won Surcoreano</t>
  </si>
  <si>
    <t xml:space="preserve">1710000000</t>
  </si>
  <si>
    <t xml:space="preserve">12.13</t>
  </si>
  <si>
    <t xml:space="preserve">Casa de la Moneda y Corporación de seguridad de la Impresión (Komsco), Daejeon, Corea del Sur</t>
  </si>
  <si>
    <t xml:space="preserve">Cultivos,Alimentos,Plantas (Flora)</t>
  </si>
  <si>
    <r>
      <rPr>
        <sz val="11"/>
        <color rgb="FF000000"/>
        <rFont val="Calibri"/>
        <family val="2"/>
        <charset val="1"/>
      </rPr>
      <t xml:space="preserve">Anverso: (large value in Western) 50   Leyenda: (top, Western year) 1983 - 2012  (bottom, bank name) </t>
    </r>
    <r>
      <rPr>
        <sz val="11"/>
        <color rgb="FF000000"/>
        <rFont val="Microsoft YaHei"/>
        <family val="2"/>
      </rPr>
      <t xml:space="preserve">한국은행 </t>
    </r>
    <r>
      <rPr>
        <sz val="11"/>
        <color rgb="FF000000"/>
        <rFont val="Calibri"/>
        <family val="2"/>
        <charset val="1"/>
      </rPr>
      <t xml:space="preserve">(Hanguk Eunhaeng,  Bank of Korea in district Jung-gu, Seoul, South Korea  Reverso: ∩-shaped rice plant with ear (Oryza sativa)  encima (valor facial  in Hangul) </t>
    </r>
    <r>
      <rPr>
        <sz val="11"/>
        <color rgb="FF000000"/>
        <rFont val="Microsoft YaHei"/>
        <family val="2"/>
      </rPr>
      <t xml:space="preserve">오십환 </t>
    </r>
    <r>
      <rPr>
        <sz val="11"/>
        <color rgb="FF000000"/>
        <rFont val="Calibri"/>
        <family val="2"/>
        <charset val="1"/>
      </rPr>
      <t xml:space="preserve">(5.10.₩, osip, swin, 50, fifty Won)  Leyenda: ninguna  Canto: G - Grano, tipo: mastaba</t>
    </r>
  </si>
  <si>
    <t xml:space="preserve">https://colnect.com/coins/coin/7895</t>
  </si>
  <si>
    <t xml:space="preserve">Belize</t>
  </si>
  <si>
    <t xml:space="preserve">1973~Today - Circulation - Dollar</t>
  </si>
  <si>
    <t xml:space="preserve">WCC:km34a</t>
  </si>
  <si>
    <t xml:space="preserve">¢ - Centavo de Belice</t>
  </si>
  <si>
    <t xml:space="preserve">3000000</t>
  </si>
  <si>
    <t xml:space="preserve">2549</t>
  </si>
  <si>
    <t xml:space="preserve">17.39</t>
  </si>
  <si>
    <t xml:space="preserve">Reinas,Formas Geométricas</t>
  </si>
  <si>
    <t xml:space="preserve">Anverso: (valor facial) 5 CENTS dentro de un círculo de puntos  Leyenda: (arriba, amplio nombre del Estado) B E L I Z E  (low-left/right, spacers) • ⁆•⁅ •  (abajo a la izquierda, valor en texto) ONE CENT  (lower-right year)  1976 hasta 2018  Reverso: Crowned bust queen Elizabeth II (a derecha, 1952-)  Leyenda (circular): QUEEN ELIZABETH THE SECOND  diseñador: Cecil Thomas (escultor, 1885-1976)  Canto: P - tipo plano: Π  Anteriormente conocido como: y2a  Nota: This coin also exist under KM#115 but it is the same coin, a mistake has been made in the Standard Catalog of World coins, creating a confusion. But these coins are the same as KM#34a. 1992, 1993, 1994, 2000, and 2002 are the dates listed under both KM#34a and KM#115; all other dates are only listed under KM#34a</t>
  </si>
  <si>
    <t xml:space="preserve">https://colnect.com/coins/coin/2550</t>
  </si>
  <si>
    <t xml:space="preserve">10 Centésimos</t>
  </si>
  <si>
    <t xml:space="preserve">WCC:km35</t>
  </si>
  <si>
    <t xml:space="preserve">1959</t>
  </si>
  <si>
    <t xml:space="preserve">12236</t>
  </si>
  <si>
    <t xml:space="preserve">10.88</t>
  </si>
  <si>
    <t xml:space="preserve">Anverso: (valor facial) 10 CENTÉSIMOS (arqueado) dentro de una corona Leyenda: no presente, una corona con 2 ramas de laurel situadas opuestas con (20-20) 40 hojas Reverso: Busto del General José Gervasio Artigas (a derecha) * 19 Junio 1764, Montevideo + Septiembre 23, 1850 (edad: 86) Paraguay Entierro:  Plaza Independencia encima (nombre entre espacios/puntos) •ARTIGAS• diseñador: (debajo truncado) HP (..) Leyenda: (nombre del país) REPUBLICA ORIENTAL DEL URUGUAY (abajo, año) 1953 o 1959 Canto: P - Liso, tipo: Π  *Pn50 916/1000 Gold (OMS) 1953: 100 Piezas  *Pn52 916/1000 Oro (OMS) 1959: Desconocida</t>
  </si>
  <si>
    <t xml:space="preserve">https://colnect.com/coins/coin/12236</t>
  </si>
  <si>
    <t xml:space="preserve">20 Centavos ("XX" - 2nd motto)</t>
  </si>
  <si>
    <t xml:space="preserve">WCC:km35.1</t>
  </si>
  <si>
    <t xml:space="preserve">2007</t>
  </si>
  <si>
    <t xml:space="preserve">116471000</t>
  </si>
  <si>
    <t xml:space="preserve">29113</t>
  </si>
  <si>
    <t xml:space="preserve">16.81</t>
  </si>
  <si>
    <t xml:space="preserve">Estrellas,Sellos (Emblemas)</t>
  </si>
  <si>
    <t xml:space="preserve">Anverso: (Valor Romano) XX (20) dentro de un círculo in the middle of 5-pointed star Leyenda: (above, 2nd motto) PATRIA O MUERTE (traducción: Freedom or death) (Abajo-izquierda/derecha, espacios/puntos) •  (abajo, año) 1969 - 201x (actual)  Reverso: escudo de armas (24 Abril 1906) Leyenda (arriba, nombre del país) REPUBLICA DE CUBA  (a izquierda/derecha, separadores/puntos) • (abajo, valor en texto) VEINTE CENTAVO  Canto: P - Liso, tipo: Π</t>
  </si>
  <si>
    <t xml:space="preserve">https://colnect.com/coins/coin/24917</t>
  </si>
  <si>
    <t xml:space="preserve">1 Mark ("Figure" smaller)</t>
  </si>
  <si>
    <t xml:space="preserve">WCC:km35.2</t>
  </si>
  <si>
    <t xml:space="preserve">235722166</t>
  </si>
  <si>
    <t xml:space="preserve">14.37</t>
  </si>
  <si>
    <t xml:space="preserve">Anverso: (value, large) 1 entre 2 ramas de roble, mirando una hacia la otra (2x2) 4 hojas arriba (moneda) MARK  (abajo, año) 1973 hasta 1990  Leyenda: ninguna (encima, marca de ceca) A (Casa de la Moneda de Berlin)  Reverso: 3er escudo de armas (1955-1990)   Leyenda: (nombre del país) DEUTSCHE DEMOKRATISCHE   REPUBLIK  (low-left/right, spacers/asterisks) *  Canto: PiS - Plano con 13 estrellas de 6 puntas    Anteriormente conocido como: y67</t>
  </si>
  <si>
    <t xml:space="preserve">https://colnect.com/coins/coin/768</t>
  </si>
  <si>
    <t xml:space="preserve">100 Won (large bust)</t>
  </si>
  <si>
    <t xml:space="preserve">5.42</t>
  </si>
  <si>
    <t xml:space="preserve">5717000000</t>
  </si>
  <si>
    <t xml:space="preserve">7899</t>
  </si>
  <si>
    <t xml:space="preserve">Almirantes,Héroes</t>
  </si>
  <si>
    <r>
      <rPr>
        <sz val="11"/>
        <color rgb="FF000000"/>
        <rFont val="Calibri"/>
        <family val="2"/>
        <charset val="1"/>
      </rPr>
      <t xml:space="preserve">Anverso: (large value in Western) 100   Leyenda: (arriba, año) 1984 - 2012 (bottom, bankname) </t>
    </r>
    <r>
      <rPr>
        <sz val="11"/>
        <color rgb="FF000000"/>
        <rFont val="Microsoft YaHei"/>
        <family val="2"/>
      </rPr>
      <t xml:space="preserve">한국은행  </t>
    </r>
    <r>
      <rPr>
        <sz val="11"/>
        <color rgb="FF000000"/>
        <rFont val="Calibri"/>
        <family val="2"/>
        <charset val="1"/>
      </rPr>
      <t xml:space="preserve">(Hanguk Eunhaeng, Bank of Korea in destrict Jung-gu,   Seúl, Corea del Sur  Reverso: Larger bust naval commander Yi Sun-shin (frente, </t>
    </r>
    <r>
      <rPr>
        <sz val="11"/>
        <color rgb="FF000000"/>
        <rFont val="Microsoft YaHei"/>
        <family val="2"/>
      </rPr>
      <t xml:space="preserve">이순신</t>
    </r>
    <r>
      <rPr>
        <sz val="11"/>
        <color rgb="FF000000"/>
        <rFont val="Calibri"/>
        <family val="2"/>
        <charset val="1"/>
      </rPr>
      <t xml:space="preserve">)  * 28 April 1545 Geoncheon-dong Street (</t>
    </r>
    <r>
      <rPr>
        <sz val="11"/>
        <color rgb="FF000000"/>
        <rFont val="Microsoft YaHei"/>
        <family val="2"/>
      </rPr>
      <t xml:space="preserve">건천동</t>
    </r>
    <r>
      <rPr>
        <sz val="11"/>
        <color rgb="FF000000"/>
        <rFont val="Calibri"/>
        <family val="2"/>
        <charset val="1"/>
      </rPr>
      <t xml:space="preserve">; </t>
    </r>
    <r>
      <rPr>
        <sz val="11"/>
        <color rgb="FF000000"/>
        <rFont val="Microsoft YaHei"/>
        <family val="2"/>
      </rPr>
      <t xml:space="preserve">乾川洞</t>
    </r>
    <r>
      <rPr>
        <sz val="11"/>
        <color rgb="FF000000"/>
        <rFont val="Calibri"/>
        <family val="2"/>
        <charset val="1"/>
      </rPr>
      <t xml:space="preserve">),  Hanseong (then capital, current Inhyeon-dong,   Jung-gu District, Seoul)  † shot, 16 December 1598 (age 53) Battle of Noryang  divide (value in hangul, left) </t>
    </r>
    <r>
      <rPr>
        <sz val="11"/>
        <color rgb="FF000000"/>
        <rFont val="Microsoft YaHei"/>
        <family val="2"/>
      </rPr>
      <t xml:space="preserve">백 </t>
    </r>
    <r>
      <rPr>
        <sz val="11"/>
        <color rgb="FF000000"/>
        <rFont val="Calibri"/>
        <family val="2"/>
        <charset val="1"/>
      </rPr>
      <t xml:space="preserve">	(baek, on, hundred, 100)  (derecha, moneda) </t>
    </r>
    <r>
      <rPr>
        <sz val="11"/>
        <color rgb="FF000000"/>
        <rFont val="Microsoft YaHei"/>
        <family val="2"/>
      </rPr>
      <t xml:space="preserve">원 </t>
    </r>
    <r>
      <rPr>
        <sz val="11"/>
        <color rgb="FF000000"/>
        <rFont val="Calibri"/>
        <family val="2"/>
        <charset val="1"/>
      </rPr>
      <t xml:space="preserve">(Won)  Leyenda: ninguna  Canto: G - Grano, tipo: mastaba</t>
    </r>
  </si>
  <si>
    <t xml:space="preserve">https://colnect.com/coins/coin/7900</t>
  </si>
  <si>
    <t xml:space="preserve">50 Pounds ("Livres")</t>
  </si>
  <si>
    <t xml:space="preserve">Líbano</t>
  </si>
  <si>
    <t xml:space="preserve">1995~Today - Republic - 3rd series</t>
  </si>
  <si>
    <t xml:space="preserve">WCC:km37</t>
  </si>
  <si>
    <t xml:space="preserve"> 8 lados (octogonal)</t>
  </si>
  <si>
    <t xml:space="preserve">Elevado. Con leyenda. Ambas caras</t>
  </si>
  <si>
    <t xml:space="preserve">2.29</t>
  </si>
  <si>
    <t xml:space="preserve">1.15</t>
  </si>
  <si>
    <t xml:space="preserve">ل.ل - Libra Libanesa</t>
  </si>
  <si>
    <t xml:space="preserve">24.74</t>
  </si>
  <si>
    <t xml:space="preserve">Árboles,Plantas Estilizadas,Símbolos,Formas Geométricas</t>
  </si>
  <si>
    <t xml:space="preserve">Anverso: (valor facial en números grandes) 50 encima (pequeño) LIVRES  on a sanded corcular field  Leyenda (incuse on wide rim):  (top, Western year) 1996  (bottom, publisher in French) BANQUE DU LIBAN  Reverso: (Valor árabe) ٥٠ (50) لـيــرة  (a.r.ī.l) above the symbol  Stylized shape of Lebanese Cedar (Cedrus libani)  Leyenda (incuse on wide rim): (arriba, editor en árabe)  مصرف لبنان (traducción: Bank of Lebanon)  (bottom, Western year in Arabic) ١٩٩٦ (1997)   Canto: P - tipo plano: Π  </t>
  </si>
  <si>
    <t xml:space="preserve">https://colnect.com/coins/coin/8446</t>
  </si>
  <si>
    <t xml:space="preserve">[1996]</t>
  </si>
  <si>
    <t xml:space="preserve">10 Cents (Magnetic)</t>
  </si>
  <si>
    <t xml:space="preserve">Estados del Caribe Oriental</t>
  </si>
  <si>
    <t xml:space="preserve">2009~Today - 3rd East Caribbean States series (Circulation)</t>
  </si>
  <si>
    <t xml:space="preserve">WCC:km37a</t>
  </si>
  <si>
    <t xml:space="preserve">2019</t>
  </si>
  <si>
    <t xml:space="preserve">2.3</t>
  </si>
  <si>
    <t xml:space="preserve">18.06</t>
  </si>
  <si>
    <t xml:space="preserve">¢ - Centavo de Caribe del Este</t>
  </si>
  <si>
    <t xml:space="preserve">3041</t>
  </si>
  <si>
    <t xml:space="preserve">38.36</t>
  </si>
  <si>
    <t xml:space="preserve">Barcos,Reinas,Veleros</t>
  </si>
  <si>
    <t xml:space="preserve">Anverso: English galleon "Golden Hind" (left, 1577, 31 m)  divide (izquierda/derecha, valor) 10  Leyenda: (united usage) EAST CARIBBEAN STATES   (derecha, año) 2009  (abajo, valor en texto) DIEZ CENTAVOS  Reverso: Cabeza de la Reina Isabél II (a derecha, 1952-)  with extent pointed throat  Leyenda: (jefe de estado) Reina Isabel II   Canto: G - Grano, tipo: barras</t>
  </si>
  <si>
    <t xml:space="preserve">https://colnect.com/coins/coin/28374</t>
  </si>
  <si>
    <t xml:space="preserve">1963 - 3rd circulation series</t>
  </si>
  <si>
    <t xml:space="preserve">WCC:km39</t>
  </si>
  <si>
    <t xml:space="preserve">16.71</t>
  </si>
  <si>
    <t xml:space="preserve">Mujeres,Escudo de Armas</t>
  </si>
  <si>
    <t xml:space="preserve">Anverso: Bust woman (izquierda) holding a sheaf of wheat  a la derecha (valor facial) 10 / ДИНАРА (Dinara)  encima (Año en pequeño) 1963  diseñador: (below chin) DiNČK / F M (Frano Meneghello Dinčić)  Leyenda: ninguna  Reverso: 3er escudo de armas (1963-1990) with date on ribbon 29·XI·1943  Leyenda: (nombre del país)   SOCIJALISTIČKA FEDERATIVNA REPUBLIKA JUGOSLAVIJA  (Traducido: Socialist Federal Republic of Yugoslavia, SFR)  (bottom, spacer/diamonds) ‧:‧  Canto: G - Grano, tipo: barras    Anteriormente conocido como: y35</t>
  </si>
  <si>
    <t xml:space="preserve">https://colnect.com/coins/coin/8017</t>
  </si>
  <si>
    <t xml:space="preserve">[1963]</t>
  </si>
  <si>
    <t xml:space="preserve">50 Lipa (European Football Championship in England)</t>
  </si>
  <si>
    <t xml:space="preserve">Croacia</t>
  </si>
  <si>
    <t xml:space="preserve">1991~Actualidad - República (Conmemorativas)</t>
  </si>
  <si>
    <t xml:space="preserve">3.65</t>
  </si>
  <si>
    <t xml:space="preserve">20.5</t>
  </si>
  <si>
    <t xml:space="preserve">lp - Lipa Croata</t>
  </si>
  <si>
    <t xml:space="preserve">905000</t>
  </si>
  <si>
    <t xml:space="preserve">48.14</t>
  </si>
  <si>
    <t xml:space="preserve">Instituto Monetario Croata, Zagreb, Croacia</t>
  </si>
  <si>
    <t xml:space="preserve">Fútbol</t>
  </si>
  <si>
    <t xml:space="preserve">"European Soccer Championship - England 1996"   Diseñador: "KK" Kuzma Kovačić</t>
  </si>
  <si>
    <t xml:space="preserve">https://colnect.com/coins/coin/4551</t>
  </si>
  <si>
    <t xml:space="preserve">5 Dinara (Krusedol Monastery)</t>
  </si>
  <si>
    <t xml:space="preserve">Serbia</t>
  </si>
  <si>
    <t xml:space="preserve">2006~Actualidad - República Serbia</t>
  </si>
  <si>
    <t xml:space="preserve">WCC:km40</t>
  </si>
  <si>
    <t xml:space="preserve">2005-07-02</t>
  </si>
  <si>
    <t xml:space="preserve">din - Dinar Serbio</t>
  </si>
  <si>
    <t xml:space="preserve">7943</t>
  </si>
  <si>
    <t xml:space="preserve">Monasterios,Edificios,Escudo de Armas</t>
  </si>
  <si>
    <t xml:space="preserve">Issue of July 2, 2005 – with great coat-of-arms of the Republic of Serbia  Issue of May 20, 2011 – with modified great coat-of-arms of the Republic of Serbia</t>
  </si>
  <si>
    <t xml:space="preserve">https://colnect.com/coins/coin/7943</t>
  </si>
  <si>
    <t xml:space="preserve">10 Centavos</t>
  </si>
  <si>
    <t xml:space="preserve">Argentina</t>
  </si>
  <si>
    <t xml:space="preserve">1881~1969 - Moneda Nacional</t>
  </si>
  <si>
    <t xml:space="preserve">WCC:km41</t>
  </si>
  <si>
    <t xml:space="preserve">1942</t>
  </si>
  <si>
    <t xml:space="preserve">¢ - Centavo Argentino</t>
  </si>
  <si>
    <t xml:space="preserve">265839000</t>
  </si>
  <si>
    <t xml:space="preserve">9.47</t>
  </si>
  <si>
    <t xml:space="preserve">Leyendas,Mujeres,Ganado (Toros o Vacas),Animales (Fauna),Plantas (Flora)</t>
  </si>
  <si>
    <t xml:space="preserve">Anverso: (valor facial) 10 entre 2 líneas verticales rodeado por (izquierda) espiga (a la derecha) cabeza de vaca (moneda) CENTAVOS entre 2 líneas horizontales Leyenda: (arriba, nombre del país) REPUBLICA ARGENTINA Reverso: Cabeza de La Libertad (a derecha, Libertad de Lucien Bazor)  con gorro frigio, a la derecha de rama con 11 hojas (abajo, año) 1942 - 1950 Leyenda: (derecha, lema) LIBERTAD Canto: G - Grano, tipo: barras (Volver) decoradas: segmentos  Conocido anteriormente como: km16, y16</t>
  </si>
  <si>
    <t xml:space="preserve">https://colnect.com/coins/coin/1049</t>
  </si>
  <si>
    <t xml:space="preserve">[1948]</t>
  </si>
  <si>
    <t xml:space="preserve">Curaçao</t>
  </si>
  <si>
    <t xml:space="preserve">1890~1948 - Wilhelmina</t>
  </si>
  <si>
    <t xml:space="preserve">4500000</t>
  </si>
  <si>
    <t xml:space="preserve">4850</t>
  </si>
  <si>
    <t xml:space="preserve">42.63</t>
  </si>
  <si>
    <t xml:space="preserve">Fábrica de Moneda de Estados Unidos - Denver, Colorado (CO)</t>
  </si>
  <si>
    <t xml:space="preserve">Animales Heráldicos,Leones,Sellos (Emblemas),Coronas de Flores,Formas Geométricas,Caduceos,Peces</t>
  </si>
  <si>
    <t xml:space="preserve">Anverso: (valor facial) 1 CENT inside wreath of 2 orange branches with (18-18) 36 hojas  Leyenda: ninguna  Reverso: The seal of Netherlands (lion with sword and 7 arrows between 15 stones 8 dots) dentro del círculo de puntos encadenados   Leyenda: MUNT VAN CURAÇAO  (abajo, año entre marcas de ceca  (pm) 1944 o 1947 (milímetros)  (izquierda) marca privada: palm-tree (1941-1945)  Pez (f, Dr. J.W.A. van Hengel 1945-1969)   (a derecha) Marca de ceca D (Denver, US mint 1943-1945)   Cadeceo (1806- , Utrecht, Dutch Royal mint)  Canto: G - Granulado, tipo barras  Minted for: Carribean islands: Aruba, Bonaire, Curaçao  Saba, Sint Eustatius &amp; Sint Maarten</t>
  </si>
  <si>
    <t xml:space="preserve">https://colnect.com/coins/coin/4851</t>
  </si>
  <si>
    <t xml:space="preserve">[1947]</t>
  </si>
  <si>
    <t xml:space="preserve">100 Rupiah (Forestry for prosperity)</t>
  </si>
  <si>
    <t xml:space="preserve">Indonesia</t>
  </si>
  <si>
    <t xml:space="preserve">1970~1978 - Second series</t>
  </si>
  <si>
    <t xml:space="preserve">WCC:km42</t>
  </si>
  <si>
    <t xml:space="preserve">1978</t>
  </si>
  <si>
    <t xml:space="preserve">28.5</t>
  </si>
  <si>
    <t xml:space="preserve">Rp - Rupia Indonesia</t>
  </si>
  <si>
    <t xml:space="preserve">907773000</t>
  </si>
  <si>
    <t xml:space="preserve">9.39</t>
  </si>
  <si>
    <t xml:space="preserve">Arta Yasa / Perum Percetakan Uang República de Indonesia, Yakarta</t>
  </si>
  <si>
    <t xml:space="preserve">Árboles,Casas,Estrellas,Arquitectura,Arte,Globos Terrestres,Edificios,Formas Geométricas</t>
  </si>
  <si>
    <t xml:space="preserve">Anverso: Rumah gadang, Minangkabau tradicional (Casa con Techo  en punta) originalmente de Sumatra occidental (valor facial) 100   Leyenda: (propietario) BANK INDONESIA   (abajo-izquierda/derecha, espacios/estrellas de 5 puntas) ☆  (abajo, valor en texto) SERATUS RUPIAH  Reverso: Legendario árbol de la vida (Diseño tipo Templo)  divide (el año - izquierda) 19 (a derecha) 78  por encima de circulo simétrico con ecuador y 6 arcos  izquierda de una Palmera   Leyenda: (tema) HUTAN UNTUK KESEJAHTERAAN  (debajo, valor) Rp 100,- (Rupias)  Canto: G - Grano, tipo: -_-_-_</t>
  </si>
  <si>
    <t xml:space="preserve">https://colnect.com/coins/coin/7016</t>
  </si>
  <si>
    <t xml:space="preserve">Australia</t>
  </si>
  <si>
    <t xml:space="preserve">1936~1952 - George VI</t>
  </si>
  <si>
    <t xml:space="preserve">WCC:km43</t>
  </si>
  <si>
    <t xml:space="preserve">1949</t>
  </si>
  <si>
    <t xml:space="preserve">Elevado. Anverso: escamado con bastones intercalados. Reverso: escamado</t>
  </si>
  <si>
    <t xml:space="preserve">9.5</t>
  </si>
  <si>
    <t xml:space="preserve">30.5</t>
  </si>
  <si>
    <t xml:space="preserve">d - Penique Autraliano</t>
  </si>
  <si>
    <t xml:space="preserve">194962000</t>
  </si>
  <si>
    <t xml:space="preserve">29.11</t>
  </si>
  <si>
    <t xml:space="preserve">Casa de la Moneda de Melbourne, Australia,Casa de la Moneda de Perth - Perth - Australia,Casa de la Moneda Real, Tower Hill Site, Londres, Gran Bretaña (1809-1967)</t>
  </si>
  <si>
    <t xml:space="preserve">Mamíferos,Estrellas,Canguros,Reyes,Animales (Fauna),Marsupiales</t>
  </si>
  <si>
    <t xml:space="preserve">Anverso: Kangaroo (left, Macropodidae) encima (año) 1949 - 1952 diseñador: (a derecha) KG (George E. Kruger-Gray 1880-1943) Leyenda: (arriba, nombre del país) AUSTRALIA (left, spacer/7-pointed star) ✸ (debajo, valor) PENNY  Reverso: Efigie del Rey Jorge VI (izquierda, 1936-1952) king of great Britain, Canada, Australia etc. diseñador: (debajo truncado) HP (Thomas Humphrey Paget, 1893-1974) Leyenda: (jefe de estado) GEORGIVS VI D:G:BR:OMN:REX FIDEI DEF.  Canto:  P - Liso, tipo: Π   Marcas de ceca: PL - Londres (m) - Melbourne (p) - Perth</t>
  </si>
  <si>
    <t xml:space="preserve">https://colnect.com/coins/coin/1539</t>
  </si>
  <si>
    <t xml:space="preserve">[1951-1952]</t>
  </si>
  <si>
    <t xml:space="preserve">10 Para</t>
  </si>
  <si>
    <t xml:space="preserve">1965~1981 - 4th circulation series</t>
  </si>
  <si>
    <t xml:space="preserve">WCC:km44</t>
  </si>
  <si>
    <t xml:space="preserve">1965</t>
  </si>
  <si>
    <t xml:space="preserve">Cobre-Zinc</t>
  </si>
  <si>
    <t xml:space="preserve">Elevado. Anverso: círculo de puntos. Reverso: escamado</t>
  </si>
  <si>
    <t xml:space="preserve">2.97</t>
  </si>
  <si>
    <t xml:space="preserve">Para Yugoslavo</t>
  </si>
  <si>
    <t xml:space="preserve">448555000</t>
  </si>
  <si>
    <t xml:space="preserve">5.85</t>
  </si>
  <si>
    <t xml:space="preserve">Anverso: (valor facial en números grandes) 10  divide (Año en pequeño) 19 y 65 y 73 hasta 81  Leyenda: (currency in 4 languages, up-left, Servian) ΠAPA  (up-right, Croatian) PARA  (top/bottom, spacers/dots) •   (low-left, Slovene) PAR (low-right, Macedonia) ΠAPИ  Reverso: 3º escudo de armas (1963-1994) divide (2x4) •:• 8 diamantes  Leyenda: (state name, above Cyrillic script) CФP JУГOCΛABИJA   (Социјалистичка Федеративна Република)  (bottom, Latin script) SFR JUGOSLAVIJA  (Socijalistička Federativna Republika)  note 1978 got 2 variants  Canto: G - Grano, tipo: barras lisas    Anteriormente conocido como: y39</t>
  </si>
  <si>
    <t xml:space="preserve">https://colnect.com/coins/coin/7955</t>
  </si>
  <si>
    <t xml:space="preserve">[1977]</t>
  </si>
  <si>
    <t xml:space="preserve">10 Leones</t>
  </si>
  <si>
    <t xml:space="preserve">Sierra Leona</t>
  </si>
  <si>
    <t xml:space="preserve">1964~Today - Leone - Circulation</t>
  </si>
  <si>
    <t xml:space="preserve">17.99</t>
  </si>
  <si>
    <t xml:space="preserve">Le  - Leona de Sierra Leona</t>
  </si>
  <si>
    <t xml:space="preserve">28.4</t>
  </si>
  <si>
    <t xml:space="preserve">Mujeres,Animales (Fauna),Formas Geométricas,Peces</t>
  </si>
  <si>
    <t xml:space="preserve">Anverso: (valor facial) 10 LEONES between 2 arces fishes  inside a circle decorated with triangles   Leyenda: (arriba, nombre del país) REPUBLIC OF SIERRA LEONE  (lower-left/right, spacers/dashes) -  (abajo, año) 1996  Reverso: Bust Mende people leader Mammy Yoko   (frente, ~1849-1905)  inside a circle decorated with triangles  Leyenda: (arriba, nombre) MAMMY YOKO  (left/right, spacers/dash shaped) &lt;)•(&gt;  (abajo, valor en texto) TEN LEONES  Canto: P - Liso, tipo: Π</t>
  </si>
  <si>
    <t xml:space="preserve">https://colnect.com/coins/coin/11008</t>
  </si>
  <si>
    <t xml:space="preserve">Eritrea</t>
  </si>
  <si>
    <t xml:space="preserve">1997~Today - Circulation</t>
  </si>
  <si>
    <t xml:space="preserve">2.7</t>
  </si>
  <si>
    <t xml:space="preserve">18.9</t>
  </si>
  <si>
    <t xml:space="preserve">Centavo de Eritrea</t>
  </si>
  <si>
    <t xml:space="preserve">21.58</t>
  </si>
  <si>
    <t xml:space="preserve">Banderas,Mamíferos,Liberación,Leopardos,Luchadores por la Libertad,Montañas,Animales (Fauna)</t>
  </si>
  <si>
    <t xml:space="preserve">Anverso: Reclining Leopard (right, Panthera pardus) sobre una rama looking to the front below (valor facial) 5 Leyenda: (encima) STATE OF ERITREA (arriba a la derecha, año) 1997 (abajo, valor en texto) FIVE CENTS  Reverso: Group of freedom fighters plants flag of the new nation debajo (year of independence) 1991 Leyenda: (por encima, lema) LIBERTY EQUALITY JUSTICE (upper-left/right, spacers/dots) •</t>
  </si>
  <si>
    <t xml:space="preserve">https://colnect.com/coins/coin/5798</t>
  </si>
  <si>
    <t xml:space="preserve">20 Centavos (100th deathyear of Libertador San Martín)</t>
  </si>
  <si>
    <t xml:space="preserve">WCC:km45</t>
  </si>
  <si>
    <t xml:space="preserve">4.02</t>
  </si>
  <si>
    <t xml:space="preserve">86770000</t>
  </si>
  <si>
    <t xml:space="preserve">12.73</t>
  </si>
  <si>
    <t xml:space="preserve">Jefes de Estado,Personajes Famosos,Personajes de la Independencia,Liberación,Luchadores por la Libertad,Generales,Héroes</t>
  </si>
  <si>
    <t xml:space="preserve">Anverso: (valor facial) 20 CENTAVOS encima (título arqueado) AÑO DEL LIBERTADOR   Leyenda: (arriba, nombre del país) REPUBLICA ARGENTINA  (abajo, nombre y año) GENERAL SAN MARTIN  Reverso: Busto del General José de San Martín (a derecha)  *: 25 de febrero de 1778, nacimiento en Yapeyú, Corrientes,   Virreinato del Río de la Plata (ahora Argentina)  x: (12.septiembre.1812) Cónyuge: María de los Remedios de Escalada (1797—1823)  †: Muerte: en el exilio, 17 de agosto de 1850 (edad: 72) Boulogne-sur-Mer, Francia  1ra sepultura: tumba en el cementerio de Boulogne-sur-Mer  2da sepultura: 29 de mayo de 1880, en un mausoleo en la Catedral Metropolitana de Buenos Aires  Leyenda: (pequeña, nombre, a la izquierda) JOSE DE (a derecha) SAN MARTIN  Propiedad: no magnética  Canto: G - Grano, tipo: barras    Conocido anteriormente como: km20, y20</t>
  </si>
  <si>
    <t xml:space="preserve">https://colnect.com/coins/coin/1061</t>
  </si>
  <si>
    <t xml:space="preserve">5 Penniä</t>
  </si>
  <si>
    <t xml:space="preserve">Finlandia</t>
  </si>
  <si>
    <t xml:space="preserve">1917~2001 - República (Markkaa) Circulación</t>
  </si>
  <si>
    <t xml:space="preserve">Cobre</t>
  </si>
  <si>
    <t xml:space="preserve">2.6</t>
  </si>
  <si>
    <t xml:space="preserve">18.5</t>
  </si>
  <si>
    <t xml:space="preserve">1.36</t>
  </si>
  <si>
    <t xml:space="preserve">p - Penni Finlandés</t>
  </si>
  <si>
    <t xml:space="preserve">260620000</t>
  </si>
  <si>
    <t xml:space="preserve">5933</t>
  </si>
  <si>
    <t xml:space="preserve">10.58</t>
  </si>
  <si>
    <t xml:space="preserve">Casa de la Moneda de Finlandia (Rahapaja Oy), Vantaa, Finlandia</t>
  </si>
  <si>
    <t xml:space="preserve">Arte,Manos</t>
  </si>
  <si>
    <t xml:space="preserve">Anverso: (valor facial) 5 entre dos manos estilizadas y unidas  Leyenda: (abajo, 1/100 moneda) PENNIÄ  Reverso: Patrón de doble linea  Leyenda: (nombre del país) SUOMEN TASAVALTA  (abajo-izquierda/derecha, espacios grandes/puntos) ●   (abajo, año) 1963 - 1977  Canto: P - tipo plano: Π  Diseñador : Peippo Uolevi Helle  </t>
  </si>
  <si>
    <t xml:space="preserve">https://colnect.com/coins/coin/5933</t>
  </si>
  <si>
    <t xml:space="preserve">1 Cent (Altered coat of arms)</t>
  </si>
  <si>
    <t xml:space="preserve">Seychelles</t>
  </si>
  <si>
    <t xml:space="preserve">1989~2007 - Republic (3rd Series)</t>
  </si>
  <si>
    <t xml:space="preserve">WCC:km46.2</t>
  </si>
  <si>
    <t xml:space="preserve">1.43</t>
  </si>
  <si>
    <t xml:space="preserve">Céntimo de las Seychelles</t>
  </si>
  <si>
    <t xml:space="preserve">19595</t>
  </si>
  <si>
    <t xml:space="preserve">22.58</t>
  </si>
  <si>
    <t xml:space="preserve">Vida Marina,Crustáceos,Escudo de Armas,Animales (Fauna),Cangrejos</t>
  </si>
  <si>
    <t xml:space="preserve">Anverso: A Crab (above, Brachyura) debajo (valor facial) 1  Leyenda: (abajo, valor en texto) ONE CENT  Reverso: escudo de armas (27 May 1976) with Latin motto  FINIS CORONAT OPUS (traducción: The End Crowns the Work)  Marca de ceca: PM (Pobjoy Mint, Surray, Great Britain)  Leyenda: (arriba, nombre del país) REPUBLIC OF SEYCHELLES  (lower-left/right spacers/dots) •   (abajo, año) 1990 - 2004</t>
  </si>
  <si>
    <t xml:space="preserve">https://colnect.com/coins/coin/19596</t>
  </si>
  <si>
    <t xml:space="preserve">2 Lei</t>
  </si>
  <si>
    <t xml:space="preserve">Rumanía</t>
  </si>
  <si>
    <t xml:space="preserve">1915~1927 - Kingdom (Ferdinand I)</t>
  </si>
  <si>
    <t xml:space="preserve">WCC:km47</t>
  </si>
  <si>
    <t xml:space="preserve">1924</t>
  </si>
  <si>
    <t xml:space="preserve">L - Lei Rumano</t>
  </si>
  <si>
    <t xml:space="preserve">100000000</t>
  </si>
  <si>
    <t xml:space="preserve">21.52</t>
  </si>
  <si>
    <t xml:space="preserve">Escudo de Armas,Coronas de Flores</t>
  </si>
  <si>
    <t xml:space="preserve">Casas de la moneda:  ninguna: Brussels, Belgium  (p): Rayo (Poissy, Francia)  Acuñación:  1924: 50.000.000  1924(p): 50.000.000</t>
  </si>
  <si>
    <t xml:space="preserve">https://colnect.com/coins/coin/10591</t>
  </si>
  <si>
    <t xml:space="preserve">20 Centavos</t>
  </si>
  <si>
    <t xml:space="preserve">WCC:km48</t>
  </si>
  <si>
    <t xml:space="preserve">1951</t>
  </si>
  <si>
    <t xml:space="preserve">155578260</t>
  </si>
  <si>
    <t xml:space="preserve">1062</t>
  </si>
  <si>
    <t xml:space="preserve">10.83</t>
  </si>
  <si>
    <t xml:space="preserve">Anverso: (valor facial) 20 CENTAVOS Leyenda: (arriba, nombre del país) REPUBLICA ARGENTINA (abajo, año entre puntos separadores) • 1951 o 1952 • Reverso: Busto del General José de San Martín (a derecha) *: 25 de febrero de 1778, nacimiento en Yapeyú, Corrientes,  Virreinato del Río de la Plata (ahora Argentina) x: (12.septiembre.1812) Cónyuge: María de los Remedios de Escalada (1797—1823) †: Muerte: en el exilio, 17 de agosto de 1850 (edad: 72) Boulogne-sur-Mer, Francia 1ra sepultura: tumba en el cementerio de Boulogne-sur-Mer 2da sepultura: 29 de mayo de 1880, en un mausoleo en la Catedral Metropolitana de Buenos Aires Leyenda: (nombre, a la izquierda) JOSE DE (a derecha) SAN MARTIN Propiedad: no magnética Canto: G - Grano, tipo: barras  Conocido anteriormente como: km23, y23</t>
  </si>
  <si>
    <t xml:space="preserve">https://colnect.com/coins/coin/1062</t>
  </si>
  <si>
    <t xml:space="preserve">1 Peso</t>
  </si>
  <si>
    <t xml:space="preserve">WCC:km49</t>
  </si>
  <si>
    <t xml:space="preserve">17.3</t>
  </si>
  <si>
    <t xml:space="preserve">$ - Peso Uruguayo</t>
  </si>
  <si>
    <t xml:space="preserve">103200050</t>
  </si>
  <si>
    <t xml:space="preserve">12263</t>
  </si>
  <si>
    <t xml:space="preserve">11.57</t>
  </si>
  <si>
    <t xml:space="preserve">Casa de la Moneda de Chile, Santiago, Chile</t>
  </si>
  <si>
    <t xml:space="preserve">Flores,Liberación,Luchadores por la Libertad,Generales,Héroes,Plantas (Flora)</t>
  </si>
  <si>
    <t xml:space="preserve">Anverso: (valor facial en números grandes) 1 PESO a la izquierda de  la Flor Nacional  (Erythrina crista-galli, Flor de Ceibo) Leyenda: ninguna Reverso: Busto del General José Gervasio Artigas (a derecha) * 19 Junio 1764, Montevideo + Septiembre 23, 1850 (edad: 86) Paraguay Entierro:  Plaza Independencia encima (nombre entre espacios/puntos) •ARTIGAS• Marca de ceca: (debajo truncado) So (Casa de la moneda de Santiago, Chile) Leyenda: (nombre del país) REPUBLICA ORIENTAL DEL URUGUAY (abajo, año) 1968 Canto: P - Liso, tipo:  Π</t>
  </si>
  <si>
    <t xml:space="preserve">https://colnect.com/coins/coin/12263</t>
  </si>
  <si>
    <t xml:space="preserve">1961~1990 - República Socialista Checoslovaca - Circulación</t>
  </si>
  <si>
    <t xml:space="preserve">WCC:km50</t>
  </si>
  <si>
    <t xml:space="preserve">Kčs - Corona de Checoslovaquia</t>
  </si>
  <si>
    <t xml:space="preserve">375090554</t>
  </si>
  <si>
    <t xml:space="preserve">4910</t>
  </si>
  <si>
    <t xml:space="preserve">6.23</t>
  </si>
  <si>
    <t xml:space="preserve">Profesiones,Mujeres,Escudo de Armas</t>
  </si>
  <si>
    <t xml:space="preserve">Anverso: Kneeling woman (izquierda) planting Linden tree,   a la derecha (valor facial) 1 (koruna)  Leyenda: ninguna, (inferior, diseñador) M•KUČOVÁ  (Marie Uchytilová-Kučová)  Reverso: 2nd coat of arms (1961-1990)    Leyenda: (nombre del país) ČESKOSLOVENSKA' SOCIALISTICKÁ REPUBLIKA  (inferior izquierda/derecha, espaciadores/puntos) •   (abajo, años) 1961 hasta 1990    Canto: G - Grano, tipo: barras    Anteriormente conocido como: y68</t>
  </si>
  <si>
    <t xml:space="preserve">https://colnect.com/coins/coin/4911</t>
  </si>
  <si>
    <t xml:space="preserve">Canadá</t>
  </si>
  <si>
    <t xml:space="preserve">1858~Actualidad - Circulación</t>
  </si>
  <si>
    <t xml:space="preserve">WCC:km50a</t>
  </si>
  <si>
    <t xml:space="preserve">1955-11-30</t>
  </si>
  <si>
    <t xml:space="preserve">1962-11-30</t>
  </si>
  <si>
    <t xml:space="preserve">Elevado. 12 lados escamado. Ambas caras</t>
  </si>
  <si>
    <t xml:space="preserve">4.59</t>
  </si>
  <si>
    <t xml:space="preserve">21.2</t>
  </si>
  <si>
    <t xml:space="preserve">¢ - Centavo Canadiense</t>
  </si>
  <si>
    <t xml:space="preserve">172656418</t>
  </si>
  <si>
    <t xml:space="preserve">3629</t>
  </si>
  <si>
    <t xml:space="preserve">19.1</t>
  </si>
  <si>
    <t xml:space="preserve">Mamíferos,Castores,Reinas,Animales (Fauna)</t>
  </si>
  <si>
    <t xml:space="preserve">Anverso: Beaver (left, C. canadensis) on a rock in a river  encima (nombre del país) CANADA &amp; (año) 1955 - 1962  diseñador: (izquierda) KG (George Kruger Gray, 1880–1943) y (Thomas Shingles)  Leyenda: (top, value between maple leaves) 5 CENTS  Reverso: Laureatte bust queen Elizabeth II (a derecha, 1952-)  Leyenda: (jefe de estado) ELIZABETH II DEI GRATIA REGINA  diseñador: MF (Mary Gillick) y (Thomas Shingles)  </t>
  </si>
  <si>
    <t xml:space="preserve">https://colnect.com/coins/coin/3629</t>
  </si>
  <si>
    <t xml:space="preserve">1 Butut</t>
  </si>
  <si>
    <t xml:space="preserve">Gambia</t>
  </si>
  <si>
    <t xml:space="preserve">1966~Today - Circulation</t>
  </si>
  <si>
    <t xml:space="preserve">WCC:km54</t>
  </si>
  <si>
    <t xml:space="preserve">1.55</t>
  </si>
  <si>
    <t xml:space="preserve">17.6</t>
  </si>
  <si>
    <t xml:space="preserve">b - Butut de Gambia</t>
  </si>
  <si>
    <t xml:space="preserve">23.64</t>
  </si>
  <si>
    <t xml:space="preserve">Alimentos,Escudo de Armas,Plantas (Flora),Nueces,Plantaciones</t>
  </si>
  <si>
    <t xml:space="preserve">Anverso: three peanut pods (Arachis hypogaea)  a la izquierda de (valor bordeado) 1  diseñador: Michael Rizzello (escultor, 1926-2004)  Leyenda: (right, 1/100 currency) BUTUT  (bottom-left in Arabic) بتــو ْت  Reverso: escudo de armas (18 Noviembre 1964)  Leyenda: (arriba, nombre del país) REPUBLIC OF THE GAMBIA  (abajo, año) 1998  Canto: P - tipo plano: Π</t>
  </si>
  <si>
    <t xml:space="preserve">https://colnect.com/coins/coin/6249</t>
  </si>
  <si>
    <t xml:space="preserve">WCC:km55</t>
  </si>
  <si>
    <t xml:space="preserve">1957</t>
  </si>
  <si>
    <t xml:space="preserve">221997000</t>
  </si>
  <si>
    <t xml:space="preserve">10.94</t>
  </si>
  <si>
    <t xml:space="preserve">Estrellas,Leyendas,Mujeres,Plantas (Flora)</t>
  </si>
  <si>
    <t xml:space="preserve">Anverso: (valor facial) 20 CENTAVOS  Leyenda: (izquierda/derecha) 2 espigas enfrentadas una hacia la otra  con (14-14) 28 hojas  (abajo, año) 1957 - 1961  Reverso: Cabeza de La Libertad (a izquierda, La Libertad de Oudiné)  con gorro frigio  Leyenda: (nombre del país) REPUBLICA ARGENTINA  (bottom-left/right, spacers/5-pointed stars)  ★ (apuntando hacia afuera)  (abajo, lema) LIBERTAD     Conocido anteriormente como: km30, y27</t>
  </si>
  <si>
    <t xml:space="preserve">https://colnect.com/coins/coin/1065</t>
  </si>
  <si>
    <t xml:space="preserve">[1958]</t>
  </si>
  <si>
    <t xml:space="preserve">5 Bututs</t>
  </si>
  <si>
    <t xml:space="preserve">3.2</t>
  </si>
  <si>
    <t xml:space="preserve">20.4</t>
  </si>
  <si>
    <t xml:space="preserve">29.69</t>
  </si>
  <si>
    <t xml:space="preserve">Barcos,Escudo de Armas</t>
  </si>
  <si>
    <t xml:space="preserve">Anverso: Sailing ship left of (valor bordeado) 5 diseñador: Michael Rizzello (escultor, 1926-2004) Leyenda: (top-right, 1/100 currency) BUTUTS (lower-right, in Arabic) بتــو ْت Reverso: escudo de armas (18 Noviembre 1964) Leyenda: (arriba, nombre del país) REPUBLIC OF THE GAMBIA (abajo, año) 1998 Canto: P - tipo plano: Π</t>
  </si>
  <si>
    <t xml:space="preserve">https://colnect.com/coins/coin/6251</t>
  </si>
  <si>
    <t xml:space="preserve">5 Cents (plain dove in arms - large year)</t>
  </si>
  <si>
    <t xml:space="preserve">Chipre</t>
  </si>
  <si>
    <t xml:space="preserve">1960~2007 - República (Lira/Libra) Circulación</t>
  </si>
  <si>
    <t xml:space="preserve">WCC:km55.3</t>
  </si>
  <si>
    <t xml:space="preserve">1991</t>
  </si>
  <si>
    <t xml:space="preserve">Céntimo Chipriota</t>
  </si>
  <si>
    <t xml:space="preserve">52000000</t>
  </si>
  <si>
    <t xml:space="preserve">376</t>
  </si>
  <si>
    <t xml:space="preserve">12.08</t>
  </si>
  <si>
    <t xml:space="preserve">Animales Estilizados,Escudo de Armas,Plantas Estilizadas</t>
  </si>
  <si>
    <t xml:space="preserve">Anverso: Stylized bulls head above (valor facial) 5 (raised field) between mirrored flowers Leyenda: ninguna Reverso: escudo de armas (a escutcheon with plain dove inside U-shaped wreath)Leyenda: (state name in English, Greek and Turkish)  CYPRUS • KYΠPOΣ • KIBRIS (bottom, large year between spacers/dots) • (1991 - 2004) •  Canto: P - tipo plano: Π  Different design: smaller wreath &amp; shield, larger date letters. 4.000 piezas se han realizado en estuches BU/UNC para coleccionistas</t>
  </si>
  <si>
    <t xml:space="preserve">https://colnect.com/coins/coin/377</t>
  </si>
  <si>
    <t xml:space="preserve">10 Bututs</t>
  </si>
  <si>
    <t xml:space="preserve">WCC:km56</t>
  </si>
  <si>
    <t xml:space="preserve">5.6</t>
  </si>
  <si>
    <t xml:space="preserve">27.99</t>
  </si>
  <si>
    <t xml:space="preserve">Anverso: Double-spurred francolin (left, Pternistis  bicalcaratus) debajo (valor bordeado) 10 diseñador: Michael Rizzello (escultor, 1926-2004) Leyenda: (derecha, moneda) BUTUTS (left, in Arabic) بتــو ْت Reverso: escudo de armas (18 Noviembre 1964) Leyenda: (arriba, nombre del país) REPUBLIC OF THE GAMBIA (abajo, año) 1998 Canto: P - tipo plano: Π</t>
  </si>
  <si>
    <t xml:space="preserve">https://colnect.com/coins/coin/6253</t>
  </si>
  <si>
    <t xml:space="preserve">WCC:km57</t>
  </si>
  <si>
    <t xml:space="preserve">6.41</t>
  </si>
  <si>
    <t xml:space="preserve">m$n - Peso Moneda Nacional Argentino</t>
  </si>
  <si>
    <t xml:space="preserve">655953000</t>
  </si>
  <si>
    <t xml:space="preserve">5.23</t>
  </si>
  <si>
    <t xml:space="preserve">Anverso: (valor facial) 1 (tamaño grande) PESO Leyenda: (izquierda/derecha) 2 mirrored-like branches with (14-14) 28 hojas  (abajo, año) 1957 - 1962 Reverso: Cabeza de La Libertad (a izquierda, La Libertad de Oudiné) with Phrygian cap legend: (nombre del país) REPUBLICA ARGENTINA (abajo, lema entre separadores/estrellas de 5 puntas) ☆ LIBERTAD ☆ (apuntando hacia afuera)  Conocido anteriormente como: km32, y29</t>
  </si>
  <si>
    <t xml:space="preserve">https://colnect.com/coins/coin/1089</t>
  </si>
  <si>
    <t xml:space="preserve">[1960]</t>
  </si>
  <si>
    <t xml:space="preserve">5 Pesos</t>
  </si>
  <si>
    <t xml:space="preserve">WCC:km59</t>
  </si>
  <si>
    <t xml:space="preserve">Elevado. Punteado 12 lados. Ambas caras</t>
  </si>
  <si>
    <t xml:space="preserve">231005566</t>
  </si>
  <si>
    <t xml:space="preserve">7.93</t>
  </si>
  <si>
    <t xml:space="preserve">Barcos,Mar,Plantas (Flora),Veleros</t>
  </si>
  <si>
    <t xml:space="preserve">Anverso: (valor facial) 5 between 2 mirrored-like branches with (11-11) 22 leaves above legend (circular): (abajo, año) 1961 - 1968 Reverso: Vista desde la proa, la Fragata "Presidente Sarmiento" on the ocean legend (circular): (nombre del país) REPUBLICA ARGENTINA   Anteriormente conocido como: km34, y31</t>
  </si>
  <si>
    <t xml:space="preserve">https://colnect.com/coins/coin/1104</t>
  </si>
  <si>
    <t xml:space="preserve">10 Pesos</t>
  </si>
  <si>
    <t xml:space="preserve">WCC:km60</t>
  </si>
  <si>
    <t xml:space="preserve">23.6</t>
  </si>
  <si>
    <t xml:space="preserve">411780297</t>
  </si>
  <si>
    <t xml:space="preserve">5.36</t>
  </si>
  <si>
    <t xml:space="preserve">Caballos,Estatuas,Animales (Fauna),Personas/Figuras Estilizadas</t>
  </si>
  <si>
    <t xml:space="preserve">Anverso: (valor facial) 10 PESOS right of a branch con 9 hojas  Leyenda: (abajo, año) 1962 - 1968 Reverso: Estatua de "El resero" (a derecha, hombre "Gaucho" a caballo) Leyenda: (arriba, nombre del país) REPUBLICA ARGENTINA Canto: P - Liso, tipo:  Π   Conocido anteriormente como: km35, y32</t>
  </si>
  <si>
    <t xml:space="preserve">https://colnect.com/coins/coin/1109</t>
  </si>
  <si>
    <t xml:space="preserve">Decorado</t>
  </si>
  <si>
    <t xml:space="preserve">164282594</t>
  </si>
  <si>
    <t xml:space="preserve">4920</t>
  </si>
  <si>
    <t xml:space="preserve">Estrellas,Arte,Herraje,Escudo de Armas</t>
  </si>
  <si>
    <t xml:space="preserve">Anverso: (valor facial en números grandes) Kčs 5 (Coronas)   in front of ironwork design and ★ stars ✺   (debajo "5", diseñador) HARCUBA (Jiří Harcuba)  Leyenda: ninguna  Reverso: 2nd coat of arms (1961-1990)   encima (año) 1966 hasta 1990 inside circular text:  REPUBLIKA  Leyenda: (nombre del país) ČESKOSLOVENSKA' SOCIALISTICKA  (abajo, espacio/punto) •    Canto: PiF - plain with incuse figures: ◊ ~ ◊ ~ (4x, diamond, wave)    Anteriormente conocido como: y73</t>
  </si>
  <si>
    <t xml:space="preserve">https://colnect.com/coins/coin/4920</t>
  </si>
  <si>
    <t xml:space="preserve">[1970]</t>
  </si>
  <si>
    <t xml:space="preserve">1974~2006 - 3th series</t>
  </si>
  <si>
    <t xml:space="preserve">3.94</t>
  </si>
  <si>
    <t xml:space="preserve">6257015</t>
  </si>
  <si>
    <t xml:space="preserve">18.77</t>
  </si>
  <si>
    <t xml:space="preserve">Frutas,Alimentos,Escudo de Armas,Plantas (Flora)</t>
  </si>
  <si>
    <t xml:space="preserve">Anverso: Piña tropical (Ananas comosus) on a mirrored  ribbon-like ornament knotted to branches  (bottom-left, mintmark) f "FM" - Casa de la Moneda de Franklin, EEUU  without Royal Mint, Llantrisant, United Kingdom  Leyenda: (parte superior: valor facial en letras) FIVE CENTS  (bottom, spacers/dot) •  Reverso: escudo de armas (7 diciembre 1971)  with textd ribbon FORWARD, UPWARD, ONWARD TOGETHER   Leyenda: (nombre del país) COMMONWEATH OF THE BAHAMAS  (abajo, año) 1974 hasta 2006  diseñador: Arnold Machin (1911-1999, Artista)  Canto: P - Liso, tipo: Π</t>
  </si>
  <si>
    <t xml:space="preserve">https://colnect.com/coins/coin/1923</t>
  </si>
  <si>
    <t xml:space="preserve">5 Cents (Smaller young bust)</t>
  </si>
  <si>
    <t xml:space="preserve">WCC:km60.2</t>
  </si>
  <si>
    <t xml:space="preserve">Elevado. Anverso: escamado. Reverso: círculo de puntos</t>
  </si>
  <si>
    <t xml:space="preserve">4.54</t>
  </si>
  <si>
    <t xml:space="preserve">420480725</t>
  </si>
  <si>
    <t xml:space="preserve">3631</t>
  </si>
  <si>
    <t xml:space="preserve">14.53</t>
  </si>
  <si>
    <t xml:space="preserve">Anverso: Beaver (left, C. canadensis) on a rock in a river  encima (nombre del país) CANADA &amp; (año) 1979 - 1981  diseñador: (izquierda) KG (George Kruger Gray, 1880–1943)  Leyenda: (top, value between maple leaves) 5 CENTS  Reverso: Smaller young bust queen Elizabeth II  (a derecha, 1952-)  diseñador: Arnold Machin (1911-1999)  Leyenda: (jefe de estado) ELIZABETH II DEI GRATIA REGINA</t>
  </si>
  <si>
    <t xml:space="preserve">https://colnect.com/coins/coin/3632</t>
  </si>
  <si>
    <t xml:space="preserve">[1],[2]</t>
  </si>
  <si>
    <t xml:space="preserve">[1979],[]</t>
  </si>
  <si>
    <t xml:space="preserve">10 Centimes</t>
  </si>
  <si>
    <t xml:space="preserve">Haití</t>
  </si>
  <si>
    <t xml:space="preserve">1813~Today - Circulation</t>
  </si>
  <si>
    <t xml:space="preserve">WCC:km63</t>
  </si>
  <si>
    <t xml:space="preserve">1958</t>
  </si>
  <si>
    <t xml:space="preserve">Céntimo Haitiano</t>
  </si>
  <si>
    <t xml:space="preserve">48.13</t>
  </si>
  <si>
    <t xml:space="preserve">Jefes de Estado,Médicos,Escudo de Armas,Dictadores</t>
  </si>
  <si>
    <t xml:space="preserve">Anverso: escudo de armas (1807, alterado) with arced ribbon with motto L'UNION FAIT LA FORCE (traducción: Unity Makes Strength) por encima del valor  Leyenda: (above, motto with spacers/dots) LIBERTÉ • EGALITÉ • FRATERNITÉ (inferior, valor entre espaciadores/puntos) •  10 • Reverso: Head 32th President François Duvalier (izquierda)  (22 October 1957 – 21 April 1971) Minister of Public Health and Labor (14.X.1949–10.V.1950) * 14 April 1907, Port-au-Prince x (27.XII.1939) Simone Duvalier (c. 1913–1997) † 21 Abril 1971 (edad: 64) Port-au-Prince Leyenda: (nombre del estado, izquierda) REPUBLIQUE (a derecha) D'HAITI (abajo, año) 1958 o 1970 Canto: P - Liso, tipo: Π</t>
  </si>
  <si>
    <t xml:space="preserve">https://colnect.com/coins/coin/6627</t>
  </si>
  <si>
    <t xml:space="preserve">1 Franc</t>
  </si>
  <si>
    <t xml:space="preserve">Luxemburgo</t>
  </si>
  <si>
    <t xml:space="preserve">1964~1999 - Jean I - Circulación</t>
  </si>
  <si>
    <t xml:space="preserve">fr. - Franco de Luxemburgo</t>
  </si>
  <si>
    <t xml:space="preserve">41040000</t>
  </si>
  <si>
    <t xml:space="preserve">13.74</t>
  </si>
  <si>
    <t xml:space="preserve">Mint of Brussels, Hôtel des Monnaies, Belgium</t>
  </si>
  <si>
    <t xml:space="preserve">Duques,Coronas y Diademas</t>
  </si>
  <si>
    <t xml:space="preserve">Anverso: (valor facial) 1F (Franco) divide (arriba) crown, (left/right year) 19 y 89 - 95 y (below, mint mark) IML (l'Institut Monétaire Luxembourgeois)  Leyenda: (abajo, nombre del estado) LËTZEBUERG  Reverso: Head of 8th grand-duke John (I) (izquierda, 1964-2000)  Leyenda: (title, left) JEAN GRAND-DUC  (a derecha) DE LUXEMBOURG  diseñador (debajo) JNL.  Canto: P - liso</t>
  </si>
  <si>
    <t xml:space="preserve">https://colnect.com/coins/coin/8603</t>
  </si>
  <si>
    <t xml:space="preserve">1 Centavo</t>
  </si>
  <si>
    <t xml:space="preserve">1970~1983 - Peso Ley 18.188</t>
  </si>
  <si>
    <t xml:space="preserve">WCC:km64</t>
  </si>
  <si>
    <t xml:space="preserve">0.62</t>
  </si>
  <si>
    <t xml:space="preserve">15.62</t>
  </si>
  <si>
    <t xml:space="preserve">230154469</t>
  </si>
  <si>
    <t xml:space="preserve">11.53</t>
  </si>
  <si>
    <t xml:space="preserve">Anverso: (valor facial) 1 CENTAVO right of a branch with 9 leaves  Leyenda: (en la base, arqueado, año) 1970 - 1975 Reverso: Cabeza de La Libertad (a izquierda, La Libertad de Oudiné) con gorro frigio Leyenda: (nombre del país) REPUBLICA ARGENTINA (abajo, lema entre separadores/estrellas de 5 puntas) ☆ LIBERTAD ☆ (apuntando hacia afuera)   Conocido anteriormente como: km39, y36</t>
  </si>
  <si>
    <t xml:space="preserve">https://colnect.com/coins/coin/1026</t>
  </si>
  <si>
    <t xml:space="preserve">2 Birr (12th World Cup Football 1982 Spain)</t>
  </si>
  <si>
    <t xml:space="preserve">Etiopía</t>
  </si>
  <si>
    <t xml:space="preserve">1972~Тoday - International series</t>
  </si>
  <si>
    <t xml:space="preserve">23.25</t>
  </si>
  <si>
    <t xml:space="preserve">38.75</t>
  </si>
  <si>
    <t xml:space="preserve">br - Birr etíope</t>
  </si>
  <si>
    <t xml:space="preserve">68.56</t>
  </si>
  <si>
    <t xml:space="preserve">Deportes,Leones,Globos Terrestres,Sellos (Emblemas),Fútbol</t>
  </si>
  <si>
    <t xml:space="preserve">Anverso: Two football players in full action in front of two globes (The Eastern Hemisphere and Western Hemisphere) divide (above, arced value in Amharic and English) ፪ ብር Birr 2 (below, state name in English) ETHIOPIA Leyenda: (arriba, tema en inglés) WORLD FOOTBALL 1982 (below, subject in Amharic) የ፲፱፻፸፬ የዓለም የእግር ኳከ (10+9*100+70+4 = 1974) Reverso: Lion head (right, Panthera leo, emblem) Leyenda: (state name in Amharic) ኢትዮጵያ (Ītyōṗṗyā) (bottom, year in Amharic) ፲፱፻፸፬(10+9*100+70+4 = 1974) Canto: G - Grano, tipo: mastaba  Anteriormente conocido como: y47</t>
  </si>
  <si>
    <t xml:space="preserve">https://colnect.com/coins/coin/19087</t>
  </si>
  <si>
    <t xml:space="preserve">2 Dollars (Yuan)</t>
  </si>
  <si>
    <t xml:space="preserve">Hong Kong</t>
  </si>
  <si>
    <t xml:space="preserve">1992~Today - Bauhinia Series</t>
  </si>
  <si>
    <t xml:space="preserve">8.4</t>
  </si>
  <si>
    <t xml:space="preserve">28</t>
  </si>
  <si>
    <t xml:space="preserve">2.03</t>
  </si>
  <si>
    <t xml:space="preserve">HK$ - Dólar de Hong Kong</t>
  </si>
  <si>
    <t xml:space="preserve">80030000</t>
  </si>
  <si>
    <t xml:space="preserve">Flores,Plantas (Flora)</t>
  </si>
  <si>
    <r>
      <rPr>
        <sz val="11"/>
        <color rgb="FF000000"/>
        <rFont val="Calibri"/>
        <family val="2"/>
        <charset val="1"/>
      </rPr>
      <t xml:space="preserve">Anverso: (valor facial) 2 encima (año) 1993 -  Leyenda: (top, value in Chinese) </t>
    </r>
    <r>
      <rPr>
        <sz val="11"/>
        <color rgb="FF000000"/>
        <rFont val="Microsoft YaHei"/>
        <family val="2"/>
      </rPr>
      <t xml:space="preserve">貳 圓 </t>
    </r>
    <r>
      <rPr>
        <sz val="11"/>
        <color rgb="FF000000"/>
        <rFont val="Calibri"/>
        <family val="2"/>
        <charset val="1"/>
      </rPr>
      <t xml:space="preserve">(bottom, in English) TWO DOLLARS Reverso: Bauhinia flower Leyenda: (top, colony/special area name in Chinese) </t>
    </r>
    <r>
      <rPr>
        <sz val="11"/>
        <color rgb="FF000000"/>
        <rFont val="Microsoft YaHei"/>
        <family val="2"/>
      </rPr>
      <t xml:space="preserve">香 港  </t>
    </r>
    <r>
      <rPr>
        <sz val="11"/>
        <color rgb="FF000000"/>
        <rFont val="Calibri"/>
        <family val="2"/>
        <charset val="1"/>
      </rPr>
      <t xml:space="preserve">(bottom, in English) HONG KONG</t>
    </r>
  </si>
  <si>
    <t xml:space="preserve">https://colnect.com/coins/coin/6762</t>
  </si>
  <si>
    <t xml:space="preserve">WCC:km65</t>
  </si>
  <si>
    <t xml:space="preserve">c - Centavo Australiano</t>
  </si>
  <si>
    <t xml:space="preserve">841625969</t>
  </si>
  <si>
    <t xml:space="preserve">1585</t>
  </si>
  <si>
    <t xml:space="preserve">9.71</t>
  </si>
  <si>
    <t xml:space="preserve">Real Casa de la Moneda Australiana, Canberra, Australia,Casa de la Moneda Real, Tower Hill Site, Londres, Gran Bretaña (1809-1967),Real Casa de la Moneda, Llantrisant, Gales, Gran Bretaña</t>
  </si>
  <si>
    <t xml:space="preserve">Aves,Reinas,Animales (Fauna)</t>
  </si>
  <si>
    <t xml:space="preserve">Reverso: (valor facial) 10 (cents) in front of  Australian superb lyrebird (left, Menura novaehollandiae)   diseñador: (behind leg) SD (smith, Stuart Devlin, 1931-)  Leyenda: ninguna   Anverso: Young bust queen Elizabeth (a derecha, 1952-)  diseñador: Arnold Machin (escultor, 1911-1999)    Leyenda: (izquierda, regente) ELIZABETH II (derecha, nombre del Estado) AUSTRALIA  (Abajo-derecha, año) 1966 hasta 1984  Canto: G - Grano, tipo: barras       Anteriormente conocido como: y44</t>
  </si>
  <si>
    <t xml:space="preserve">https://colnect.com/coins/coin/1585</t>
  </si>
  <si>
    <t xml:space="preserve">10 Penniä</t>
  </si>
  <si>
    <t xml:space="preserve">16.3</t>
  </si>
  <si>
    <t xml:space="preserve">1387301200</t>
  </si>
  <si>
    <t xml:space="preserve">8.09</t>
  </si>
  <si>
    <t xml:space="preserve">Flores,Abejas,Plantas (Flora),Formas Geométricas</t>
  </si>
  <si>
    <t xml:space="preserve">   Diseñador : Antti Neuvonen  Mint master:  M: (Raimo Makkonen, 1987-2006)  Anverso: on the left side 13 hexagonal cells (7 full and 6 empty) of a honeycomb; on the right large face value: 10; below in two lines: PENNIÄ (in Finnish) y PENNI (in Swedish)  Reverso: center left, lily of the valley (Convallaria majalis, family Liliaceae, national flower of Finland in 1967); on the right in two lines: SUOMI (in Finnish) y FINLAND (in Swedish); debajo: año (1990 - 2001); at the left of the leaf: M (initial of the mint director Raimo Makkonen, 1987-2006)</t>
  </si>
  <si>
    <t xml:space="preserve">https://colnect.com/coins/coin/5943</t>
  </si>
  <si>
    <t xml:space="preserve">5 Dollars (Yuan)</t>
  </si>
  <si>
    <t xml:space="preserve">Seguridad</t>
  </si>
  <si>
    <t xml:space="preserve">13.4</t>
  </si>
  <si>
    <t xml:space="preserve">27</t>
  </si>
  <si>
    <t xml:space="preserve">12.98</t>
  </si>
  <si>
    <r>
      <rPr>
        <sz val="11"/>
        <color rgb="FF000000"/>
        <rFont val="Calibri"/>
        <family val="2"/>
        <charset val="1"/>
      </rPr>
      <t xml:space="preserve">Anverso: (valor facial) 5 encima (año) 1993 -  2012  Leyenda: Value in Chinese (5 Dolares)  (bottom, value in text) FIVE DOLLARS  Reverso: Hong Kong Lily  Leyenda: Colony name in Chinese (Hong Kong)  (bottom, colony name) HONG KONG  Canto: Letras: HONG KONG FIVE DOLLARS </t>
    </r>
    <r>
      <rPr>
        <sz val="11"/>
        <color rgb="FF000000"/>
        <rFont val="Microsoft YaHei"/>
        <family val="2"/>
      </rPr>
      <t xml:space="preserve">香 港 伍 圓</t>
    </r>
  </si>
  <si>
    <t xml:space="preserve">https://colnect.com/coins/coin/6767</t>
  </si>
  <si>
    <t xml:space="preserve">WCC:km66</t>
  </si>
  <si>
    <t xml:space="preserve">11.3</t>
  </si>
  <si>
    <t xml:space="preserve">28.65</t>
  </si>
  <si>
    <t xml:space="preserve">899010588</t>
  </si>
  <si>
    <t xml:space="preserve">1588</t>
  </si>
  <si>
    <t xml:space="preserve">9.52</t>
  </si>
  <si>
    <t xml:space="preserve">Real Casa de la Moneda Australiana, Canberra, Australia,Real Casa de la Moneda de Canadá, Ottawa, Canadá,Casa de la Moneda Real, Tower Hill Site, Londres, Gran Bretaña (1809-1967),Real Casa de la Moneda, Llantrisant, Gales, Gran Bretaña</t>
  </si>
  <si>
    <t xml:space="preserve">Reinas,Animales (Fauna)</t>
  </si>
  <si>
    <t xml:space="preserve">Reverso: (valor facial) 20 (cents) in front of swimming Duckbill Platypus  (front, Ornithorhynchus anatinus)  Leyenda: ninguna  diseñador: (izquierda) SD (Stuart Devlin, smith, 1931-)  Anverso: Busto de la Joven Reina Elizabeth II (a derecha, 1952-)  Leyenda: (izquierda, regente) ELIZABETH II  (up-right, state name) AUSTRALIA  (abajo derecha, año) 1966 hasta 1984  diseñador: Arnold Machin (escultor, 1911-1999)     Canto: G - Grano, tipo: barras  Nota: Some 1981 dated coins were struck on a Hong Kong  2 Dollar planchet, KM#37. 6   30M 1966 Monedas acuñadas por la Real casa de la moneda, Londres  50M 1981 Monedas acuñadas por la Real casa de la moneda, Llantrisant  50M 1981 monedas acuñadas por la Real casa de la moneda, Ottawa</t>
  </si>
  <si>
    <t xml:space="preserve">https://colnect.com/coins/coin/1588</t>
  </si>
  <si>
    <t xml:space="preserve">[1981]</t>
  </si>
  <si>
    <t xml:space="preserve">Elevado. Anverso: punteado 12 lados. Reverso: círculo de puntos</t>
  </si>
  <si>
    <t xml:space="preserve">331294891</t>
  </si>
  <si>
    <t xml:space="preserve">9.32</t>
  </si>
  <si>
    <t xml:space="preserve">Anverso: (valor facial) 10 CENTAVOS a la derecha de una rama con 9 hojas con la leyenda: (en la base, arqueado, año) 1970 - 1975 Reverso: Cabeza de La Libertad (a izquierda, La Libertad de Oudiné) with Phrygian cap legend: (nombre del país) REPUBLICA ARGENTINA (abajo, lema entre separadores/estrellas de 5 puntas) ☆ LIBERTAD ☆ (apuntando hacia afuera) Canto: G - Grano, tipo: barras  Conocido anteriormente como: km41, y38</t>
  </si>
  <si>
    <t xml:space="preserve">https://colnect.com/coins/coin/1055</t>
  </si>
  <si>
    <t xml:space="preserve">50 Penniä</t>
  </si>
  <si>
    <t xml:space="preserve">3.3</t>
  </si>
  <si>
    <t xml:space="preserve">19.7</t>
  </si>
  <si>
    <t xml:space="preserve">255136200</t>
  </si>
  <si>
    <t xml:space="preserve">15.15</t>
  </si>
  <si>
    <t xml:space="preserve">Mamíferos,Estrellas,Osos Polares,Animales (Fauna)</t>
  </si>
  <si>
    <t xml:space="preserve">   Mint master:  M: (Raimo Makkonen, 1987-2006)</t>
  </si>
  <si>
    <t xml:space="preserve">https://colnect.com/coins/coin/5956</t>
  </si>
  <si>
    <t xml:space="preserve">200 Rupiah</t>
  </si>
  <si>
    <t xml:space="preserve">1999~2010 - Fourth series</t>
  </si>
  <si>
    <t xml:space="preserve">2003</t>
  </si>
  <si>
    <t xml:space="preserve">2.38</t>
  </si>
  <si>
    <t xml:space="preserve">25.1</t>
  </si>
  <si>
    <t xml:space="preserve">200</t>
  </si>
  <si>
    <t xml:space="preserve">11.72</t>
  </si>
  <si>
    <t xml:space="preserve">Anverso: Balinese staring bird (izquierda) on a branch   encima (valor facial) 200 / RUPIAH  Leyenda: (arriba, nombre) JALAK BALI  Reverso: Escudo de armas sobre (año) 2003 o 2008  Leyenda: (bottom, publisher) BANK INDONESIA  Canto: P - tipo plano: П</t>
  </si>
  <si>
    <t xml:space="preserve">https://colnect.com/coins/coin/7019</t>
  </si>
  <si>
    <t xml:space="preserve">50 Centavos</t>
  </si>
  <si>
    <t xml:space="preserve">WCC:km68</t>
  </si>
  <si>
    <t xml:space="preserve">4.35</t>
  </si>
  <si>
    <t xml:space="preserve">329166238</t>
  </si>
  <si>
    <t xml:space="preserve">8.61</t>
  </si>
  <si>
    <t xml:space="preserve">Anverso: (valor facial) 50 CENTAVOS a la derecha de una rama con 9 hojas con la leyenda: (en la base, arqueado, año) 1970 - 1976 Reverso: Cabeza de La Libertad (a izquierda, La Libertad de Oudiné) with Phrygian cap legend: (nombre del país) REPUBLICA ARGENTINA (abajo, lema entre separadores/estrellas de 5 puntas) ☆ LIBERTAD ☆ (apuntando hacia afuera) Canto: G - Grano, tipo: barras  Conocido anteriormente como: km43, y40</t>
  </si>
  <si>
    <t xml:space="preserve">https://colnect.com/coins/coin/1074</t>
  </si>
  <si>
    <t xml:space="preserve">[1974]</t>
  </si>
  <si>
    <t xml:space="preserve">50 Cents</t>
  </si>
  <si>
    <r>
      <rPr>
        <sz val="11"/>
        <color rgb="FF000000"/>
        <rFont val="Microsoft YaHei"/>
        <family val="2"/>
      </rPr>
      <t xml:space="preserve">仙 </t>
    </r>
    <r>
      <rPr>
        <sz val="11"/>
        <color rgb="FF000000"/>
        <rFont val="Calibri"/>
        <family val="2"/>
        <charset val="1"/>
      </rPr>
      <t xml:space="preserve">- Centavo de Hong Kong</t>
    </r>
  </si>
  <si>
    <t xml:space="preserve">10.33</t>
  </si>
  <si>
    <t xml:space="preserve">Flores</t>
  </si>
  <si>
    <t xml:space="preserve">Anverso: Valor: 50 encima (año) 1993 - 2017  Leyenda: Value in Chinese (50 Cents)  (bottom, Value in text: FIFTY CENTS  Reverso: Hong Kong Lily  Leyenda: Colony name in Chinese (Hong Kong)  (bottom, colony name) HONG KONG</t>
  </si>
  <si>
    <t xml:space="preserve">https://colnect.com/coins/coin/6751</t>
  </si>
  <si>
    <t xml:space="preserve">50 Toea</t>
  </si>
  <si>
    <t xml:space="preserve">Papúa Nueva Guinea</t>
  </si>
  <si>
    <t xml:space="preserve">1975~Today - Commemoratives (Kina)</t>
  </si>
  <si>
    <t xml:space="preserve">2015-05-21</t>
  </si>
  <si>
    <t xml:space="preserve">13.35</t>
  </si>
  <si>
    <t xml:space="preserve">30</t>
  </si>
  <si>
    <t xml:space="preserve">t - Toea de Papua Nueva Guinea</t>
  </si>
  <si>
    <t xml:space="preserve">44.28</t>
  </si>
  <si>
    <t xml:space="preserve">. The coin is dedicated to XV Pacífic Games 2015, shows the logo of the event and the distinctive colors that appear in the official cartel.</t>
  </si>
  <si>
    <t xml:space="preserve">https://colnect.com/coins/coin/54534</t>
  </si>
  <si>
    <t xml:space="preserve">WCC:km69</t>
  </si>
  <si>
    <t xml:space="preserve">$L - Peso Ley Argentino</t>
  </si>
  <si>
    <t xml:space="preserve">1100567659</t>
  </si>
  <si>
    <t xml:space="preserve">1091</t>
  </si>
  <si>
    <t xml:space="preserve">6.15</t>
  </si>
  <si>
    <t xml:space="preserve">Sol,Plantas (Flora),Símbolos,Coronas de Flores</t>
  </si>
  <si>
    <t xml:space="preserve">Anverso: (valor facial) 1 PESO a la derecha de una rama con 9 hojas con la leyenda: (en la base, arqueado, año) 1974 - 1976 Reverso: Sol de Mayo (symbol, sun depicted with a face, and with alternating 16 straight and 16 wavy rays) Leyenda: (nombre del país) REPUBLICA ARGENTINA (abajo, corona curvada -con forma de U- (9-9) 18 hojas)  Conocido anteriormente como: km44, y41</t>
  </si>
  <si>
    <t xml:space="preserve">https://colnect.com/coins/coin/1091</t>
  </si>
  <si>
    <t xml:space="preserve">5 Centavos (Dominican drum)</t>
  </si>
  <si>
    <t xml:space="preserve">República Dominicana</t>
  </si>
  <si>
    <t xml:space="preserve">1937~Today - Commemoratives</t>
  </si>
  <si>
    <t xml:space="preserve">Elevado. Anverso: no decorado. Reverso: escamado</t>
  </si>
  <si>
    <t xml:space="preserve">¢ - Centavo Dominicano</t>
  </si>
  <si>
    <t xml:space="preserve">5166</t>
  </si>
  <si>
    <t xml:space="preserve">Instrumentos Musicales,Estrellas,Músicos,Escudo de Armas</t>
  </si>
  <si>
    <t xml:space="preserve">Anverso: Native drummer (left, Tamborero,  Dominican drum) Leyenda: (izquierda, valor en texto) CINCO CENTAVOS  Reverso: escudo de armas (1844, alterado) Leyenda: (nombre del país) REPUBLICA DOMINICANA  (abajo, año entre separadores/estrellas de 5 puntas) ☆ 1989 ☆  Canto: P - Liso, tipo: Π (Volver) decoradas: escamado     *km69a 925/1000 Silver .1734 oz. ASW, 75/1000 copper 1989 Proof: 2.600 (2.500 en cartera acabado Proof PS30)</t>
  </si>
  <si>
    <t xml:space="preserve">https://colnect.com/coins/coin/5166</t>
  </si>
  <si>
    <t xml:space="preserve">100 Dram (XXXII Chess Olympiad 1996 Yerevan - Armenia)</t>
  </si>
  <si>
    <t xml:space="preserve">Armenia</t>
  </si>
  <si>
    <t xml:space="preserve">1996~Today - Chess Olympiad</t>
  </si>
  <si>
    <t xml:space="preserve">1996-07-04</t>
  </si>
  <si>
    <t xml:space="preserve">10.8</t>
  </si>
  <si>
    <t xml:space="preserve">29.5</t>
  </si>
  <si>
    <t xml:space="preserve">դր. - Dracma Armenio</t>
  </si>
  <si>
    <t xml:space="preserve">202000</t>
  </si>
  <si>
    <t xml:space="preserve">41.62</t>
  </si>
  <si>
    <t xml:space="preserve">Ceca de Polonia PLC (Mennica Polska), Varsovia, Polonia</t>
  </si>
  <si>
    <t xml:space="preserve">Ajedrez,Cigüeñas,Escudo de Armas</t>
  </si>
  <si>
    <t xml:space="preserve">Anverso: escudo de armas (19 Abril 1992)  encima (valor facial) 100 / ԴՐԱՄ (Դրամ, Dram -&gt; money)  (abajo, año) 1996  Leyenda: (arriba, nombre del país) ՀԱՅԱՍՏԱՆԻ  ՀԱՆՐԱՊԵՏՈՒԹՅՈՒՆ  (Հայաստանի Հանրապետություն, Hayastani Hanrapetut'yun,  translated Republic of Armenia)  (bottom-left/right, spacers/crosses) ✤  Reverso: Diseño (bust stork holding chess board)  encima (year event) 1996  Leyenda: (above, English subject) XXXII CHESS OLYMPIAD  (lower-left, host city) YEREVAN (lower-right, host country) ARMENIA     diseñador: Hrachya Aslanyan  Canto: G - Grano, tipo: barras</t>
  </si>
  <si>
    <t xml:space="preserve">https://colnect.com/coins/coin/1159</t>
  </si>
  <si>
    <t xml:space="preserve">Siria</t>
  </si>
  <si>
    <t xml:space="preserve">1920~1944 - État de Syrie (French Protectorate)</t>
  </si>
  <si>
    <t xml:space="preserve">WCC:km71</t>
  </si>
  <si>
    <t xml:space="preserve">1929</t>
  </si>
  <si>
    <t xml:space="preserve">1936</t>
  </si>
  <si>
    <t xml:space="preserve">5.1</t>
  </si>
  <si>
    <t xml:space="preserve">Piastra Siria</t>
  </si>
  <si>
    <t xml:space="preserve">4700000</t>
  </si>
  <si>
    <t xml:space="preserve">11550</t>
  </si>
  <si>
    <t xml:space="preserve">54.76</t>
  </si>
  <si>
    <t xml:space="preserve">Estrellas,Leones,Coronas de Flores</t>
  </si>
  <si>
    <t xml:space="preserve">Anverso: Cabezas de león espejadas entre corona de 4 ramas de olivo  (top, texted Arabic value) غــا ش واحد    (d.ḥ.a.w  .sh.-.gh → one Qirsh/Piastre, bottom, in French) 1PIASTRE1  (abajo, años occidentales) 1929•١٩٢٩ - 1936•١٩٣‎٦  between mintmarks (izquierda, marca del director de la ceca) cornucopia (c, Paris)  (derecha, marca del grabador general) torch and wing (Lucien Bazor, 1931-1958)  Leyenda: ninguna  Reverso: Guirnalda de 2 ramas, una de olivo y otra de roble  Leyenda: (arriba, nombre del Mandato Francés)  دولة سوريا (Dawlat Suriya)   (izquierda/derecha, espaciadores/estrellas de 5 puntas) ☆ (apuntando hacia arriba)  (a continuación, nombre del mandato en francés) ETAT DE SYRIE  Canto: P - tipo plano: П</t>
  </si>
  <si>
    <t xml:space="preserve">https://colnect.com/coins/coin/11550</t>
  </si>
  <si>
    <t xml:space="preserve">[1929]</t>
  </si>
  <si>
    <t xml:space="preserve">185160793</t>
  </si>
  <si>
    <t xml:space="preserve">9.75</t>
  </si>
  <si>
    <t xml:space="preserve">Anverso: (valor facial) 5 PESOS right of a branch with 9 leaves mintmark: (a derecha) BAˢ (Ceca de Buenos Aires) Leyenda: (en la base, arqueado, año) 1976 o 1977 Reverso: Sol de Mayo (symbol, sun depicted with a face, and with alternating 16 straight and 16 wavy rays) Leyenda: (nombre del país) REPUBLICA ARGENTINA (abajo, corona curvada -con forma de U- (9-9) 18 hojas)  Conocido anteriormente como: km46, y42</t>
  </si>
  <si>
    <t xml:space="preserve">https://colnect.com/coins/coin/1105</t>
  </si>
  <si>
    <t xml:space="preserve">200 Đồng</t>
  </si>
  <si>
    <t xml:space="preserve">Vietnam</t>
  </si>
  <si>
    <t xml:space="preserve">2003 - 2nd Series</t>
  </si>
  <si>
    <t xml:space="preserve">20.75</t>
  </si>
  <si>
    <t xml:space="preserve">₫ - Đông Vietnamita</t>
  </si>
  <si>
    <t xml:space="preserve">125000000</t>
  </si>
  <si>
    <t xml:space="preserve">Escudo de Armas,Plantas Estilizadas</t>
  </si>
  <si>
    <t xml:space="preserve">Anverso: (valor facial) 200 ÐÔ'NG   Leyenda: (Editor) NGȂN HÀNG NHÀ NUỚC VIỆT NAM  (traducción: Banco Estatal de Vietnam)  (debajo) flower-like ornament  Reverso: escudo de armas (30.XI.1955 adopted 2.VII.1976)  encima (año) 2003  Leyenda: (nombre del país) CỘNG HÒA XÃ HỘI CHUͦ NGÏA VIỆT NAM  (traducción: Socialist Republic of Vietnam)  Canto: P - tipo plano: П</t>
  </si>
  <si>
    <t xml:space="preserve">https://colnect.com/coins/coin/9571</t>
  </si>
  <si>
    <t xml:space="preserve">[2003]</t>
  </si>
  <si>
    <t xml:space="preserve">WCC:km72</t>
  </si>
  <si>
    <t xml:space="preserve">581161417</t>
  </si>
  <si>
    <t xml:space="preserve">6.51</t>
  </si>
  <si>
    <t xml:space="preserve">Anverso: (valor facial) 10 PESOS right of a branch with 9 leaves mintmark: (a derecha) BAˢ (Ceca de Buenos Aires) Leyenda: (en la base, arqueado, año) 1976 - 1978 Reverso: Sol de Mayo (symbol, sun depicted with a face, and with alternating 16 straight and 16 wavy rays) Leyenda: (nombre del país) REPUBLICA ARGENTINA (abajo, corona curvada -con forma de U- (9-9) 18 hojas) Canto: G - Grano, tipo: barras  Conocido anteriormente como: km47, y43</t>
  </si>
  <si>
    <t xml:space="preserve">https://colnect.com/coins/coin/1111</t>
  </si>
  <si>
    <t xml:space="preserve">5 Piastres (½ Dirham - 50 Fils)</t>
  </si>
  <si>
    <t xml:space="preserve">Jordania</t>
  </si>
  <si>
    <t xml:space="preserve">1999~Today - Abdullah Ibn Al-Hussein - Circulation</t>
  </si>
  <si>
    <t xml:space="preserve">WCC:km73</t>
  </si>
  <si>
    <t xml:space="preserve">25.8</t>
  </si>
  <si>
    <t xml:space="preserve">Piastre Jordano</t>
  </si>
  <si>
    <t xml:space="preserve">7754</t>
  </si>
  <si>
    <t xml:space="preserve">14.28</t>
  </si>
  <si>
    <t xml:space="preserve">Reyes</t>
  </si>
  <si>
    <t xml:space="preserve">Anverso: (valor facial) ٥‎ (5) on mesh mat  a la izquierda de (texted value in Arabic) خمســـــــة قــــــــروش  (a.s.m.kh  sh.ū.r.q , Khamsa (cinco) qurush)  (en inglés) F I V E PIASTRES  (Arriba-Izquierda, Fecha Occidental) ٢٠٠٠مـ (AD2000) hasta ٢٠١٢مـ‎ (AD2012)  (center, spacer/tilde) ~  (top-right, in Arabic ١٤٢١هـ  (AH1421) hasta ١٤٣٤هـ ‎ (AH1434)   Leyenda: (top, state name in English)  THE HASHEMITE KINGDOM OF JORDAN  Reverso: Bust of 4th king Hussein (a derecha, 1999-)  Leyenda: (izquierda, nombre del Estado en Árabe) المملكة الأردنية الهاشمية  (transliteración: al-Mamlakah al-Urdunīyah al-Hāshimīyah)  (right, 4th ruler) عبد الله الثاني بن الحسين  (ʿAbdullāh aṯ-ṯānī ibn al-Ḥusayn, Abdullah II ibn al-Hussein)   Canto: G - Grano, tipo: barras</t>
  </si>
  <si>
    <t xml:space="preserve">https://colnect.com/coins/coin/7755</t>
  </si>
  <si>
    <t xml:space="preserve">[2006]</t>
  </si>
  <si>
    <t xml:space="preserve">50 Euro Cent</t>
  </si>
  <si>
    <t xml:space="preserve">2007~Actualidad - Euro (Circulación)</t>
  </si>
  <si>
    <t xml:space="preserve">Oro nórdico</t>
  </si>
  <si>
    <t xml:space="preserve">ct - Céntimo de Euro</t>
  </si>
  <si>
    <t xml:space="preserve">32830000</t>
  </si>
  <si>
    <t xml:space="preserve">18.3</t>
  </si>
  <si>
    <t xml:space="preserve">Casa de la Moneda de Finlandia (Rahapaja Oy), Vantaa, Finlandia,Real Casa de la Moneda de Holanda (Koninklijke Nederlandse Munt), Utrecht, Países Bajos,Ceca Kremnica, Kremnica, República de Eslovaquia</t>
  </si>
  <si>
    <t xml:space="preserve">Paisajes,Mapas,Estrellas,Montañas,C.E.P.T. / Europa</t>
  </si>
  <si>
    <t xml:space="preserve">Anverso: (Lado europeo, valor) 50 EURO CENT  en un círculo con un recorte a la izquierda donde se representa el mapa de Europa  entre dos arcos de (2x6) doce estrellas de 5 puntas   (apuntando hacia arriba) por encima de 6 líneas verticales  diseñador: (a derecha) LL (ingeniero, Luc Luycx 1958-)  Leyenda: ninguna  Reverso: Constelación de cáncer (♋, una de las doce constelaciones del zodiaco)   divide (arriba, nombre en arco) OJ TRIGLAV MOJ DOM  (traducción: O Triglav, Mi Hogar), (debajo) Triglav mountain   (abajo a la izquierda, el año, perpendicular al borde) 2007 - 201x (actual)  Leyenda: (nombre del estado entre doce estrellas de 5 puntas)  S☆L☆O☆V☆E☆N☆I☆J☆A☆ ☆ ☆ ☆   Diseñadores: (Volver) Miljenko Licul, Maja Licul y Janez Boljka  Canto: G – granulado, tipo: marcas finas  Casas de la moneda:  FI - Vantaa, Finlandia   ☤ - Utrecht, Países Bajos   ninguna - (v) Vantaa, Finlandia   ninguna - (u) Utrecht, Países Bajos   ninguna - (k) Kremnica, Slovak Republic  Privy mark:  sailboat - Ir. M.T. Brouwer</t>
  </si>
  <si>
    <t xml:space="preserve">https://colnect.com/coins/coin/11098</t>
  </si>
  <si>
    <t xml:space="preserve">WCC:km74</t>
  </si>
  <si>
    <t xml:space="preserve">603410764</t>
  </si>
  <si>
    <t xml:space="preserve">4896</t>
  </si>
  <si>
    <t xml:space="preserve">5.47</t>
  </si>
  <si>
    <t xml:space="preserve">Anverso: (valor facial en números grandes) 20 h (Haleru)  (below 2, designer: D (František David)  Leyenda: ninguna, (arriba) ★ 5-estrella de 5 puntas  Reverso: 2nd coat of arms (1961-1990) encima (año) 1972 hasta 1990   Leyenda: (nombre del país) ČESKOSLOVEI ISKÁ SOCIALISTICKÁ REPUBLIKA    Canto: G - Grano, tipo: barras    Anteriormente conocido como: y91</t>
  </si>
  <si>
    <t xml:space="preserve">https://colnect.com/coins/coin/4896</t>
  </si>
  <si>
    <t xml:space="preserve">25 Cents (Smaller young bust)</t>
  </si>
  <si>
    <t xml:space="preserve">5.05</t>
  </si>
  <si>
    <t xml:space="preserve">23.88</t>
  </si>
  <si>
    <t xml:space="preserve">1.58</t>
  </si>
  <si>
    <t xml:space="preserve">1189629440</t>
  </si>
  <si>
    <t xml:space="preserve">3672</t>
  </si>
  <si>
    <t xml:space="preserve">9.24</t>
  </si>
  <si>
    <t xml:space="preserve">Mamíferos,Reinas,Animales (Fauna),Venado</t>
  </si>
  <si>
    <t xml:space="preserve">Anverso: Bust of Caribou (left, Rangifer tarandus,  reno) debajo (valor facial) 25 CENTS  Leyenda: (left, wide state name between spacers/diamonds)  ♢ C A N A D A ♢  (right, year behind spacer/diamond) ♢ 1979 - ♢ 1989  diseñador: (debajo) H (Emanuel Hahn, 1881–1957)  Reverso: Smaller young bust queen Elizabeth II  (a derecha, 1952-)  diseñador: Arnold Machin (1911-1999)  Leyenda: (jefe de estado) ELIZABETH II DEI GRATIA REGINA</t>
  </si>
  <si>
    <t xml:space="preserve">https://colnect.com/coins/coin/3675</t>
  </si>
  <si>
    <t xml:space="preserve">20 Rupees (100 Years of Islamia College, Peshawar)</t>
  </si>
  <si>
    <t xml:space="preserve">Pakistán</t>
  </si>
  <si>
    <t xml:space="preserve">1956~Today - Islamic Republic (Commemorative)</t>
  </si>
  <si>
    <t xml:space="preserve">12</t>
  </si>
  <si>
    <t xml:space="preserve">₨ - Rupia Pakistaní</t>
  </si>
  <si>
    <t xml:space="preserve">59.92</t>
  </si>
  <si>
    <t xml:space="preserve">Casa de la Moneda de Pakistán, Shailar Town, Lahore, Pakistán</t>
  </si>
  <si>
    <t xml:space="preserve">Arquitectura,Escuelas,Universidades,Edificios,Aniversarios y Jubileos</t>
  </si>
  <si>
    <t xml:space="preserve">Anverso: Islamia College University building in the city Peshawar  encima (value in Urdu) روپیہ (h.y.p.u.r ←) con (Valor occidental) 20   Leyenda: (above, state name in Urdu) اسلامی جمہوریۂ پاكستان  (Islāmī Jumhūriyah-yi Pākistān, Islamic Republic of Pakistan)  Reverso: (Lema) 100 years Of Glory   Leyenda: (por encima, motivo/asunto) ISLAMIA COLLEGE PESHAWAR  (below, Western period years) 1913-2013  Canto:  G – granulado, tipo: barras</t>
  </si>
  <si>
    <t xml:space="preserve">https://colnect.com/coins/coin/54036</t>
  </si>
  <si>
    <t xml:space="preserve">2 Korun</t>
  </si>
  <si>
    <t xml:space="preserve">WCC:km75</t>
  </si>
  <si>
    <t xml:space="preserve">6</t>
  </si>
  <si>
    <t xml:space="preserve">205779999</t>
  </si>
  <si>
    <t xml:space="preserve">4914</t>
  </si>
  <si>
    <t xml:space="preserve">6.73</t>
  </si>
  <si>
    <t xml:space="preserve">Flores,Arte,Escudo de Armas</t>
  </si>
  <si>
    <t xml:space="preserve">Anverso: (valor facial en números grandes) 2 Kčs (Koruny)  right of flower-like design with ☭ hammer, sickle   below ★ 5-pointed star   diseñador: (below design) JN (Josef Nálepa)  Leyenda: ninguna   Reverso: 2nd coat of arms (1961-1990) above stylated linden branch  Leyenda: (nombre del país) ČESKOSLOVENSKA' SOCIALISTICKA REPUBLIKA  (Traducido: Czechoslovak Socialist Republic)  (bottom-left/right,  spacers/dots) •  (abajo, año) 1972 hasta 1990     Canto: PiF - Liso con figuras gravadas: x - (- ovals)    Anteriormente conocido como: y94</t>
  </si>
  <si>
    <t xml:space="preserve">https://colnect.com/coins/coin/4914</t>
  </si>
  <si>
    <t xml:space="preserve">20 Pesos (11th World Championship Football 1978 Argentina)</t>
  </si>
  <si>
    <t xml:space="preserve">1977~Hoy - Campeonato Mundial de Fútbol</t>
  </si>
  <si>
    <t xml:space="preserve">Cobre-Aluminio-Níquel (Cu-Al-Ni)</t>
  </si>
  <si>
    <t xml:space="preserve">3506012</t>
  </si>
  <si>
    <t xml:space="preserve">21.19</t>
  </si>
  <si>
    <t xml:space="preserve">Deportes,Sellos (Emblemas),Fútbol,Logotipos</t>
  </si>
  <si>
    <t xml:space="preserve">Anverso: Logo World Soccer Championship Argenina '78  encima (valor facial) 20 PESOS   marca de ceca: (izquierda) BAˢ (Ceca de Buenos Aires) (abajo, año) 1977 o 1978   Leyenda: ninguna  Reverso: Action scene, goalie on the left catches ball  while second player walks to the right below (tema) ARGENTINA /78   Leyenda: ninguna     Conocido anteriormente como: km50, y44</t>
  </si>
  <si>
    <t xml:space="preserve">https://colnect.com/coins/coin/1114</t>
  </si>
  <si>
    <t xml:space="preserve">50 Pesos (11th World Championship Football 1978 Argentina)</t>
  </si>
  <si>
    <t xml:space="preserve">WCC:km76</t>
  </si>
  <si>
    <t xml:space="preserve">Deportes,Globos Terrestres,Fútbol,Logotipos</t>
  </si>
  <si>
    <t xml:space="preserve">Anverso: Logo World Soccer Championship Argenina '78  encima (valor facial) 50 PESOS   marca de ceca: (izquierda) BAˢ (Ceca de Buenos Aires) (abajo, año) 1977 o 1978   Leyenda: ninguna  Reverso: Un jugador patea la pelota, debajo de (título) ARGENTINA 78   delante de un globo con 7 meridianos (líneas de longitud) y 5 paralelos (círculos de latitud) Leyenda: ninguna     Conocido anteriormente como: km51, y45</t>
  </si>
  <si>
    <t xml:space="preserve">https://colnect.com/coins/coin/1117</t>
  </si>
  <si>
    <t xml:space="preserve">10 Centavos ("Diez")</t>
  </si>
  <si>
    <t xml:space="preserve">Honduras</t>
  </si>
  <si>
    <t xml:space="preserve">1931~Today - Republic (Lempira)</t>
  </si>
  <si>
    <t xml:space="preserve">WCC:km76.2</t>
  </si>
  <si>
    <t xml:space="preserve">Centavo Hondureño</t>
  </si>
  <si>
    <t xml:space="preserve">16200000</t>
  </si>
  <si>
    <t xml:space="preserve">6697</t>
  </si>
  <si>
    <t xml:space="preserve">30.48</t>
  </si>
  <si>
    <t xml:space="preserve">Real Casa de la Moneda de Canadá, Ottawa, Canadá,Casa de la Moneda de Chile, Santiago, Chile,Monnaie de Paris (A), París, Francia,Fábrica de Moneda de Estados Unidos - Philadelphia, Pensilvania (PA)</t>
  </si>
  <si>
    <t xml:space="preserve">Anverso: (valor facial) 10 CENTAVOS DE between arced text  (parte superior: valor facial en letras) DIEZ (below, main currency) LEMPIRA inside lower circular field  Leyenda: (higher ring): none, wreath of two branches  con ((2x3 pentad, (2x1) quadruplet and (2x1) triple  arriba) 44 hojas  Reverso: escudo de armas (3 October 1825, modified 1935) por encima de año Leyenda: (nombre del país) REPUBLICA DE HONDURAS  (abajo, año) 1954 - 1993  </t>
  </si>
  <si>
    <t xml:space="preserve">https://colnect.com/coins/coin/6699</t>
  </si>
  <si>
    <t xml:space="preserve">100 Pesos (11th World Championship Football 1978 Argentina)</t>
  </si>
  <si>
    <t xml:space="preserve">WCC:km77</t>
  </si>
  <si>
    <t xml:space="preserve">8</t>
  </si>
  <si>
    <t xml:space="preserve">20.68</t>
  </si>
  <si>
    <t xml:space="preserve">Deportes,Estadios,Globos Terrestres,Edificios,Fútbol</t>
  </si>
  <si>
    <t xml:space="preserve">Anverso: Emblema del Campeonato Mundial de Fútbol encima (valor facial) 100 PESOS marca de ceca: (izquierda) BAˢ (Ceca de Buenos Aires) (abajo, año) 1977 o 1978 Leyenda: ninguna Reverso: Estadio Monumental Antonio Vespucio Liberti (Estadio de River Plate / llamado "El Monumental") stadium in Núñez district, Buenos Aires (título) ARGENTINA 78 delante de un globo con 7 meridianos (líneas de longitud) y 5 paralelos (círculos de latitud) Leyenda: ninguna   Conocido anteriormente como: km52, y46</t>
  </si>
  <si>
    <t xml:space="preserve">https://colnect.com/coins/coin/1123</t>
  </si>
  <si>
    <t xml:space="preserve">1 Dollar (Mob of Roos)</t>
  </si>
  <si>
    <t xml:space="preserve">2.56</t>
  </si>
  <si>
    <t xml:space="preserve">$ - Dólar Australiano</t>
  </si>
  <si>
    <t xml:space="preserve">186459000</t>
  </si>
  <si>
    <t xml:space="preserve">1635</t>
  </si>
  <si>
    <t xml:space="preserve">22.55</t>
  </si>
  <si>
    <t xml:space="preserve">Real Casa de la Moneda Australiana, Canberra, Australia</t>
  </si>
  <si>
    <t xml:space="preserve">Mamíferos,Canguros,Reinas,Animales (Fauna),Marsupiales</t>
  </si>
  <si>
    <t xml:space="preserve">Anverso: 2nd portrait of Queen Elizabeth II facing right wearing the Girls of Great Britain and Ireland Tiara  Letras: ELIZABETH II AUSTRALIA 1984  Grabador: Arnold Machin   Reverso: "Mob of Roos" 5 kangaroos, denomination  Letras: 1 DOLLAR  Grabador: Stuart Devlin   </t>
  </si>
  <si>
    <t xml:space="preserve">https://colnect.com/coins/coin/1635</t>
  </si>
  <si>
    <t xml:space="preserve">Ecuador</t>
  </si>
  <si>
    <t xml:space="preserve">1932~2000 - Sucre</t>
  </si>
  <si>
    <t xml:space="preserve">WCC:km77.1c</t>
  </si>
  <si>
    <t xml:space="preserve">¢ - Centavo Ecuatoriano</t>
  </si>
  <si>
    <t xml:space="preserve">137232000</t>
  </si>
  <si>
    <t xml:space="preserve">5296</t>
  </si>
  <si>
    <t xml:space="preserve">17.01</t>
  </si>
  <si>
    <t xml:space="preserve">Casa de Moneda de Quito, Ecuador</t>
  </si>
  <si>
    <t xml:space="preserve">Anverso: (valor grueso grande) 20 Leyenda: (encima) 2 mirror-like branches  (abajo, 1/100 moneda) CENTAVOS Reverso: 5º escudo de armas (31 Octubre 1900) Leyenda: (nombre del país) REPUBLICA DEL ECUADOR (abajo, año) 1959 - 1972 Canto: P - tipo plano: Π  Anteriormente conocido como: y53c, km77c</t>
  </si>
  <si>
    <t xml:space="preserve">https://colnect.com/coins/coin/5298</t>
  </si>
  <si>
    <t xml:space="preserve">[XF],[]</t>
  </si>
  <si>
    <t xml:space="preserve">[1962],[]</t>
  </si>
  <si>
    <t xml:space="preserve">WCC:km77.2a</t>
  </si>
  <si>
    <t xml:space="preserve">128937000</t>
  </si>
  <si>
    <t xml:space="preserve">21.71</t>
  </si>
  <si>
    <t xml:space="preserve">Anverso: (valor grueso grande) 20 Leyenda: (izquierda/derecha) 2 mirror-like branches  (abajo, 1/100 moneda) CENTAVOS Reverso: 5º escudo de armas (31 Octubre 1900) Leyenda: (nombre del país) REPUBLICA DEL ECUADOR (abajo, año) 1975 -1981 Canto: P - tipo plano: Π  Anteriormente conocido como: y53d, km77d and y53e, km77e</t>
  </si>
  <si>
    <t xml:space="preserve">https://colnect.com/coins/coin/5299</t>
  </si>
  <si>
    <t xml:space="preserve">1 Dollar</t>
  </si>
  <si>
    <t xml:space="preserve">Nueva Zelanda</t>
  </si>
  <si>
    <t xml:space="preserve">WCC:km78</t>
  </si>
  <si>
    <t xml:space="preserve">$ - Dólar de Nueva Zelanda</t>
  </si>
  <si>
    <t xml:space="preserve">50145592</t>
  </si>
  <si>
    <t xml:space="preserve">9439</t>
  </si>
  <si>
    <t xml:space="preserve">22.03</t>
  </si>
  <si>
    <t xml:space="preserve">Real Casa de la Moneda Australiana, Canberra, Australia,Real Casa de la Moneda, Llantrisant, Gales, Gran Bretaña</t>
  </si>
  <si>
    <t xml:space="preserve">https://colnect.com/coins/coin/9439</t>
  </si>
  <si>
    <t xml:space="preserve">1 Sucre</t>
  </si>
  <si>
    <t xml:space="preserve">WCC:km78a</t>
  </si>
  <si>
    <t xml:space="preserve">6.8</t>
  </si>
  <si>
    <t xml:space="preserve">S/. - Sucre Ecuatoriano</t>
  </si>
  <si>
    <t xml:space="preserve">8400000</t>
  </si>
  <si>
    <t xml:space="preserve">5307</t>
  </si>
  <si>
    <t xml:space="preserve">41.33</t>
  </si>
  <si>
    <t xml:space="preserve">Jefes de Estado,Personajes de la Independencia,Luchadores por la Libertad,Generales,Escudo de Armas,Plantas (Flora),Estadistas</t>
  </si>
  <si>
    <t xml:space="preserve">Anverso: Head president Antonio José de Sucre (izquierda) "Gran Mariscal de Ayacucho" 2er Presidente de Bolivia (29.XII.1825–18.IV.1828) 6th President of Perú (23.VI.1823–17.VII.1823) * 3 February 1795, Cumaná, Viceroyalty of New Granada  (currently Venezuela) x Maríana de Carcelén y Larrea, Marquise of Solanda + killed, 4 June 1830 (edad: 35) Pasto, Republic of New Granada  (current Colombia) Entierro: Cathedral of Quito, Quito Ecuador Leyenda: (encima) two mirror-like branches (debajo, valor) UN SUCRE Reverso: 5º escudo de armas (31 Octubre 1900) Leyenda: (nombre del país) REPUBLICA DEL ECUADOR (abajo, año) 1959</t>
  </si>
  <si>
    <t xml:space="preserve">https://colnect.com/coins/coin/5308</t>
  </si>
  <si>
    <t xml:space="preserve">[1959]</t>
  </si>
  <si>
    <t xml:space="preserve">WCC:km78b</t>
  </si>
  <si>
    <t xml:space="preserve">1964</t>
  </si>
  <si>
    <t xml:space="preserve">336400000</t>
  </si>
  <si>
    <t xml:space="preserve">14.21</t>
  </si>
  <si>
    <t xml:space="preserve">Anverso: Head president Antonio José de Sucre (izquierda)  "Gran Mariscal de Ayacucho"  2er Presidente de Bolivia (29.XII.1825–18.IV.1828)  6th President of Perú (23.VI.1823–17.VII.1823)  * 3 February 1795, Cumaná, Viceroyalty of New Granada   (currently Venezuela)  x Maríana de Carcelén y Larrea, Marquise of Solanda  + killed, 4 June 1830 (edad: 35) Pasto, Republic of New Granada   (current Colombia)  Entierro: Cathedral of Quito, Quito Ecuador  Leyenda: (encima) two mirror-like branches  (abajo, valor en texto) UN SUCRE  Reverso: 5º escudo de armas (31 Octubre 1900)  Leyenda: (nombre del país) REPUBLICA DEL ECUADOR  (abajo, año) 1964 - 1981  Canto: G - Grano, tipo: barras    Anteriormente conocido como: y54c</t>
  </si>
  <si>
    <t xml:space="preserve">https://colnect.com/coins/coin/5309</t>
  </si>
  <si>
    <t xml:space="preserve">10 Haléřů</t>
  </si>
  <si>
    <t xml:space="preserve">WCC:km80</t>
  </si>
  <si>
    <t xml:space="preserve">18.2</t>
  </si>
  <si>
    <t xml:space="preserve">1052706754</t>
  </si>
  <si>
    <t xml:space="preserve">4891</t>
  </si>
  <si>
    <t xml:space="preserve">4.88</t>
  </si>
  <si>
    <t xml:space="preserve">Anverso: (valor grueso grande) 10 h (Haleru)  (below 1, designer) D (František David)  Leyenda: ninguna,, (arriba) ★ 5-estrella de 5 puntas  Reverso: 2nd coat of arms (1961-1990) encima (año) 1972 - 1990    Leyenda: (nombre del país) ČESKOSLOVENSKA' SOCIALISTICKA' REPUBLIKA    Canto: P - tipo plano: Π    Anteriormente conocido como: y90</t>
  </si>
  <si>
    <t xml:space="preserve">https://colnect.com/coins/coin/4891</t>
  </si>
  <si>
    <t xml:space="preserve">1 Peso (Non-Magnetic)</t>
  </si>
  <si>
    <t xml:space="preserve">1937~Today - Peso Dominicano (Circulation)</t>
  </si>
  <si>
    <t xml:space="preserve">WCC:km80.2</t>
  </si>
  <si>
    <t xml:space="preserve">6.49</t>
  </si>
  <si>
    <t xml:space="preserve">$ - Peso dominicano</t>
  </si>
  <si>
    <t xml:space="preserve">185000000</t>
  </si>
  <si>
    <t xml:space="preserve">5198</t>
  </si>
  <si>
    <t xml:space="preserve">8.28</t>
  </si>
  <si>
    <t xml:space="preserve">Flores,Estrellas,Políticos,Personajes de la Independencia,Luchadores por la Libertad,Escudo de Armas</t>
  </si>
  <si>
    <t xml:space="preserve">Anverso: escudo de armas (1844, alterado) a la derecha (valor facial en números grandes) 1 PESO Leyenda (circular): (arriba y hacia la derecha, nombre del país) REPUBLICA DOMINICANA  Reverso: Head of founding father Juan Pablo Duarte (de frente, a izquierda) * 16 January 1813, Santo Domingo, Captaincy General of Santo Domingo † 15 Julio 1876 (edad: 63) Caracas, Venezuela con (nombre) DUARTE right of truncation  Leyenda (circular): (borde superior, lema) PADRE DE LA PATIA (izquierda/derecha, espaciadores/estrellas de 5 puntas) ☆ (lower-left/right) flores (abajo, año entre separadores/estrellas de 5 puntas) ☆ (1992 - 2008) ☆ (apuntando hacia arriba) Canto: P - Liso, tipo: Π </t>
  </si>
  <si>
    <t xml:space="preserve">https://colnect.com/coins/coin/5198</t>
  </si>
  <si>
    <t xml:space="preserve">[2002]</t>
  </si>
  <si>
    <t xml:space="preserve">1 Peso (Magnetic)</t>
  </si>
  <si>
    <t xml:space="preserve">WCC:km80.2a</t>
  </si>
  <si>
    <t xml:space="preserve">Fuerzas Militares,Políticos,Escudo de Armas,Gente de Letras (escritores y poetas)</t>
  </si>
  <si>
    <t xml:space="preserve">Anverso: escudo de armas (1844, alterado)  right of large value "1 PESO", legend circular, top-right, state name; "REPUBLICA DOMINICANA"  Reverso: Head of founding father Juan Pablo Duarte (de frente, a izquierda), con nombre "DUARTE" right of truncation, legend circular, top, title "PADRE DE LA PATRIA", left/right, spacers/5-pointed stars ☆, lower-left/right flowers, bottom, year between spacers/5-pointed stars ☆ (1992 - 2008) ☆ (apuntando hacia arriba)</t>
  </si>
  <si>
    <t xml:space="preserve">https://colnect.com/coins/coin/51263</t>
  </si>
  <si>
    <t xml:space="preserve">WCC:km81</t>
  </si>
  <si>
    <t xml:space="preserve">110000000</t>
  </si>
  <si>
    <t xml:space="preserve">5302</t>
  </si>
  <si>
    <t xml:space="preserve">17.34</t>
  </si>
  <si>
    <t xml:space="preserve">Swissmint, Berna, Suiza (b),Unión de Plantas de Níquel Alemanas (Las Espadas),Real Casa de la Moneda, Llantrisant, Gales, Gran Bretaña</t>
  </si>
  <si>
    <t xml:space="preserve">Anverso: (valor grueso grande) 50 Leyenda: (izquierda/derecha) 2 mirror-like branches  (abajo, 1/100 moneda) CENTAVOS Reverso: 5º escudo de armas (31 Octubre 1900) Leyenda: (nombre del país) REPUBLICA DEL ECUADOR (abajo, año) 1959 - 1982 Canto: G - Grano, tipo: tresholds - mastaba  Anteriormente conocido como: y57</t>
  </si>
  <si>
    <t xml:space="preserve">https://colnect.com/coins/coin/5302</t>
  </si>
  <si>
    <t xml:space="preserve">100 Pesos (200th Anniversary Birth of Jose de San Martin)</t>
  </si>
  <si>
    <t xml:space="preserve">WCC:km82</t>
  </si>
  <si>
    <t xml:space="preserve">7.9</t>
  </si>
  <si>
    <t xml:space="preserve">27.3</t>
  </si>
  <si>
    <t xml:space="preserve">113826000</t>
  </si>
  <si>
    <t xml:space="preserve">9.05</t>
  </si>
  <si>
    <t xml:space="preserve">Personajes Famosos,Estrellas,Personajes de la Independencia,Liberación,Luchadores por la Libertad,Generales,Héroes,Aniversarios y Jubileos</t>
  </si>
  <si>
    <t xml:space="preserve">Anverso: (valor facial) 100 PESOS divide (arriba, marca de ceca) BAˢ  (Ceca de Buenos Aires) y (abajo, año) 1978 o 1979 Leyenda: (por encima, nombre del país entre separadores estrellas de 5 puntas  estrellas) ☆ REPUBLICA ARGENTINA ☆ (apuntando hacia arriba) Reverso: Busto del General José de San Martín (izquierda) *: 25 de febrero de 1778, nacimiento en Yapeyú, Corrientes,  Virreinato del Río de la Plata (ahora Argentina) x: (12.septiembre.1812) Cónyuge: María de los Remedios de Escalada (1797—1823) †: Muerte: en el exilio, 17 de agosto de 1850 (edad: 72) Boulogne-sur-Mer, Francia 1ra sepultura: tumba en el cementerio de Boulogne-sur-Mer 2da sepultura: 29 de mayo de 1880, en un mausoleo en la Catedral Metropolitana de Buenos Aires a la izquierda de (años) 1778 1978  Leyenda: (arriba y a la izquierda, nombre) GENERAL JOSE DE SAN MARTIN Canto: G - Grano, tipo: barras   Conocido anteriormente como: km57, y53</t>
  </si>
  <si>
    <t xml:space="preserve">https://colnect.com/coins/coin/1124</t>
  </si>
  <si>
    <t xml:space="preserve">5 Drachmai</t>
  </si>
  <si>
    <t xml:space="preserve">Grecia</t>
  </si>
  <si>
    <t xml:space="preserve">1947~1964 - Pablo I</t>
  </si>
  <si>
    <t xml:space="preserve">WCC:km83</t>
  </si>
  <si>
    <t xml:space="preserve">₯ - Dracma Griego</t>
  </si>
  <si>
    <t xml:space="preserve">21204987</t>
  </si>
  <si>
    <t xml:space="preserve">18.92</t>
  </si>
  <si>
    <t xml:space="preserve">Reyes,Escudo de Armas,Cornucopias (Cuerno de la Abundancia)</t>
  </si>
  <si>
    <t xml:space="preserve">Anverso: escudo de armas (1863-1973, simplificado)  (crowend escutcheon with Greek cross between two mirrored supporters  on a terrace (compartimiento)  encima (valor facial) 5  Leyenda: (nombre del país) ΒAΣIΛEION THΣ EΛΛAΔOΣ  (transliteration: Vasílion tis Elládos - Kingdom of Greece)  (lower-left, Mint director's privy mark) cornucopia (C. Paris)  (lower-right, Engraver general's privy mark) ala (w, Lucien Bazor, 1931-1958)  (debajo, moneda) ΔPAΧMAI (Drachmas)  Reverso: Head 6th king Paul (izquierda, 1947-1964)   diseñador: (debajo truncado) B.ФAГHP`ЄAS   Leyenda: (jefe de estado) ПAYΛOΣ BAΣIΛEYΣ TΩN EΛΛHNΩN  (transliteration: Παῦλος, Βασιλεὺς τῶν Ἑλλήνων, Pávlos, Vasiléfs ton Ellínon)  (traducción: Paul, King of the Hellenes)  (bottom-left/right, spacer/dots) •  (abajo, año) 1954 o 1965  Canto: G - grained , type: treshold  Ninguno: 2 existen variedades: 1 with sunken cheek of King Paul   and 1 with corrected cheek.  Grabador: V. Falireas    Anteriormente conocido como: y44</t>
  </si>
  <si>
    <t xml:space="preserve">https://colnect.com/coins/coin/4482</t>
  </si>
  <si>
    <t xml:space="preserve">[1954]</t>
  </si>
  <si>
    <t xml:space="preserve">50 Pesos (magnetic)</t>
  </si>
  <si>
    <t xml:space="preserve">WCC:km83a</t>
  </si>
  <si>
    <t xml:space="preserve">7.39</t>
  </si>
  <si>
    <t xml:space="preserve">26.14</t>
  </si>
  <si>
    <t xml:space="preserve">121237500</t>
  </si>
  <si>
    <t xml:space="preserve">1120</t>
  </si>
  <si>
    <t xml:space="preserve">13.61</t>
  </si>
  <si>
    <t xml:space="preserve">Personajes Famosos,Estrellas,Personajes de la Independencia,Liberación,Luchadores por la Libertad,Generales,Héroes,Plantas (Flora)</t>
  </si>
  <si>
    <t xml:space="preserve">Anverso: (valor facial) 50 PESOS divide (arriba, marca de ceca) BAˢ  (Ceca de Buenos Aires) y (abajo, año) 1980 o 1981 Leyenda: (por encima, nombre del país entre separadores estrellas de 5 puntas  estrellas) ☆ REPUBLICA ARGENTINA ☆ (apuntando hacia arriba) Reverso: Busto del General José de San Martín (izquierda) *: 25 de febrero de 1778, nacimiento en Yapeyú, Corrientes,  Virreinato del Río de la Plata (ahora Argentina) x: (12.septiembre.1812) Cónyuge: María de los Remedios de Escalada (1797—1823) †: Muerte: en el exilio, 17 de agosto de 1850 (edad: 72) Boulogne-sur-Mer, Francia 1ra sepultura: tumba en el cementerio de Boulogne-sur-Mer 2da sepultura: 29 de mayo de 1880, en un mausoleo en la Catedral Metropolitana de Buenos Aires Leyenda: (arriba y a la izquierda, nombre) GENERAL JOSE DE SAN MARTIN (a derecha) rama corta con 9 hojas Propiedad: magnética Canto: G - Grano, tipo: barras  Conocido anteriormente como: km58a, y54a</t>
  </si>
  <si>
    <t xml:space="preserve">https://colnect.com/coins/coin/1121</t>
  </si>
  <si>
    <t xml:space="preserve">2 Euro (Centenary of the Foundation of the Independent Baltic States)</t>
  </si>
  <si>
    <t xml:space="preserve">Estonia</t>
  </si>
  <si>
    <t xml:space="preserve">2012~Actualidad - 2ª Republica (Euro) Conmemorativas 2€</t>
  </si>
  <si>
    <t xml:space="preserve">WCC:km84</t>
  </si>
  <si>
    <t xml:space="preserve">2018-01-31</t>
  </si>
  <si>
    <t xml:space="preserve">Letras-Signos-Números (estriada)</t>
  </si>
  <si>
    <t xml:space="preserve">8.5</t>
  </si>
  <si>
    <t xml:space="preserve">25.75</t>
  </si>
  <si>
    <t xml:space="preserve">€ - Euro</t>
  </si>
  <si>
    <t xml:space="preserve">500000</t>
  </si>
  <si>
    <t xml:space="preserve">110129</t>
  </si>
  <si>
    <t xml:space="preserve">34.51</t>
  </si>
  <si>
    <t xml:space="preserve">Casa de la Moneda de Lituania (UAB), Vilnius, Lituania</t>
  </si>
  <si>
    <t xml:space="preserve">Escudo de Armas,Aniversarios y Jubileos</t>
  </si>
  <si>
    <t xml:space="preserve">The coin commemorates the Centenary of the Foundation of the Independent Baltic states    Edge text: 0 E E S T I 0 (twice with different orientation)</t>
  </si>
  <si>
    <t xml:space="preserve">https://colnect.com/coins/coin/110129</t>
  </si>
  <si>
    <t xml:space="preserve">[2018]</t>
  </si>
  <si>
    <t xml:space="preserve">1 Centas</t>
  </si>
  <si>
    <t xml:space="preserve">Lituania</t>
  </si>
  <si>
    <t xml:space="preserve">1991~Actualidad - República Parlamentaria (Circulación)</t>
  </si>
  <si>
    <t xml:space="preserve">WCC:km85</t>
  </si>
  <si>
    <t xml:space="preserve">0.83</t>
  </si>
  <si>
    <t xml:space="preserve">18.75</t>
  </si>
  <si>
    <t xml:space="preserve">ct - Centas Lituano</t>
  </si>
  <si>
    <t xml:space="preserve">7000</t>
  </si>
  <si>
    <t xml:space="preserve">4.58</t>
  </si>
  <si>
    <t xml:space="preserve">Arte,Escudo de Armas</t>
  </si>
  <si>
    <t xml:space="preserve">Anverso: el número [b]1[/b] on the right side. To the left of the number is a square ornament with triangle tulips on each angle. In the centre of the pattern, the symbol of "the pillars of Gediminas" . In the bottom part of the coin the word [b]CENTAS[/b] is positioned symmetrically to the vertical axis of the coin. The coin has a rim, the inner side of which is plain.  Reverso: of the coin carries an image of the Coat of Arms of the Republic of Lithuania (Vytis) in the centre with the inscription [b]LIETUVA[/b] debajo de ella. Below is the year of issue [b]1991[/b]. The coin has a rim, the inner side of which is plain.  Diseñador: Petras Garška  Canto: P - liso   Retirado Circulación: 01-01-2015  Coinset:  MS1 - Coinset 1991 of circulation coins of the Republic of Lithuania  MS4 - Coinset 2008 of circulation coins of the Republic of Lithuania  MS5 - Coinset 2009 of circulation coins of the Republic of Lithuania  MS6 - Coinset 2009 of circulation coins of the Republic of Lithuania  MS13 - Numismatic set of circulation coins of the 2014 issue dedicated to the Litas</t>
  </si>
  <si>
    <t xml:space="preserve">https://colnect.com/coins/coin/8537</t>
  </si>
  <si>
    <t xml:space="preserve">5 Escudos</t>
  </si>
  <si>
    <t xml:space="preserve">Mozambique</t>
  </si>
  <si>
    <t xml:space="preserve">1911~1974 - Colonia Portuguesa</t>
  </si>
  <si>
    <t xml:space="preserve">WCC:km86</t>
  </si>
  <si>
    <t xml:space="preserve">Escudo de Mozambique</t>
  </si>
  <si>
    <t xml:space="preserve">11352000</t>
  </si>
  <si>
    <t xml:space="preserve">Imprenta Nacional - Casa de la Moneda, Portugal,Casa de la Moneda de Lisboa, Portugal</t>
  </si>
  <si>
    <t xml:space="preserve">Castillos,Globos Terrestres,Escudo de Armas,Sellos (Emblemas),Cruces,Coronas y Diademas</t>
  </si>
  <si>
    <t xml:space="preserve">Anverso: escudo de armas (11.VI.1951 - 25.VI.1975, colony escutcheon  on a crowned (castillo) armillary sphere without ribbon)  Leyenda: (top, colony name) MOÇAMBIQUE  (lower-left/right, spacers/large rosettes) ✥  (debajo, valor) 5$00 (5 escudos)   Reverso: Seal (Portugese escutcheon on a armillary sphere  above a Military Order of Christ cross)  Leyenda: (propietario) REPUBLICA • PORTUGUESA  (bottom, spacer/dot-ornament) ✤  (abajo, año) 1971 o 1973   Canto: G - Grano, tipo: barras  Nota: Casas de moneda (Cecas)  By 1972 - Casa da Moeda de Lisboa, Portugal  After 1972 - Imprensa Nacional - Casa da Moeda, Portugal    Anteriormente conocido como: y21a</t>
  </si>
  <si>
    <t xml:space="preserve">https://colnect.com/coins/coin/9016</t>
  </si>
  <si>
    <t xml:space="preserve">2 Centai</t>
  </si>
  <si>
    <t xml:space="preserve">21.75</t>
  </si>
  <si>
    <t xml:space="preserve">5.2</t>
  </si>
  <si>
    <t xml:space="preserve">Anverso: el número [b]2[/b] on the right side. To the left of the number  is an ornament shaped in the form of a primitive spindle, composed of three open triangles with small quadrants set in the right angles and a stylized sun pattern on the top. The sun pattern is composed of 16 elements, every other of which are identical, running to the centre of the sun. In the bottom part of the coin the word [b]CENTAI[/b] is positioned symmetrically to the vertical axis of the coin. The coin has the rim, the inner side of which is plain.  Reverso: of the coin carries an image of the Coat of Arms of the Republic of Lithuania (Vytis) in the centre and the inscription [b]LIETUVA[/b] debajo de ella. Below is the year of issue [b]1991[/b]. The coin has a rim, the inner side of which is plain.  Diseñador: Petras Garška  Canto: P - liso   Retirado Circulación: 01-01-2015  Coinset:  MS1 - Coinset 1991 of circulation coins of the Republic of Lithuania  MS4 - Coinset 2008 of circulation coins of the Republic of Lithuania  MS5 - Coinset 2009 of circulation coins of the Republic of Lithuania  MS6 - Coinset 2009 of circulation coins of the Republic of Lithuania  MS13 - Numismatic set of circulation coins of the 2014 issue dedicated to the Litas</t>
  </si>
  <si>
    <t xml:space="preserve">https://colnect.com/coins/coin/8539</t>
  </si>
  <si>
    <t xml:space="preserve">10 Stotinki</t>
  </si>
  <si>
    <t xml:space="preserve">Bulgaria</t>
  </si>
  <si>
    <t xml:space="preserve">1962~1990 - República Popular (Tercer Lev)</t>
  </si>
  <si>
    <t xml:space="preserve">WCC:km87</t>
  </si>
  <si>
    <t xml:space="preserve">ст - Stotinka Búlgaro</t>
  </si>
  <si>
    <t xml:space="preserve">4000</t>
  </si>
  <si>
    <t xml:space="preserve">3320</t>
  </si>
  <si>
    <t xml:space="preserve">10.48</t>
  </si>
  <si>
    <t xml:space="preserve">Casa de la Moneda de Sofia, Bulgaria</t>
  </si>
  <si>
    <t xml:space="preserve">Cultivos,Estrellas,Escudo de Armas,Plantas (Flora),Formas Geométricas</t>
  </si>
  <si>
    <t xml:space="preserve">Anverso: (valor facial) 10 CTOTИHKИ (Stotinki) encima (año) 1974 - 1990 Leyenda: none, mirrored arced grain spikes (de trigo)  Reverso: escudo de armas (1971-1990) con (main years, left) 681 (1st empire) (a derecha) 1944 (new government) dentro de un círculo Leyenda: (nombre del país) HAPOДHA PEПУБЛИKA (abajo-izquierda/derecha, espacios/estrellas de 5 puntas) ☆ (apuntando hacia afuera) (debajo) БЪЛГAPИЯ (Narodna Republika Bǎlgariya - People's Republic of Bulgaria) Canto: G - Grano, tipo: bars with central groove    Anteriormente conocido como: y56a</t>
  </si>
  <si>
    <t xml:space="preserve">https://colnect.com/coins/coin/3321</t>
  </si>
  <si>
    <t xml:space="preserve">5 Centai</t>
  </si>
  <si>
    <t xml:space="preserve">24.4</t>
  </si>
  <si>
    <t xml:space="preserve">1.35</t>
  </si>
  <si>
    <t xml:space="preserve">Anverso: el número [b]5[/b] on the right side. To the left off the number is an ornament shaped in the form of weather-vane, the central element of which is a leaf. On the top of the ornament is a cross. On both sides of the leaf there are decorative elements—small snakes. Below, on both sides off the leaf stalk, are two figures of angels blowing trumpets. In the bottom part of the coin the inscription [b]CENTAI[/b] is positioned symmetrically to the vertical axis of the coin. The coin has a rim, the inner side of which is plain.  Reverso: of the coin carries an image of the Coat of Arms of the Republic of Lithuania (Vytis) in the centre and the inscription [b]LIETUVA[/b] debajo de ella. Below is the year of issue [b]1991[/b]. The coin has a rim, the inner side of which is plain.  Diseñador : Petras Garška  Canto: P - liso   Retirado Circulación: 01-01-2015  Coinset:  MS1 - Coinset 1991 of circulation coins of the Republic of Lithuania  MS4 - Coinset 2008 of circulation coins of the Republic of Lithuania  MS5 - Coinset 2009 of circulation coins of the Republic of Lithuania  MS6 - Coinset 2009 of circulation coins of the Republic of Lithuania  MS13 - Numismatic set of circulation coins of the 2014 issue dedicated to the Litas</t>
  </si>
  <si>
    <t xml:space="preserve">https://colnect.com/coins/coin/8542</t>
  </si>
  <si>
    <t xml:space="preserve">WCC:km88</t>
  </si>
  <si>
    <t xml:space="preserve">Centavo Mozambiqueño</t>
  </si>
  <si>
    <t xml:space="preserve">14841973</t>
  </si>
  <si>
    <t xml:space="preserve">20.53</t>
  </si>
  <si>
    <t xml:space="preserve">Imprenta Nacional - Casa de la Moneda, Portugal</t>
  </si>
  <si>
    <t xml:space="preserve">Castillos,Globos Terrestres,Escudo de Armas,Coronas y Diademas</t>
  </si>
  <si>
    <t xml:space="preserve">Anverso: (valor facial en números grandes) 20 CENTAVOS (arqueado)  Leyenda: (propietario) REPÚBLICA • PORTUGUESA  (bottom, spacer/dot-ornament) ✤  Reverso: escudo de armas (11.VI.1951 - 25.VI.1975, colony escutcheon  on a crowned (castillo) armillary sphere without ribbon)  Leyenda: (above, colony name) MOÇAMBIQUE  (lower-left/right, spacers/large rosettes between dots) •✥•  (abajo, año) 1973 o 1974   Canto: P - tipo plano: П  Nota: Tamaño reducido    Anteriormente conocido como: y25a</t>
  </si>
  <si>
    <t xml:space="preserve">https://colnect.com/coins/coin/8997</t>
  </si>
  <si>
    <t xml:space="preserve">5 Pesos (50th Anniversary Central bank)</t>
  </si>
  <si>
    <t xml:space="preserve">2.15</t>
  </si>
  <si>
    <t xml:space="preserve">5201</t>
  </si>
  <si>
    <t xml:space="preserve">13.87</t>
  </si>
  <si>
    <t xml:space="preserve">Políticos,Personajes de la Independencia,Luchadores por la Libertad,Héroes,Escudo de Armas</t>
  </si>
  <si>
    <t xml:space="preserve">Anverso (núcleo): escudo de armas (6 November 1844, altered) a la derecha (valor facial) 5 PESOS  Leyenda (anillo): (por encima, nombre del país, entre separadores/puntos) • REPUBLICA DOMINICANA • (abajo, año entre puntos separadores) • 1997 • Reverso (núcleo): founding father Francisco del Rosario Sánchez (frente) con (derecha, nombre) SANCHEZ * 9 March 1817 Santo Domingo † 4 Julio 1861 (44) San Juan de la Maguana Entierro: entombed in mausoleum, Altar de la Patria, Count's Gate Leyenda: (tema) 50 ANIVERSARIO BANCO CENTRAL (bottom, period years between spacers/dots)  • 1947-1997 • Canto: P.G. – plain with . grained segments of . barras </t>
  </si>
  <si>
    <t xml:space="preserve">https://colnect.com/coins/coin/5201</t>
  </si>
  <si>
    <t xml:space="preserve">5 Bani</t>
  </si>
  <si>
    <t xml:space="preserve">1948~1965 - People's Republic</t>
  </si>
  <si>
    <t xml:space="preserve">WCC:km89</t>
  </si>
  <si>
    <t xml:space="preserve">Ban Rumano</t>
  </si>
  <si>
    <t xml:space="preserve">95700000</t>
  </si>
  <si>
    <t xml:space="preserve">10549</t>
  </si>
  <si>
    <t xml:space="preserve">24.31</t>
  </si>
  <si>
    <t xml:space="preserve">Casa de la Moneda Estatal (Statului Monetaria), Bucarest, Rumanía</t>
  </si>
  <si>
    <t xml:space="preserve">Anverso: (valor facial) 5 BANI encima (año)  1963  Leyenda: ninguna  Reverso: 5º escudo de armas (1952-1965, with a star at the top)  Leyenda: ninguna  Diseñador: H. Ionescu  Canto: G - Grano, tipo: /П\</t>
  </si>
  <si>
    <t xml:space="preserve">https://colnect.com/coins/coin/10550</t>
  </si>
  <si>
    <t xml:space="preserve">30649869</t>
  </si>
  <si>
    <t xml:space="preserve">30.2</t>
  </si>
  <si>
    <t xml:space="preserve">Anverso: (valor facial en números grandes) 50 CENTAVOS (arqueado)  Leyenda: (propietario) REPÚBLICA • PORTUGUESA  (bottom, spacer/dot-ornament) ✤  Reverso: escudo de armas (11.VI.1951 - 25.VI.1975, colony escutcheon  on a crowned (castillo) armillary sphere without ribbon)  Leyenda: (above, colony name) MOÇAMBIQUE  (lower-left/right, spacers/large rosettes between dots) •✥•  (abajo, año) 1973 o 1974   Canto: P - tipo plano: П  Nota: Tamaño reducido    Anteriormente conocido como: y18a</t>
  </si>
  <si>
    <t xml:space="preserve">https://colnect.com/coins/coin/9003</t>
  </si>
  <si>
    <t xml:space="preserve">50 Haléřů</t>
  </si>
  <si>
    <t xml:space="preserve">20.8</t>
  </si>
  <si>
    <t xml:space="preserve">217838599</t>
  </si>
  <si>
    <t xml:space="preserve">4905</t>
  </si>
  <si>
    <t xml:space="preserve">7.08</t>
  </si>
  <si>
    <t xml:space="preserve">Anverso: (valor grueso grande) 50 h (Haleru)  diseñador: (debajo "0") D (František David)  Leyenda: ninguna, (arriba) ★ 5-estrella de 5 puntas  Reverso: 2nd coat of arms (1961-1990) encima (año) 1978 hasta 1990    Leyenda: (nombre del país) ČESKOSLOVENSKA' SOCIALISTICKA' REPUBLIKA  (Traducido: Czechoslovak Socialist Republic)  Canto: G - Grano, tipo: barras      Anteriormente conocido como: y92</t>
  </si>
  <si>
    <t xml:space="preserve">https://colnect.com/coins/coin/4905</t>
  </si>
  <si>
    <t xml:space="preserve">5 Pesos (Magnetic)</t>
  </si>
  <si>
    <t xml:space="preserve">WCC:km89.1</t>
  </si>
  <si>
    <t xml:space="preserve">63000000</t>
  </si>
  <si>
    <t xml:space="preserve">14.42</t>
  </si>
  <si>
    <t xml:space="preserve">Real Casa de la Moneda de Canadá, Ottawa, Canadá,Ceca de Polonia PLC (Mennica Polska), Varsovia, Polonia</t>
  </si>
  <si>
    <t xml:space="preserve">Anverso (núcleo): escudo de armas (6 November 1844, altered)  a la derecha (valor facial) 5 PESOS  Leyenda (anillo): (arriba, nombre del país) REPUBLICA DOMINICANA  (low/bottom-left/right, spacers/dots) •  (abajo, año) 2002 hasta 2016  Reverso (núcleo): founding father Francisco del Rosario Sánchez  (frente) con (derecha, nombre) SANCHEZ  * 9 March 1817 Santo Domingo  † 4 Julio 1861 (44) San Juan de la Maguana  Entierro: entombed in mausoleum, Altar de la Patria, Count's Gate  Leyenda (anillo): (Editor) BANCO CENTRAL   DE LA REPUBLICA DOMINICANA  (Abajo-izquierda/derecha, espacios/puntos) •  (abajo, año) 2002 hasta 2016  Canto: P.G. – plain with . grained segments of . barras</t>
  </si>
  <si>
    <t xml:space="preserve">https://colnect.com/coins/coin/5202</t>
  </si>
  <si>
    <t xml:space="preserve">1983~1985 - Peso Argentino</t>
  </si>
  <si>
    <t xml:space="preserve">WCC:km90</t>
  </si>
  <si>
    <t xml:space="preserve">243909000</t>
  </si>
  <si>
    <t xml:space="preserve">7.48</t>
  </si>
  <si>
    <t xml:space="preserve">Leyendas,Mujeres</t>
  </si>
  <si>
    <t xml:space="preserve">Anverso: (valor facial) 50 CENTAVOS encima (año) 1983 Leyenda: ninguna Reverso: Cabeza de La Libertad (a izquierda, La Libertad de Oudiné) con gorro frigio Leyenda: (debajo, nombre del país) REPUBLICA ARGENTINA  Conocido anteriormente como: km65, y61</t>
  </si>
  <si>
    <t xml:space="preserve">https://colnect.com/coins/coin/1075</t>
  </si>
  <si>
    <t xml:space="preserve">10 Sucres</t>
  </si>
  <si>
    <t xml:space="preserve">WCC:km92.1</t>
  </si>
  <si>
    <t xml:space="preserve">Elevado. Polígono de 10 lados. Ambas caras</t>
  </si>
  <si>
    <t xml:space="preserve">6.17</t>
  </si>
  <si>
    <t xml:space="preserve">5317</t>
  </si>
  <si>
    <t xml:space="preserve">28.72</t>
  </si>
  <si>
    <t xml:space="preserve">Estatuas,Escudo de Armas</t>
  </si>
  <si>
    <t xml:space="preserve">Anverso: (valor facial) 10 SUCRES right of bust  con (nombre) VENUS DE VALDIVA (debajo)  ˑ.: (e/5 b/2) Leyenda: ninguna Reverso: 5º escudo de armas (31 Octubre 1900) Leyenda: (nombre del país) REPUBLICA DEL ECUADOR (abajo, año) 1988 Canto: G - Grano, tipo: narrow bars no decorado: (ambas caras)</t>
  </si>
  <si>
    <t xml:space="preserve">https://colnect.com/coins/coin/5317</t>
  </si>
  <si>
    <t xml:space="preserve">1 Rupee</t>
  </si>
  <si>
    <t xml:space="preserve">India</t>
  </si>
  <si>
    <t xml:space="preserve">Monedas en Circulacíon</t>
  </si>
  <si>
    <t xml:space="preserve">WCC:km92.2</t>
  </si>
  <si>
    <t xml:space="preserve">4.9</t>
  </si>
  <si>
    <t xml:space="preserve">₹ - Rupia India</t>
  </si>
  <si>
    <t xml:space="preserve">2179</t>
  </si>
  <si>
    <t xml:space="preserve">7.07</t>
  </si>
  <si>
    <t xml:space="preserve">Ceca del Gobierno de la India, Mumbai, India,Ceca del Gobierno de la India, Kolkata, India,Gobierno de la India Casa de la Moneda, Hyderabad, India,Ceca del Gobierno de la India, Noida, India,Ceca Kremnica, Kremnica, República de Eslovaquia,Casa de Moneda de México, Mexico City (M, Mo, oMo, MXo),South African Mint Company (Pty.) Ltd. (1988 ~ Hoy)</t>
  </si>
  <si>
    <t xml:space="preserve">Esculturas,Cultivos,Animales Heráldicos,Leones,Escudo de Armas,Plantas (Flora)</t>
  </si>
  <si>
    <t xml:space="preserve">Anverso: (valor facial) 1 RUPEE encima (año) 1995 - 2004  between mirrored grain spikes (de trigo)  Leyenda: (top, value in Hindi) रूपया (r+ū+pa.y+e)  Marcas de ceca: (bottom-near rim)  Diamante: ◆ (B, Bombay, Mumbay)  ninguna: (C, Calcutta, Kolkota)  5-estrella de 5 puntas: ☆ (H, Hyderabad  MK en circulo: (MK) (K, Kremnica, Slovakia)  Mo: Ṁ (M, Mexico City, Mexico)  punto: • (N, Noida)  M en óvalo: (M) (P, Pretoria, South Africa)  Reverso: escudo de armas (26 January 1950, Ashoka Lion Capital)  con (Lema) सत्यसेव जयते (transliteration: Sa.ty.a.m+e.va Ja.ya.t+e)  (Solo la verdad triunfa)  Leyenda: (left, state name in Hindi) भारत (bh.ā.ra.t)   (a la derecha, nombre del estado, en inglés) INDIA  Canto: P - tipo plano: ) duro  </t>
  </si>
  <si>
    <t xml:space="preserve">https://colnect.com/coins/coin/2180</t>
  </si>
  <si>
    <t xml:space="preserve">10 Lire (Spighe)</t>
  </si>
  <si>
    <t xml:space="preserve">Italia</t>
  </si>
  <si>
    <t xml:space="preserve">1946 ~ 2001 - República (Lira) Circulación</t>
  </si>
  <si>
    <t xml:space="preserve">WCC:km93</t>
  </si>
  <si>
    <t xml:space="preserve">23.3</t>
  </si>
  <si>
    <t xml:space="preserve">₤ - Lira Italiana</t>
  </si>
  <si>
    <t xml:space="preserve">1934280400</t>
  </si>
  <si>
    <t xml:space="preserve">3.91</t>
  </si>
  <si>
    <t xml:space="preserve">Istituto Poligrafico e Zecca dello Stato, Roma, Italia</t>
  </si>
  <si>
    <t xml:space="preserve">Herramientas,Cultivos,Agricultura,Alimentos,Plantas (Flora)</t>
  </si>
  <si>
    <t xml:space="preserve">Anverso: Dos espigas (de trigo) debajo (valor facial) 10 (Lira)  Leyenda: ninguna, (parte inferior, micro texto, diseñador) ROMAGNOLI  Reverso: Un arado  divide (arriba, nombre del país) REPVBBLICA ITALIANA   y (abajo, año)  1951 - 2001  marca de ceca: (abajo, a la izquierda) R (Ceca de Roma)  Leyenda: ninguna  Canto: P - tipo plano: Π    Anteriormente conocido como: y102</t>
  </si>
  <si>
    <t xml:space="preserve">https://colnect.com/coins/coin/7486</t>
  </si>
  <si>
    <t xml:space="preserve">50 Sucres</t>
  </si>
  <si>
    <t xml:space="preserve">8.45</t>
  </si>
  <si>
    <t xml:space="preserve">29</t>
  </si>
  <si>
    <t xml:space="preserve">16.56</t>
  </si>
  <si>
    <t xml:space="preserve">Máscaras,Escudo de Armas,Corona de Laureles</t>
  </si>
  <si>
    <t xml:space="preserve">Anverso: (valor facial) 50 left of native mask encima (arced currency) SUCRES  (bottom, Braille)  ˑ..: (e/5 j/0) Leyenda: ninguna Reverso: 5º escudo de armas (31 Octubre 1900) Leyenda: (nombre del país) REPUBLICA DEL ECUADOR (abajo, año) 1988 o 1991 Canto: G - Grano, tipo: barras (Volver) escamado (141/161 denticles)</t>
  </si>
  <si>
    <t xml:space="preserve">https://colnect.com/coins/coin/5321</t>
  </si>
  <si>
    <t xml:space="preserve">Malta</t>
  </si>
  <si>
    <t xml:space="preserve">1991~2007 - Third circulation series</t>
  </si>
  <si>
    <t xml:space="preserve">2.81</t>
  </si>
  <si>
    <t xml:space="preserve">18.51</t>
  </si>
  <si>
    <t xml:space="preserve">Centavo de Malta</t>
  </si>
  <si>
    <t xml:space="preserve">14.12</t>
  </si>
  <si>
    <t xml:space="preserve">Mamíferos,Escudo de Armas,Animales (Fauna),Comadrejas</t>
  </si>
  <si>
    <t xml:space="preserve">Anverso: Least weasel (right, Mustela nivalis) looking left  debajo (valor facial) 1c (cent)  Leyenda: ninguna  Reverso: 6º escudo de armas (1988) con el nombre del estado en la cinta   REPUBBLIKA TA' MALTA  Leyenda: (arriba, amplio nombre del Estado) M A L T A  (abajo, fecha con números anchos) 1 9 9 1 hasta 2 0 0 7  Diseñador: Noel Galea Bason  Canto: P - Liso, tipo: П  </t>
  </si>
  <si>
    <t xml:space="preserve">https://colnect.com/coins/coin/8756</t>
  </si>
  <si>
    <t xml:space="preserve">1 Centime</t>
  </si>
  <si>
    <t xml:space="preserve">Argelia</t>
  </si>
  <si>
    <t xml:space="preserve">1962~Actualidad - República Democrática Popular</t>
  </si>
  <si>
    <t xml:space="preserve">WCC:km94</t>
  </si>
  <si>
    <t xml:space="preserve">Elevado. Anverso: decoradas. Reverso: no decorado</t>
  </si>
  <si>
    <t xml:space="preserve">0.5</t>
  </si>
  <si>
    <t xml:space="preserve">c - Céntimo Argelino</t>
  </si>
  <si>
    <t xml:space="preserve">35000000</t>
  </si>
  <si>
    <t xml:space="preserve">19.86</t>
  </si>
  <si>
    <t xml:space="preserve">Heaton Mint, Ralph Heaton &amp; Sons, Birmingham, Great Britain </t>
  </si>
  <si>
    <t xml:space="preserve">Sellos (Emblemas)</t>
  </si>
  <si>
    <t xml:space="preserve">Anverso: (large thick Arabic value) ١ (1) divide (arced years, upper-left, Western) 1964 (upper-right, Arabic year) ١٣٨٣ (1383) (below, arced texted value) سنتيمـ واحــد  (d.ḥ.'a.w  m.ī.t.n.s ←,  waaHid, one centim) Leyenda: ninguna Reverso: Emblema (3er. escudo de armas 1971-1976, the hand of Fatima between mirrored flags above nation symbol cressent moon between wreath with 2 differnt branches)  Leyenda: (nombre del país) الجمهورية الجزائرية الديمقراطية الشعبية (transliteración: al-djoemhoeriyya al-djaza'iriyya) (Traducido: República Democrática Popular de Argelia) (left, spacer/small diamond) ♦ Leyenda: ninguna Canto: P - tipo plano: Π  Anteriormente conocido como: y4</t>
  </si>
  <si>
    <t xml:space="preserve">https://colnect.com/coins/coin/457</t>
  </si>
  <si>
    <t xml:space="preserve">[1964]</t>
  </si>
  <si>
    <t xml:space="preserve">10 Piastres</t>
  </si>
  <si>
    <t xml:space="preserve">1961~1972 - Syrian Arab Republic</t>
  </si>
  <si>
    <t xml:space="preserve">WCC:km95</t>
  </si>
  <si>
    <t xml:space="preserve">28000000</t>
  </si>
  <si>
    <t xml:space="preserve">11565</t>
  </si>
  <si>
    <t xml:space="preserve">23.11</t>
  </si>
  <si>
    <t xml:space="preserve">Anverso: ١٠ (10) قروش (sh.u.r.q → Qirsh/Piaster)  above mirrored artistic design  Leyenda: (top, Arabic script) ور ـي ...  (traducción: ......)   (debajo) mirrored artistic design with scalloped U-shape  Reverso: escudo de armas (1932, 1961 reintroduction, 1963 altered,  "Hawk of Quraish" mirando a la derecha, شعار سوريا‎) with three 5-pointed stars  ribbon with (nombre del país) الجمهورية العربية السورية  (Al-Jumhūrīyah Al-ʻArabīyah As-Sūrīyah,  Syrian Arab Republic)  Leyenda: (bottom-left, Western year in Arabic numerals) ١٩٦٢ (1962) ١٩٦٥‎ (1965)  (bottom-right, Arabic year, Hijra) ١٣٨٢ (AH1382) o ١٣٨٥ (AH1385)  Canto: G - Grano, tipo: barras    Anteriormente conocido como: y26</t>
  </si>
  <si>
    <t xml:space="preserve">https://colnect.com/coins/coin/11567</t>
  </si>
  <si>
    <t xml:space="preserve">[1965]</t>
  </si>
  <si>
    <t xml:space="preserve">1 Leu</t>
  </si>
  <si>
    <t xml:space="preserve">1965~1989 - República Socialista</t>
  </si>
  <si>
    <t xml:space="preserve">5.06</t>
  </si>
  <si>
    <t xml:space="preserve">75437000</t>
  </si>
  <si>
    <t xml:space="preserve">4.53</t>
  </si>
  <si>
    <t xml:space="preserve">Paisajes,Tractores,Agricultura,Profesiones,Sol,Montañas,Escudo de Armas,Maquinaria Agrícola</t>
  </si>
  <si>
    <t xml:space="preserve">Anverso: A farmer on his tractor (a derecha) plows his land   in front of remnant sun above the mountains   divide (arriba, valor facial) 1 y (debajo, moneda) LEU  Leyenda: ninguna  Reverso: 6º escudo de armas (1965-1989, with star at the top)  Leyenda: (nombre del país) REPUBLICA SOCIALISTA ROMANIA   (bottom-left/right, spacers/small squares) ▪ ▪  (abajo, año) 1966  Canto: P - tipo plano: П</t>
  </si>
  <si>
    <t xml:space="preserve">https://colnect.com/coins/coin/10587</t>
  </si>
  <si>
    <t xml:space="preserve">[1966]</t>
  </si>
  <si>
    <t xml:space="preserve">50 Lire (Vulcano - Large)</t>
  </si>
  <si>
    <t xml:space="preserve">WCC:km95.1</t>
  </si>
  <si>
    <t xml:space="preserve">Acmonital</t>
  </si>
  <si>
    <t xml:space="preserve">6.25</t>
  </si>
  <si>
    <t xml:space="preserve">2307471000</t>
  </si>
  <si>
    <t xml:space="preserve">7492</t>
  </si>
  <si>
    <t xml:space="preserve">Leyendas,Herraje,Hombres,Mujeres,Metalúrgica</t>
  </si>
  <si>
    <t xml:space="preserve">Anverso: (valor facial) L.50 (Lira) right of naked man (Vulcano, Blacksmith of the gods) who wrought metal and (año) 1954 - 1989 encima (Marca de ceca) R (= Roma)  Leyenda: ninguna   Reverso: A Italian woman's head "Libertine" with wreath on her hair  Leyenda: (nombre del país) REPVBBLICA • ITALIANA •  Micro text (debajo): ROMAGNOLI / ...</t>
  </si>
  <si>
    <t xml:space="preserve">https://colnect.com/coins/coin/7492</t>
  </si>
  <si>
    <t xml:space="preserve">1 Dollar (12th World Football Championship 1982 Spain)</t>
  </si>
  <si>
    <t xml:space="preserve">Jamaica</t>
  </si>
  <si>
    <t xml:space="preserve">1969~Today - Dollar - Numismatic Products</t>
  </si>
  <si>
    <t xml:space="preserve">WCC:km96</t>
  </si>
  <si>
    <t xml:space="preserve">33.9</t>
  </si>
  <si>
    <t xml:space="preserve">$ - Dólar de Jamaica</t>
  </si>
  <si>
    <t xml:space="preserve">53.1</t>
  </si>
  <si>
    <t xml:space="preserve">Valcambi S.A., Chiasso, Suiza</t>
  </si>
  <si>
    <t xml:space="preserve">Deportes,Escudo de Armas,Fútbol</t>
  </si>
  <si>
    <t xml:space="preserve">Anverso: 4º escudo de armas (6 Agosto 1962) with motto OUT OF MANY, ONE PEOPLE por encima del valor  marca de ceca: (abajo, a la izquierda) CHI en circulo (Chiasso, Switzerland)  Leyenda: (arriba, nombre del país) JAMAICA  (abajo, valor en texto) ONE DOLLAR Reverso: A goalkeeper catching the ball (a derecha) in front of the goal above (año) 1982 Leyenda: (subject, left) WORLD CHAMPIONSHIP OF FOOTBALL  Canto: G - Grano, tipo: barras</t>
  </si>
  <si>
    <t xml:space="preserve">https://colnect.com/coins/coin/7591</t>
  </si>
  <si>
    <t xml:space="preserve">100 Sucres (Bicentennial of Birth of Antonio José de Sucre)</t>
  </si>
  <si>
    <t xml:space="preserve">25.53</t>
  </si>
  <si>
    <t xml:space="preserve">Jefes de Estado,Personajes de la Independencia,Luchadores por la Libertad,Generales,Escudo de Armas,Estadistas</t>
  </si>
  <si>
    <t xml:space="preserve">Anverso (núcleo): Head president Antonio José de Sucre (izquierda) "Gran Mariscal de Ayacucho" 2er Presidente de Bolivia (29.XII.1825–18.IV.1828) 6th President of Perú (23.VI.1823–17.VII.1823) * 3 February 1795, Cumaná, Viceroyalty of New Granada  (currently Venezuela) x Maríana de Carcelén y Larrea, Marquise of Solanda + killed, 4 June 1830 (edad: 35) Pasto, Republic of New Granada  (current Colombia) Entierro: Cathedral of Quito, Quito Ecuador Leyenda (núcleo): (abajo, nombre) ANTONIO JOSE DE SUCRE Leyenda (anillo): (borde superior, lema) BICENTENARIO NATALICIO (lower-left/right, value between spacers/dots) •100• (abajo, valor en texto) CIEN SUCRES  Reverso (núcleo): 5º escudo de armas (31 Octubre 1900) Leyenda (anillo): (arriba el nombre del país) REPUBLICA  DEL ECUADOR (abajo, año) 1995 Canto: P4G14 - Plain, type ), with 4 segmented parts with 14 grooves</t>
  </si>
  <si>
    <t xml:space="preserve">https://colnect.com/coins/coin/5322</t>
  </si>
  <si>
    <t xml:space="preserve">100 Lire (Minerva - Large)</t>
  </si>
  <si>
    <t xml:space="preserve">WCC:km96.1</t>
  </si>
  <si>
    <t xml:space="preserve">27.8</t>
  </si>
  <si>
    <t xml:space="preserve">2303850800</t>
  </si>
  <si>
    <t xml:space="preserve">7498</t>
  </si>
  <si>
    <t xml:space="preserve">2.48</t>
  </si>
  <si>
    <t xml:space="preserve">Leyendas,Dioses,Mujeres</t>
  </si>
  <si>
    <t xml:space="preserve">Anverso: Standing goddess Minerva (Etruscian and Roman goddess of wisdom and sponsor of arts, trade, and defense) holding a young tree and a pole between (izquierda, valor) L.100 (Lira) y (derecha, marca de ceca) R (= Roma)   (bottom, year below exergue) 1955 - 1989   Leyenda: ninguna   Reverso: A Italian woman's head "Libertine" (izquierda)  with wreath on her hair  Leyenda: (nombre del estado, izquierda) REPVBBLICA (a derecha) ITALIANA</t>
  </si>
  <si>
    <t xml:space="preserve">https://colnect.com/coins/coin/7498</t>
  </si>
  <si>
    <t xml:space="preserve">500 Sucres (State Reform)</t>
  </si>
  <si>
    <t xml:space="preserve">WCC:km97</t>
  </si>
  <si>
    <t xml:space="preserve">5.8</t>
  </si>
  <si>
    <t xml:space="preserve">500</t>
  </si>
  <si>
    <t xml:space="preserve">35.72</t>
  </si>
  <si>
    <t xml:space="preserve">Jefes de Estado,Políticos,Escudo de Armas</t>
  </si>
  <si>
    <t xml:space="preserve">Anverso (núcleo): Head 22th president Isidro Ayora  (frente, 1926-1931) * 2 September 1879, Loja  + 22 March 1978, Los Angeles (L.A., California, USA Leyenda (núcleo): (abajo, nombre) ISIDRO AYORA Leyenda (anillo): (borde superior, lema) REFORMA DEL ESTADO (left/right, value between spacers) •500• (abajo, valor en texto) QUINIENTOS SUCRES  Reverso (núcleo): 5º escudo de armas (31 Octubre 1900) Leyenda (anillo): (arriba, nombre del país) REPUBLICA  DEL ECUADOR (abajo, año) 1995 Canto: G - Grano, tipo: mastaba</t>
  </si>
  <si>
    <t xml:space="preserve">https://colnect.com/coins/coin/5324</t>
  </si>
  <si>
    <t xml:space="preserve">1,000 Sucres</t>
  </si>
  <si>
    <t xml:space="preserve">WCC:km99</t>
  </si>
  <si>
    <t xml:space="preserve">1000</t>
  </si>
  <si>
    <t xml:space="preserve">28.38</t>
  </si>
  <si>
    <t xml:space="preserve">Políticos,Médicos,Científicos,Periodistas,Héroes,Escudo de Armas,Gente de Letras (escritores y poetas),Abogados</t>
  </si>
  <si>
    <t xml:space="preserve">Anverso (núcleo): Bust medical pioneer Eugenio Espejo  (delante-derecha) a Writer, lawyer, physician and satirist * 21 February 1747, Quito, Spanish Empire + dysentery, 28 December 1795 (edad: 48)  Quito, Spanish Empire left of (pequeño) escudo de armas (31 Octubre 1900) Leyenda (núcleo): (a la izquierda, nombre) EUGENIO ESPEJO   Leyenda (anillo): (top/bottom, value) 1000 (left/right, texted value between spacers/dots) •MIL SUCRES• Reverso (núcleo): 5º escudo de armas (31 Octubre 1900) Leyenda (anillo): (above, publisher) BANCO CENTRAL  DEL ECUADOR (abajo, año) 1996 Canto: G - Grano, tipo: barras (Volver) decoradas: dotted sircle (cuentas/abalorios)</t>
  </si>
  <si>
    <t xml:space="preserve">https://colnect.com/coins/coin/5326</t>
  </si>
  <si>
    <t xml:space="preserve">5 Euro Cent (The Heraldic Lion of the Coat of Arms of Finland)</t>
  </si>
  <si>
    <t xml:space="preserve">1999~Actualidad - República (Euro) Circulación</t>
  </si>
  <si>
    <t xml:space="preserve">WCC:km100</t>
  </si>
  <si>
    <t xml:space="preserve">Acero recubierto de Cobre</t>
  </si>
  <si>
    <t xml:space="preserve">3.92</t>
  </si>
  <si>
    <t xml:space="preserve">21.25</t>
  </si>
  <si>
    <t xml:space="preserve">1.67</t>
  </si>
  <si>
    <t xml:space="preserve">459287800</t>
  </si>
  <si>
    <t xml:space="preserve">11.54</t>
  </si>
  <si>
    <t xml:space="preserve">Animales Heráldicos,Estrellas,Leones,Globos Terrestres,Sellos (Emblemas)</t>
  </si>
  <si>
    <t xml:space="preserve">  Diseñador: LL Luc Luycx // Heikki Häiväoja</t>
  </si>
  <si>
    <t xml:space="preserve">https://colnect.com/coins/coin/5990</t>
  </si>
  <si>
    <t xml:space="preserve">20 Cents (downwards ribbon)</t>
  </si>
  <si>
    <t xml:space="preserve">Singapur</t>
  </si>
  <si>
    <t xml:space="preserve">1992~2013 - Circulation - 3rd Series</t>
  </si>
  <si>
    <t xml:space="preserve">WCC:km101</t>
  </si>
  <si>
    <t xml:space="preserve">21.36</t>
  </si>
  <si>
    <t xml:space="preserve">c - Céntimo de Singapur</t>
  </si>
  <si>
    <t xml:space="preserve">556317200</t>
  </si>
  <si>
    <t xml:space="preserve">11025</t>
  </si>
  <si>
    <t xml:space="preserve">11.66</t>
  </si>
  <si>
    <t xml:space="preserve">Casa de la Moneda de Singapur, Singapur</t>
  </si>
  <si>
    <r>
      <rPr>
        <sz val="11"/>
        <color rgb="FF000000"/>
        <rFont val="Calibri"/>
        <family val="2"/>
        <charset val="1"/>
      </rPr>
      <t xml:space="preserve">Anverso: Powder-puff above (valor facial) 20  Leyenda: (parte superior: valor facial en letras) TWENTY CENTS  Reverso: escudo de armas (escutcheon between mirrored Singapore lions on a upwards ribbon with text: MAJULAH SINGAPORA) encima (año) 1993 - 2012 inside a circle of rays  Leyenda: (state name in 4 languages) (izquierda) சிங்கப்பூர் (arriba) SINGAPORA (a derecha) </t>
    </r>
    <r>
      <rPr>
        <sz val="11"/>
        <color rgb="FF000000"/>
        <rFont val="Microsoft YaHei"/>
        <family val="2"/>
      </rPr>
      <t xml:space="preserve">新 加 坡 </t>
    </r>
    <r>
      <rPr>
        <sz val="11"/>
        <color rgb="FF000000"/>
        <rFont val="Calibri"/>
        <family val="2"/>
        <charset val="1"/>
      </rPr>
      <t xml:space="preserve">(debajo) SINGAPORE   Canto: G - Grano, tipo:</t>
    </r>
  </si>
  <si>
    <t xml:space="preserve">https://colnect.com/coins/coin/11026</t>
  </si>
  <si>
    <t xml:space="preserve">100 Sucres (70th Anniversary - Central Bank)</t>
  </si>
  <si>
    <t xml:space="preserve">21.8</t>
  </si>
  <si>
    <t xml:space="preserve">Casa de la Moneda de Hamburgo (Hamburgische Munze), Alemania (Marca de Ceca I o J)</t>
  </si>
  <si>
    <t xml:space="preserve">Jefes de Estado,Cultivos,Personajes de la Independencia,Luchadores por la Libertad,Generales,Héroes,Plantas (Flora),Estadistas</t>
  </si>
  <si>
    <t xml:space="preserve">Anverso (núcleo): (valor facial) 100  Leyenda (anillo): (top/bottom, texted value) CIEN SUCRES   Reverso (núcleo): Head president Antonio José de Sucre (izquierda)  "Gran Mariscal de Ayacucho"  2er Presidente de Bolivia (29.XII.1825–18.IV.1828)  6th President of Perú (23.VI.1823–17.VII.1823)  * 3 February 1795, Cumaná, Viceroyalty of New Granada   (currently Venezuela)  x Maríana de Carcelén y Larrea, Marquise of Solanda  + killed, 4 June 1830 (edad: 35) Pasto, Republic of New Granada   (current Colombia)  Entierro: Cathedral of Quito, Quito Ecuador  Leyenda (núcleo): (abajo, nombre) ANTONIO JOSE DE SUCRE  Leyenda (anillo): (Editor) BANCO CENTRAL DEL ECUADOR  (Abajo-izquierda/derecha, espacios/puntos) •  (abajo, período)  1927 - 1997  (70th anniversary of the bank)  Canto: P.G. - plain with .. reeded segments</t>
  </si>
  <si>
    <t xml:space="preserve">https://colnect.com/coins/coin/5323</t>
  </si>
  <si>
    <t xml:space="preserve">1 Córdoba</t>
  </si>
  <si>
    <t xml:space="preserve">Nicaragua</t>
  </si>
  <si>
    <t xml:space="preserve">1912-Hoy - República (Circulación)</t>
  </si>
  <si>
    <t xml:space="preserve">6.27</t>
  </si>
  <si>
    <t xml:space="preserve">24.95</t>
  </si>
  <si>
    <t xml:space="preserve">C$ - Córdoba Nicaragüense</t>
  </si>
  <si>
    <t xml:space="preserve">22382</t>
  </si>
  <si>
    <t xml:space="preserve">21.63</t>
  </si>
  <si>
    <t xml:space="preserve">Estrellas,Sellos (Emblemas),Formas Geométricas</t>
  </si>
  <si>
    <t xml:space="preserve">Anverso: (valor facial) 1 CORDOBA (arqueado) dentro de un círculo  Leyenda: (por encima, lema) EN DIOS CONFIAMOS (lower-left/right, spacers/5 pointed stars) ☆ ☆ (abajo, año) 2002 - 2011  Reverso: escudo de armas  Leyenda (part of arms): (nombre del país) REPUBLICA DE NICARAGUA (Abajo-izquierda/derecha, espacios/puntos) • (dashes at arms) (below, historic region) AMERICA CENTRAL  Main difference with km101 are the lines of sea in the base of triangle, calm sea for km101 and  rough sea for km101,2</t>
  </si>
  <si>
    <t xml:space="preserve">https://colnect.com/coins/coin/22382</t>
  </si>
  <si>
    <t xml:space="preserve">10 Australes</t>
  </si>
  <si>
    <t xml:space="preserve">1985~1991 - Austral</t>
  </si>
  <si>
    <t xml:space="preserve">WCC:km102</t>
  </si>
  <si>
    <t xml:space="preserve">Elevado. Interno 8 ángulos. Ambas caras</t>
  </si>
  <si>
    <t xml:space="preserve">23.2</t>
  </si>
  <si>
    <t xml:space="preserve">₳ - Austral Argentino</t>
  </si>
  <si>
    <t xml:space="preserve">99600000</t>
  </si>
  <si>
    <t xml:space="preserve">10.08</t>
  </si>
  <si>
    <t xml:space="preserve">Casas,Edificios Gubernamentales,Museos,Edificios</t>
  </si>
  <si>
    <t xml:space="preserve">Anverso: (valor facial, incuso) 10 dentro de una forma con relieve a la derecha (signo) ₳ (Austral) encima (año) 1989 Leyenda: ninguna Reverso: (edificio histórico) Casa del Acuerdo (where pact was signed on May 31, 1852 by 14 provinces of the United Provinces of the River Plate) vista desde la izquierda, en la ciudad de San Nicolás de los Arroyos Leyenda: (arriba, nombre del país) REPUBLICA ARGENTINA  (debajo, nombre) CASA DE ACUERDO  Conocido anteriormente como: km77</t>
  </si>
  <si>
    <t xml:space="preserve">https://colnect.com/coins/coin/1085</t>
  </si>
  <si>
    <t xml:space="preserve">500 Sucres (70th Anniversary - Central Bank)</t>
  </si>
  <si>
    <t xml:space="preserve">5.75</t>
  </si>
  <si>
    <t xml:space="preserve">30.57</t>
  </si>
  <si>
    <t xml:space="preserve">Jefes de Estado,Cultivos,Políticos,Plantas (Flora)</t>
  </si>
  <si>
    <t xml:space="preserve">Anverso (núcleo): (valor facial) 500 Leyenda (anillo): (top/bottom, texted value) QUINIETOS SUCRES (izquierda/derecha) short grain sprigs Reverso (núcleo): Head 22th president Isidro Ayora  (frente, 1926-1931) * 2 September 1879, Loja  + 22 March 1978, Los Angeles (L.A., California, USA Marca de ceca: (abajo-derecha) coronada S  with small o (Santiago, Chile)  Leyenda (núcleo): (a la izquierda, nombre) ISIDRO AYORA Leyenda (anillo): (Editor) BANCO CENTRAL DEL ECUADOR (bottom, period years between spacers/dots) • 1927-1997• (70 years of Ecuadorian bank) Canto: G - Grano, tipo: barras</t>
  </si>
  <si>
    <t xml:space="preserve">https://colnect.com/coins/coin/5325</t>
  </si>
  <si>
    <t xml:space="preserve">1,000 Sucres (70th Anniversary - Central Bank)</t>
  </si>
  <si>
    <t xml:space="preserve">WCC:km103</t>
  </si>
  <si>
    <t xml:space="preserve">7.19</t>
  </si>
  <si>
    <t xml:space="preserve">23.9</t>
  </si>
  <si>
    <t xml:space="preserve">Medicina,Médicos,Científicos,Periodistas,Héroes,Plantas (Flora),Gente de Letras (escritores y poetas),Abogados</t>
  </si>
  <si>
    <t xml:space="preserve">Anverso (núcleo): (valor facial) 1000 Leyenda (anillo): (top/bottom, texted value) MIL SUCRES (izquierda/derecha) short branches with (2x4-2x4) 16 hojas Reverso (núcleo): Bust medical pioneer Eugenio Espejo (delante-derecha) a Writer, lawyer, physician and satirist * 21 February 1747, Quito, Spanish Empire + dysentery, 28 December 1795 (edad: 48)  Quito, Spanish Empire a la izquierda de (pequeño) escudo de armas (31 Octubre 1900) Marca de ceca: (abajo-derecha) coronada S  with small o (Santiago, Chile)  Leyenda (núcleo): (a la izquierda, nombre) EUGENIO ESPEJO   Leyenda (anillo): (Editor) BANCO CENTRAL DEL ECUADOR (bottom, period years between spacers/dots) • 1927-1997• Canto: G - Grano, tipo: barras</t>
  </si>
  <si>
    <t xml:space="preserve">https://colnect.com/coins/coin/5327</t>
  </si>
  <si>
    <t xml:space="preserve">1993~Hoy - República (Peso Uruguayo) Circulación</t>
  </si>
  <si>
    <t xml:space="preserve">WCC:km103.1</t>
  </si>
  <si>
    <t xml:space="preserve">1994</t>
  </si>
  <si>
    <t xml:space="preserve">12268</t>
  </si>
  <si>
    <t xml:space="preserve">9.43</t>
  </si>
  <si>
    <t xml:space="preserve">Liberación,Luchadores por la Libertad,Generales,Héroes</t>
  </si>
  <si>
    <t xml:space="preserve">Anverso: (valor facial) $1 (tamaño grande) encima (valor en texto) UN PESO URUGUAYO (subrayado) Leyenda: (abajo, año) 1994 Reverso: Busto del General José Gervasio Artigas (a derecha) parte trasera del busto apunta a "U" enREPUBLICA * 19 Junio 1764, Montevideo + Septiembre 23, 1850 (edad: 86) Paraguay Entierro:  Plaza Independencia Leyenda: (nombre del país) REPUBLICA ORIENTAL DEL URUGUAY (abajo, espacio/punto) •</t>
  </si>
  <si>
    <t xml:space="preserve">https://colnect.com/coins/coin/12268</t>
  </si>
  <si>
    <t xml:space="preserve">2000~Actualidad - Dolarización</t>
  </si>
  <si>
    <t xml:space="preserve">WCC:km104</t>
  </si>
  <si>
    <t xml:space="preserve">2.52</t>
  </si>
  <si>
    <t xml:space="preserve">5282</t>
  </si>
  <si>
    <t xml:space="preserve">18.15</t>
  </si>
  <si>
    <t xml:space="preserve">Mapas,Estrellas,Globos Terrestres</t>
  </si>
  <si>
    <t xml:space="preserve">Anverso: (valor facial en números grandes) 1 on a 4-lined design a la derecha (año) AÑO 2000, 2003 o 2004 Leyenda: (above, publisher) BANCO CENTRAL DEL ECUADOR (abajo, valor en texto) UN CENTAVO Reverso: Design of a globe with The tropic of Cancer, the equator, the Tropic of Capricorn and the map of the Americas above line profile with Ecuador as the center Leyenda: (arriba, nombre del país) REPUBLICA DEL ECUADOR (bottom, rural parish between spacers/5-pointed stars) ☆☆LUZ DE AMERICA☆☆ (stars pointed inwards) Canto: P - tipo plano: Π</t>
  </si>
  <si>
    <t xml:space="preserve">https://colnect.com/coins/coin/5282</t>
  </si>
  <si>
    <t xml:space="preserve">2 Pesos (•)</t>
  </si>
  <si>
    <t xml:space="preserve">WCC:km104.1</t>
  </si>
  <si>
    <t xml:space="preserve">60000000</t>
  </si>
  <si>
    <t xml:space="preserve">12270</t>
  </si>
  <si>
    <t xml:space="preserve">6.61</t>
  </si>
  <si>
    <t xml:space="preserve">Anverso: (valor facial) $2 (tamaño grande) encima (valor en texto) DOS PESOS URUGUAYOS (subrayado) Leyenda: (abajo, año) 1994 Reverso: Busto del General José Gervasio Artigas (a derecha) parte trasera del busto apunta a "U" en REPUBLICA * 19 Junio 1764, Montevideo + Septiembre 23, 1850 (edad: 86) Paraguay Entierro:  Plaza Independencia Leyenda: (nombre del país) REPUBLICA ORIENTAL DEL URUGUAY (abajo, espacio/punto) • Canto: P - Liso, tipo: Π</t>
  </si>
  <si>
    <t xml:space="preserve">https://colnect.com/coins/coin/12270</t>
  </si>
  <si>
    <t xml:space="preserve">1 Pfennig (A, D, F, G, J)</t>
  </si>
  <si>
    <t xml:space="preserve">Alemania</t>
  </si>
  <si>
    <t xml:space="preserve">1950~2001 - Marco Alemán (circulación)</t>
  </si>
  <si>
    <t xml:space="preserve">WCC:km105</t>
  </si>
  <si>
    <t xml:space="preserve">16.5</t>
  </si>
  <si>
    <t xml:space="preserve">1.38</t>
  </si>
  <si>
    <t xml:space="preserve">Pf. - Pfennig Alemán</t>
  </si>
  <si>
    <t xml:space="preserve">14962890252</t>
  </si>
  <si>
    <t xml:space="preserve">833</t>
  </si>
  <si>
    <t xml:space="preserve">Berlin State Mint (Staatliche Münzen Berlin), Berlin, Germany (A Mint Mark),Casa de la Moneda del Estado de Bavaria (Bayerisshe Hauptmunzamt), Múnich, Alemania,Casa de la Moneda de Hamburgo (Hamburgische Munze), Alemania (Marca de Ceca I o J),Baden-Wurttemberg State Mint (Staatliche Münzen Baden-Württemberg), Karlsruhe, Germany (G Mint Mark),Baden-Wurttemberg State Mint (Staatliche Münzen Baden-Württemberg), Stuttgart, Germany (F Mint Mark)</t>
  </si>
  <si>
    <t xml:space="preserve">Árboles,Plantas (Flora)</t>
  </si>
  <si>
    <t xml:space="preserve">Anverso: (valor grueso grande) 1  Leyenda: (encima, marca de ceca) A (desde 1990), D, F, G o J   divide (izquierda/derecha) 2 espigas (de trigo)  (abajo, 1/100 moneda) PFENNIG  Reverso: Roble joven con cinco hojas colocadas en una linea horizontal  representing the young nation with the 5 old duchchies Swabia,   Franconia, Saxony, Thuringia y Bavaria   Leyenda: (nombre del país) BUNDESREPUBLIK DEUTSCHLAND  (bottom-left/right,  spacers dots) •  (abajo, año) 1950 hasta 2001  Diseñador: Adolf Joger, Frankfurt am   Espesor: 1,38 milímetros  Canto: P - tipo plano: Π</t>
  </si>
  <si>
    <t xml:space="preserve">https://colnect.com/coins/coin/834</t>
  </si>
  <si>
    <t xml:space="preserve">5 Centavos</t>
  </si>
  <si>
    <t xml:space="preserve">11.51</t>
  </si>
  <si>
    <t xml:space="preserve">Estrellas,Escudo de Armas,Gente de Letras (escritores y poetas),Diplomáticos</t>
  </si>
  <si>
    <t xml:space="preserve">Anverso: (valor facial en números grandes) 5 on a 4-lined design a la derecha (año) AÑO 2000 Leyenda: (above, publisher) BANCO CENTRAL DEL ECUADOR (abajo, valor en texto) CINCO CENTAVOS Reverso: Bust essayist Juan Montalvo (de frente, a izquierda) * 13 April 1832, Ambato, Ecuador + tuberculosis, 17 January 1889 (edad: 56) París, Francia Entierro: mummified, mausoleum in (birthplace)  Ambato, Tungurahua, Equador a la izquierda de (pequeño) escudo de armas (31 Octubre 1900) Leyenda: (nombre del país) REPUBLICA DEL ECUADOR (bottom, name between spacers/5-pointed stars) ☆☆JUAN MONTALVO☆☆ (stars pointed inwards) Canto: P - tipo plano:</t>
  </si>
  <si>
    <t xml:space="preserve">https://colnect.com/coins/coin/5288</t>
  </si>
  <si>
    <t xml:space="preserve">50 Centésimos</t>
  </si>
  <si>
    <t xml:space="preserve">WCC:km106</t>
  </si>
  <si>
    <t xml:space="preserve">80000000</t>
  </si>
  <si>
    <t xml:space="preserve">Monnaie de Paris (A), París, Francia,Ceca Kremnica, Kremnica, República de Eslovaquia,Royal Spanish Mint (Fábrica Nacional de Moneda y Timbre, FNMT-RCM), Madrid, Spain,Casa de la Moneda de Río de Janeiro, Brasil,South African Mint Company (Pty.) Ltd. (1988 ~ Hoy)</t>
  </si>
  <si>
    <t xml:space="preserve">Liberación,Luchadores por la Libertad,Generales,Héroes,Plantas (Flora)</t>
  </si>
  <si>
    <t xml:space="preserve">Anverso: (valor grande, izquierda) 50 a la derecha (-rama inclinada  encima (moneda, subrayada) CENTESIMOS  Leyenda: (abajo, año) 1994 - 2008  Reverso: Busto del General José Gervasio Artigas (a derecha)  * 19 Junio 1764, Montevideo  + Septiembre 23, 1850 (edad: 86) Paraguay  Entierro:  Plaza Independencia  Leyenda: (nombre del país) REPUBLICA ORIENTAL DEL URUGUAY  Canto: P - Liso, tipo: Π  Mints house:  (rj) - Rio de Janeiro, Brazil  (a) - París, Francia  (sa) - Pretoria, South Africa  (m) - Madrid, España  (k) - Kremnica, Slovakia</t>
  </si>
  <si>
    <t xml:space="preserve">https://colnect.com/coins/coin/12256</t>
  </si>
  <si>
    <t xml:space="preserve">10 Centu</t>
  </si>
  <si>
    <t xml:space="preserve">51500</t>
  </si>
  <si>
    <t xml:space="preserve">8.19</t>
  </si>
  <si>
    <t xml:space="preserve">Anverso: el número [b]10[/b] at the top of the coin, and the inscription [b]CENTŲ[/b] debajo de ella. Both inscriptions are arranged on top of a background of an ornamental triangular "fir-tree" prueba. The horizontal side of the triangle, parallel to the word [b]CENTŲ[/b], is situated above the centre of the coin. The other two sides of the triangle form the apex, pointed downwards and matched to the symmetrical axis of the coin. The coin has the rim, the inner side of which is plain.  diseñador: Antanas Žukauskas   Reverso: of the coin carries an image of the Coat of Arms of the Republic of Lithuania (Vytis) in the centre and the inscription [b]LIETUVA[/b] debajo de ella. Below is the year of issue. The coin has a rim, the inner side of which is plain.  diseñador: Arvydas Každailis &amp; Antanas Žukauskas   Canto: G - granulado   Nota: Tipo A:1997 left background hoof is aligned horizontally, flat lettering  Tipo B: left background hoof is aligned diagonally, lettering struck more clearly  Retirado Circulación: 01-01-2015  Sets de Monedas:  MS2 - Coinset 2000 of circulation coins of the Republic of Lithuania  MS3 - Coinset 2003 of circulation coins of the Republic of Lithuania  MS4 - Coinset 2008 of circulation coins of the Republic of Lithuania  MS5 - Coinset 2009 of circulation coins of the Republic of Lithuania  MS6 - Coinset 2009 of circulation coins of the Republic of Lithuania  MS7 - Coinset 2010 of circulation coins of the Republic of Lithuania dedicated to 20th anniversary of Independence  MS8 -  Coinset 2011 of circulation coins of the Republic of Lithuania dedicated to 13 January 1991   MS9 - Coinset 2012 of circulation coins of the Republic of Lithuania dedicated to Lithuania’s national currency system   MS10 - Coinset 2013 of circulation coins of the Republic of Lithuania dedicated to the anniversaries of the victorious battles of the Grand Duchy of Lithuania  MS11 - Coinset 2013 of circulation coins of the Republic of Lithuania dedicated to the 80th anniversary of the transatlantic flight of S. Darius and S. Girėnas  MS12 - Numismatic set 2014 of circulation coins of the Republic of Lithuania dedicated to the 10th anniversary of Lithuania’s accession to the European Union and NATO with a commemorative medal  MS13 - Numismatic set of circulation coins of the 2014 issue dedicated to the Litas</t>
  </si>
  <si>
    <t xml:space="preserve">https://colnect.com/coins/coin/8545</t>
  </si>
  <si>
    <t xml:space="preserve">Acero</t>
  </si>
  <si>
    <t xml:space="preserve">2.24</t>
  </si>
  <si>
    <t xml:space="preserve">11.49</t>
  </si>
  <si>
    <t xml:space="preserve">Medicina,Estrellas,Médicos,Científicos,Periodistas,Escudo de Armas,Gente de Letras (escritores y poetas),Abogados</t>
  </si>
  <si>
    <t xml:space="preserve">Anverso: (valor facial en números grandes) 10 on a 4-lined design a la derecha (año) AÑO 2000 Leyenda: (above, publisher) BANCO CENTRAL DEL ECUADOR (abajo, valor en texto) DIEZ CENTAVOS Reverso: Bust medical pioneer Eugenio Espejo (izquierda) a Writer, lawyer, physician and satirist * 21 February 1747, Quito, Spanish Empire + dysentery, 28 December 1795 (edad: 48)  Quito, Spanish Empire a la izquierda de (pequeño) escudo de armas (31 Octubre 1900) Leyenda: (nombre del país) REPUBLICA DEL ECUADOR (bottom, name between spacers/5-pointed stars) ☆☆EUGENIO ESPEJO☆☆ (stars pointed inwards) Canto: G - Grano, tipo: mastaba</t>
  </si>
  <si>
    <t xml:space="preserve">https://colnect.com/coins/coin/5295</t>
  </si>
  <si>
    <t xml:space="preserve">5203</t>
  </si>
  <si>
    <t xml:space="preserve">14.43</t>
  </si>
  <si>
    <t xml:space="preserve">Políticos,Personajes de la Independencia,Luchadores por la Libertad,Generales,Héroes,Escudo de Armas</t>
  </si>
  <si>
    <t xml:space="preserve">Anverso (núcleo): escudo de armas (6 November 1844, altered)  a la derecha (valor facial) 10 PESOS  Leyenda (anillo): (arriba, nombre del país) REPUBLICA DOMINICANA  (left/right, bottom-left/right spacers/dots) •  (abajo, año) 2005 hasta 2016  Reverso (núcleo): founding father Ramón Matías Mella  (frente) con (derecha, nombre) MELLA  * 25 Februery 1816, Santo Domingo  † 4 de junio de 1864 (48) Santiago  Entierro: entombed in mausoleum, Altar de la Patria, Count's Gate  Leyenda (anillo): (Editor) BANCO CENTRAL   DE LA REPUBLICA DOMINICANA  (abajo, año) 2005 hasta 2016  Canto: P5G10 – 5 grained segments with 10 ridges</t>
  </si>
  <si>
    <t xml:space="preserve">https://colnect.com/coins/coin/5203</t>
  </si>
  <si>
    <t xml:space="preserve">[VG],[]</t>
  </si>
  <si>
    <t xml:space="preserve">2 Pfennig (A, D, F, G, J) Magnetic</t>
  </si>
  <si>
    <t xml:space="preserve">WCC:km106a</t>
  </si>
  <si>
    <t xml:space="preserve">2.9</t>
  </si>
  <si>
    <t xml:space="preserve">19.25</t>
  </si>
  <si>
    <t xml:space="preserve">7937687551</t>
  </si>
  <si>
    <t xml:space="preserve">835</t>
  </si>
  <si>
    <t xml:space="preserve">4.83</t>
  </si>
  <si>
    <t xml:space="preserve">Anverso: (valor facial en números grandes) 2 Leyenda: (encima, marca de ceca) A, D, F, G o J divide (izquierda/derecha) 2 espigas (de trigo) (abajo, 1/100 moneda) PFENNIG Reverso: Roble joven con cinco hojas colocadas en una linea horizontal representing the young nation with the 5 old duchchies Swabia,  Franconia, Saxony, Thuringia y Bavaria  Leyenda: (nombre del país) BUNDESREPUBLIK DEUTSCHLAND (bottom-left/right,  spacers dots) • (abajo, año) 1967 hasta 2001 Diseñador: Adolf Joger, Frankfurt am  Espesor: 1,38 milímetros Canto: P - tipo plano: Π</t>
  </si>
  <si>
    <t xml:space="preserve">https://colnect.com/coins/coin/836</t>
  </si>
  <si>
    <t xml:space="preserve">5 Pfennig (A, D, F, G, J)</t>
  </si>
  <si>
    <t xml:space="preserve">WCC:km107</t>
  </si>
  <si>
    <t xml:space="preserve">Acero revestido de cobre amarillo</t>
  </si>
  <si>
    <t xml:space="preserve">6844159002</t>
  </si>
  <si>
    <t xml:space="preserve">837</t>
  </si>
  <si>
    <t xml:space="preserve">3.34</t>
  </si>
  <si>
    <t xml:space="preserve">Anverso: (valor facial en números grandes) 5 Leyenda: (encima, marca de ceca) A, D, F, G o J divide (izquierda/derecha) 2 espigas (de trigo) (abajo, 1/100 moneda) PFENNIG Reverso: Roble joven con cinco hojas colocadas en una linea horizontal representing the young nation with the 5 old duchchies Swabia,  Franconia, Saxony, Thuringia y Bavaria  Leyenda: (nombre del país) BUNDESREPUBLIK DEUTSCHLAND (bottom-left/right,  spacers dots) • (abajo, año) 1950 hasta 2001 Diseñador: Adolf Joger, Frankfurt am  Espesor: 1,38 milímetros Canto: P - tipo plano: Π</t>
  </si>
  <si>
    <t xml:space="preserve">https://colnect.com/coins/coin/838</t>
  </si>
  <si>
    <t xml:space="preserve">1992~Hoy - Peso (Convertible Hasta 2001)</t>
  </si>
  <si>
    <t xml:space="preserve">2344658000</t>
  </si>
  <si>
    <t xml:space="preserve">1058</t>
  </si>
  <si>
    <t xml:space="preserve">3.08</t>
  </si>
  <si>
    <t xml:space="preserve">Casa de la Moneda de la República Argentina, Buenos Aires, Argentina,Casa de Moneda de Brasil, Brasilia,Casa de la Moneda de Chile, Santiago, Chile,Casa de la Moneda y Corporación de seguridad de la Impresión (Komsco), Daejeon, Corea del Sur</t>
  </si>
  <si>
    <t xml:space="preserve">Anverso: (valor facial en números grandes) 10 centavos Leyenda: (abajo, año) 1992 - 2006 Reverso: escudo de armas (1813, modificado en 1944) Leyenda: (arriba, nombre del país) REPUBLICA ARGENTINA (a izquierda/derecha, separadores/puntos) • (debajo, lema) EN UNION Y LIBERTAD Canto: G - Grano, tipo: barras  Conocido anteriormente como: km82  Las monedas tienen diferentes marcas de ceca, como Corea, Chile, Mejico y Brasil</t>
  </si>
  <si>
    <t xml:space="preserve">https://colnect.com/coins/coin/1058</t>
  </si>
  <si>
    <t xml:space="preserve">20 Centu</t>
  </si>
  <si>
    <t xml:space="preserve">8.29</t>
  </si>
  <si>
    <t xml:space="preserve">Anverso: el número [b]20[/b] at the top of the coin, a horizontal ornamental "fir-tree" pattern under it and the inscription [b]CENTŲ[/b] debajo. The coin has a rim, the inner side of which is plain.  diseñador: Antanas Žukauskas   Reverso: of the coin carries an image of the Coat of Arms of the Republic of Lithuania (Vytis) in the centre and the inscription [b]LIETUVA[/b] debajo de ella. Below is the year of issue. The coin has a rim, the inner side of which is plain.  diseñador: Arvydas Každailis &amp; Antanas Žukauskas   Canto: G - granulado   Nota: Tipo A:1997 left background hoof is aligned horizontally, flat lettering  Tipo B: left background hoof is aligned diagonally, lettering struck more clearly  Retirado Circulación: 01-01-2015  Sets de Monedas:  MS2 - Coinset 2000 of circulation coins of the Republic of Lithuania  MS3 - Coinset 2003 of circulation coins of the Republic of Lithuania  MS4 - Coinset 2008 of circulation coins of the Republic of Lithuania  MS5 - Coinset 2009 of circulation coins of the Republic of Lithuania  MS6 - Coinset 2009 of circulation coins of the Republic of Lithuania  MS7 - Coinset 2010 of circulation coins of the Republic of Lithuania dedicated to 20th anniversary of Independence  MS8 -  Coinset 2011 of circulation coins of the Republic of Lithuania dedicated to 13 January 1991  MS9 - Coinset 2012 of circulation coins of the Republic of Lithuania dedicated to Lithuania’s national currency system   MS10 - Coinset 2013 of circulation coins of the Republic of Lithuania dedicated to the anniversaries of the victorious battles of the Grand Duchy of Lithuania  MS11 - Coinset 2013 of circulation coins of the Republic of Lithuania dedicated to the 80th anniversary of the transatlantic flight of S. Darius and S. Girėnas  MS12 - Numismatic set 2014 of circulation coins of the Republic of Lithuania dedicated to the 10th anniversary of Lithuania’s accession to the European Union and NATO with a commemorative medal  MS13 - Numismatic set of circulation coins of the 2014 issue dedicated to the Litas</t>
  </si>
  <si>
    <t xml:space="preserve">https://colnect.com/coins/coin/8548</t>
  </si>
  <si>
    <t xml:space="preserve">25 Centavos</t>
  </si>
  <si>
    <t xml:space="preserve">13.06</t>
  </si>
  <si>
    <t xml:space="preserve">Jefes de Estado,Estrellas,Escudo de Armas,Estadistas</t>
  </si>
  <si>
    <t xml:space="preserve">Anverso: (valor facial en números grandes) 25 on a 4-lined design a la derecha (año) AÑO 2000 Leyenda: (above, publisher) BANCO CENTRAL DEL ECUADOR (abajo, valor en texto) VEINTICINCO CENTAVOS Reverso: head Provisional Government acting president José Joaquín de Olmedo (front, 6.III.1845–8.XII.1845) Vice President of Ecuador (1830–1831) * 20 March 1780 Guayaquil, Ecuador x María Rosa Icaza y Silva + cancer, 19 February 1847 (edad: 66) Guayaquil, Ecuador Entierro: Church of San Francisco, destroyed during the Great Fire from 5 to 6 October 1896. a la izquierda de (pequeño) escudo de armas (31 Octubre 1900) Leyenda: (nombre del país) REPUBLICA DEL ECUADOR (bottom, name between spacers/5-pointed stars) ☆☆JOSE JOAQUIN DE OLMEDO☆☆ (stars pointed inwards) Canto: G - Grano, tipo: barras</t>
  </si>
  <si>
    <t xml:space="preserve">https://colnect.com/coins/coin/5300</t>
  </si>
  <si>
    <t xml:space="preserve">10 Centavos (magnetic)</t>
  </si>
  <si>
    <t xml:space="preserve">WCC:km107a</t>
  </si>
  <si>
    <t xml:space="preserve">849400000</t>
  </si>
  <si>
    <t xml:space="preserve">Anverso: (valor facial en números grandes) 10 centavos Leyenda: (abajo, año) 2006 - 2011 Reverso: escudo de armas (1813, modificado en 1944) Leyenda: (arriba, nombre del país) REPUBLICA ARGENTINA (a izquierda/derecha, separadores/puntos) • (debajo, lema) EN UNION Y LIBERTAD Propiedad: Magnética Canto: Canto: P - Liso, tipo:  Π</t>
  </si>
  <si>
    <t xml:space="preserve">https://colnect.com/coins/coin/28074</t>
  </si>
  <si>
    <t xml:space="preserve">[2010]</t>
  </si>
  <si>
    <t xml:space="preserve">10 Pfennig (A, D, F, G, J)</t>
  </si>
  <si>
    <t xml:space="preserve">WCC:km108</t>
  </si>
  <si>
    <t xml:space="preserve">11261762593</t>
  </si>
  <si>
    <t xml:space="preserve">839</t>
  </si>
  <si>
    <t xml:space="preserve">1.91</t>
  </si>
  <si>
    <t xml:space="preserve">Anverso: (valor facial en números grandes) 10  Leyenda: (encima, marca de ceca) A desde 1990 D, F, G o J  divide (izquierda/derecha) 2 espigas (de trigo)  (abajo, 1/100 moneda) PFENNIG  Reverso: Roble joven con cinco hojas colocadas en una linea horizontal  representing the young nation with the 5 old duchchies Swabia,   Franconia, Saxony, Thuringia y Bavaria   Leyenda: (nombre del país) BUNDESREPUBLIK DEUTSCHLAND  (bottom-left/right,  spacers dots) •  (abajo, año) 1950 hasta 2001  Diseñador: Adolf Joger, Frankfurt am   Espesor: 1,38 milímetros  Canto: P - tipo plano: Π    Anteriormente conocido como: y108</t>
  </si>
  <si>
    <t xml:space="preserve">https://colnect.com/coins/coin/840</t>
  </si>
  <si>
    <t xml:space="preserve">2 Leva (12th World Cup Football 1982 Spain)</t>
  </si>
  <si>
    <t xml:space="preserve">1980~Hoy - Copa Mundial de Fútbol</t>
  </si>
  <si>
    <t xml:space="preserve">лв - Lev Búlgaro</t>
  </si>
  <si>
    <t xml:space="preserve">250000</t>
  </si>
  <si>
    <t xml:space="preserve">54.2</t>
  </si>
  <si>
    <t xml:space="preserve">Deportes,Escudo de Armas,Plantas (Flora),Formas Geométricas,Fútbol</t>
  </si>
  <si>
    <t xml:space="preserve">Anverso: 14º escudo de armas (1971-1990)  divide (el año - izquierda) 19 y (a derecha) 80  encima (valor facial) 2 between mirrored olive branches   Leyenda: (nombre del país) HAPOДHA PЕПУБΛNKA БЪΛГAPИЯ  (Narodna Republika Bǎlgariya - People's Republic of Bulgaria)  (low-left/right, spacers/balls) ⚽ ⚽  (bottom, curency) ΛЕBA (leva)  Reverso: Arced subject ESPAÑA '82 encima (ball) ⚽  grabado en su interior (año) 82  encima (arced Spanish name) COPA MUNDIAL FIFA  Leyenda: (tema) СВЕТОВНО ПЪРВЕНСТВО ПО ФУТБОΛ  (Traducido: Campeonato mundial de Futbol)  (low-left/right, spacers/balls) ⚽  (lower-left, host country) ИСПАНИЯ (España)  (bottom-right, spacer-dash) -  (lower-right, year event) 1982  diseñadores: Stefan Nenov and P. Georgiev    Canto: P - plain, typ: П     Anteriormente conocido como: y95</t>
  </si>
  <si>
    <t xml:space="preserve">https://colnect.com/coins/coin/3383</t>
  </si>
  <si>
    <t xml:space="preserve">1 Centavo (Octagonal)</t>
  </si>
  <si>
    <t xml:space="preserve">16.2</t>
  </si>
  <si>
    <t xml:space="preserve">30000000</t>
  </si>
  <si>
    <t xml:space="preserve">1031</t>
  </si>
  <si>
    <t xml:space="preserve">14.81</t>
  </si>
  <si>
    <t xml:space="preserve">Sellos (Emblemas),Coronas de Flores</t>
  </si>
  <si>
    <t xml:space="preserve">Anverso: (valor facial en letras gruesas) 1 centavo Leyenda: (abajo, año) 1992 Reverso: Emblema (Lema, EN UNION Y LIBERTAD dentro de una corona con ramas como en espejo, con (12-12) 24 hojas) Leyenda: (por encima, nombre del país, entre separadores/puntos) •REPUBLICA ARGENTINA• Canto: P - Liso, tipo:  Π       Conocido anteriormente como: km83</t>
  </si>
  <si>
    <t xml:space="preserve">https://colnect.com/coins/coin/1030</t>
  </si>
  <si>
    <t xml:space="preserve">50 Centu</t>
  </si>
  <si>
    <t xml:space="preserve">12.17</t>
  </si>
  <si>
    <t xml:space="preserve">Anverso: el número [b]50[/b] in the centre and the inscription [b]CENTŲ[/b] debajo de ella. The coin has a rim, the inner side of which is plain. The ornament, formed from an ornamental "fir-tree" pattern, is placed on the outside circle (the ring), divided into fourteen equal parts.  diseñador: Antanas Žukauskas   Reverso: of the coin carries an image of the Coat of Arms of the Republic of Lithuania (Vytis) en el centro. La inscripción [b]LIETUVA[/b] is positioned under it, as well as the date of issue, symmetrically to the vertical axis of the coin. The coin has a rim, the inner side of which is plain.  diseñador: Arvydas Každailis &amp; Antanas Žukauskas   Canto: G - granulado   Nota: Tipo A:1997 left background hoof is aligned horizontally, flat lettering  Tipo B: left background hoof is aligned diagonally, lettering struck more clearly  Retirado Circulación: 01-01-2015  Sets de Monedas:  MS2 - Coinset 2000 of circulation coins of the Republic of Lithuania  MS3 - Coinset 2003 of circulation coins of the Republic of Lithuania  MS4 - Coinset 2008 of circulation coins of the Republic of Lithuania  MS5 - Coinset 2009 of circulation coins of the Republic of Lithuania  MS6 - Coinset 2009 of circulation coins of the Republic of Lithuania  MS7 - Coinset 2010 of circulation coins of the Republic of Lithuania dedicated to 20th anniversary of Independence  MS8 -  Coinset 2011 of circulation coins of the Republic of Lithuania dedicated to 13 January 1991  MS9 - Coinset 2012 of circulation coins of the Republic of Lithuania dedicated to Lithuania’s national currency system   MS10 - Coinset 2013 of circulation coins of the Republic of Lithuania dedicated to the anniversaries of the victorious battles of the Grand Duchy of Lithuania  MS11 - Coinset 2013 of circulation coins of the Republic of Lithuania dedicated to the 80th anniversary of the transatlantic flight of S. Darius and S. Girėnas  MS12 - Numismatic set 2014 of circulation coins of the Republic of Lithuania dedicated to the 10th anniversary of Lithuania’s accession to the European Union and NATO with a commemorative medal  MS13 - Numismatic set of circulation coins of the 2014 issue dedicated to the Litas</t>
  </si>
  <si>
    <t xml:space="preserve">https://colnect.com/coins/coin/8551</t>
  </si>
  <si>
    <t xml:space="preserve">Bermuda</t>
  </si>
  <si>
    <t xml:space="preserve">1999~Today - 3rd Circulation series</t>
  </si>
  <si>
    <t xml:space="preserve">Centavo de las Bermudas</t>
  </si>
  <si>
    <t xml:space="preserve">7602500</t>
  </si>
  <si>
    <t xml:space="preserve">41.65</t>
  </si>
  <si>
    <t xml:space="preserve">Reinas,Animales (Fauna),Peces</t>
  </si>
  <si>
    <t xml:space="preserve">Anverso: Bermuda blue angelfish (izquierda) (Holacanthus bermudensis) Leyenda: (parte superior: valor facial en letras) FIVE CENTS Reverso: Cabeza con tiara de la Reina Isabel II (a derecha, 1952-) desginer: (debajo truncado) IRB (Ian Rank-Broadley, 1952-) Leyenda: (izquierda, regente) ELIZABETH II (right, dependent territory name) BERMUDA  Canto: P - Liso, tipo: Π</t>
  </si>
  <si>
    <t xml:space="preserve">https://colnect.com/coins/coin/2583</t>
  </si>
  <si>
    <t xml:space="preserve">50 Centavos (Eloy Alfaro)</t>
  </si>
  <si>
    <t xml:space="preserve">11.32</t>
  </si>
  <si>
    <t xml:space="preserve">30.6</t>
  </si>
  <si>
    <t xml:space="preserve">Anverso: (valor facial en números grandes) 50 on a 4-lined design a la derecha (año) AÑO 2000 Leyenda: (above, publisher) BANCO CENTRAL DEL ECUADOR (abajo, valor en texto) CINCUENTA CENTAVOS Reverso: head 15th president Eloy Alfaro (frente) 1er. período (23.VIII.1895–1.IX.1901) 2do. período (16.I.1906–12.VIII.1911) * 25 June 1842, Montecristi, Ecuador x Ana Paredes y Arosemena + assassinated, 28 January 1912 (edad: 69) Quito, Ecuador Entierro: burnt in the area (present day) park of El Ejido, after some days buried in secret in Quito, deposited in a mausoleum in Guayaquil in 40's, monument was erected in the 1960s in the park a la izquierda de (pequeño) escudo de armas (31 Octubre 1900) Leyenda: (nombre del país) REPUBLICA DEL ECUADOR (bottom, name between spacers/5-pointed stars) ☆☆ELOY ALFARO☆☆ (stars pointed inwards) Canto: G - Grano, tipo: barras</t>
  </si>
  <si>
    <t xml:space="preserve">https://colnect.com/coins/coin/5305</t>
  </si>
  <si>
    <t xml:space="preserve">5 Leva (World Cup Soccer in Spain)</t>
  </si>
  <si>
    <t xml:space="preserve">WCC:km109</t>
  </si>
  <si>
    <t xml:space="preserve">16.4</t>
  </si>
  <si>
    <t xml:space="preserve">34</t>
  </si>
  <si>
    <t xml:space="preserve">30000</t>
  </si>
  <si>
    <t xml:space="preserve">3425</t>
  </si>
  <si>
    <t xml:space="preserve">56.27</t>
  </si>
  <si>
    <t xml:space="preserve">Anverso: 14º escudo de armas (1971-1990) dentro de un círculo  divide (el año - izquierda) 19 y (a derecha) 80  encima (valor facial) 5 between mirrored olive branches   Leyenda: (nombre del país) HAPOДHA PЕПУБΛNKA БЪΛГAPИЯ  (Narodna Republika Bǎlgariya - People's Republic of Bulgaria)  (low-left/right, spacers/balls) ⚽ ⚽  (bottom, curency) ΛЕBA (leva)  Reverso: Two football palayers  divide (top, organizer) FIFA (debajo) dibujo artistico  Leyenda: (tema) СВЕТОВНО ПЪРВЕНСТВО ПО ФУТБОΛ  (Traducido: Campeonato mundial de Futbol)  (low-left/right, spacers/balls) ⚽  (lower-left, host country) ИСПАНИЯ (España)  (bottom-right, spacer-dash) -  (lower-right, year event) 1982  diseñadores: Stefan Nenov and P. Georgiev  Canto: P - plain, typ: П     Anteriormente conocido como: y96</t>
  </si>
  <si>
    <t xml:space="preserve">https://colnect.com/coins/coin/3425</t>
  </si>
  <si>
    <t xml:space="preserve">50 Pfennig (A, D, F, G, J) Smooth</t>
  </si>
  <si>
    <t xml:space="preserve">WCC:km109.2</t>
  </si>
  <si>
    <t xml:space="preserve">1723183320</t>
  </si>
  <si>
    <t xml:space="preserve">841</t>
  </si>
  <si>
    <t xml:space="preserve">Árboles,Mujeres,Plantas (Flora)</t>
  </si>
  <si>
    <t xml:space="preserve">Anverso: (valor facial en números grandes) 50  encima (Marca de ceca) A (desde 1990), D, F, G o J  Leyenda: (arriba, nombre del país) BUNDESREPUBLIK DEUTSCHLAND  (inferior izquierda/derecha, espaciadores/puntos) •  (abajo, 1/100 moneda) PFENNIG  Reverso: Señora arrodillada plantando un roble joven de 5 hojas  Una joven nación con los 5 antiguos ducados Swabia,  Franconia, Saxony, Thuringia y Bavaria  Leyenda: (abajo, año) 1972 hasta 2001  Diseñador: Richard M. Werner, Oberursel (Taunus)  Canto: P - tipo plano: П</t>
  </si>
  <si>
    <t xml:space="preserve">https://colnect.com/coins/coin/843</t>
  </si>
  <si>
    <t xml:space="preserve">5 Centavos (Fine Lettering)</t>
  </si>
  <si>
    <t xml:space="preserve">WCC:km109a.1</t>
  </si>
  <si>
    <t xml:space="preserve">17.2</t>
  </si>
  <si>
    <t xml:space="preserve">245500000</t>
  </si>
  <si>
    <t xml:space="preserve">1044</t>
  </si>
  <si>
    <t xml:space="preserve">13.13</t>
  </si>
  <si>
    <t xml:space="preserve">Casa de la Moneda de Birmingham, Gran Bretaña</t>
  </si>
  <si>
    <t xml:space="preserve">Sol,Símbolos</t>
  </si>
  <si>
    <t xml:space="preserve">Anverso: (valor facial en números grandes) 5 centavos Leyenda: (abajo, año) 1993 Reverso: Sol de Mayo (emblema nacional, representado con cara, y con 16 rayos rectos y 16 rayos ondulados, alternados) Leyenda (en tipografía "blanca" (letras delgadas)): (arriba, nombre del país) REPUBLICA ARGENTINA (a izquierda/derecha, separadores/puntos) • (debajo, lema) EN UNION Y LIBERTAD Emisión: solamente en 1993 Canto: G - Grano, tipo: barras  Conocido anteriormente como: km84a.1</t>
  </si>
  <si>
    <t xml:space="preserve">https://colnect.com/coins/coin/1045</t>
  </si>
  <si>
    <t xml:space="preserve">1 Mark (A, D, F, G, J)</t>
  </si>
  <si>
    <t xml:space="preserve">WCC:km110</t>
  </si>
  <si>
    <t xml:space="preserve">5.5</t>
  </si>
  <si>
    <t xml:space="preserve">DM - Marco Alemán</t>
  </si>
  <si>
    <t xml:space="preserve">2893348688</t>
  </si>
  <si>
    <t xml:space="preserve">844</t>
  </si>
  <si>
    <t xml:space="preserve">Animales Heráldicos,Águilas,Plantas (Flora),Sellos (Emblemas)</t>
  </si>
  <si>
    <t xml:space="preserve">Anverso: (valor facial) 1 entre 4 hojas por encima de (moneda) DEUTSCHE MARK  (abajo, año) 1950 - 2001  Leyenda: ninguna  Reverso: escudo de armas (Aguila Alemana mirando hacia la izquierda)  Leyenda: (nombre del país) BUNDESREPUBLIK DEUTSCHLAND  (debajo, marca de ceca entre espacios/puntos) •(A, D, F ,G ,J)•  A (Berlin, Brandenburg-Prussia 1850-)  D (Múnich, Baviera, 1872-)  F (Stuttgart, Württemberg, 1872-)  G (Karlsruhe, Baden 1872-)  J (Hamburgo, Ciudad libre, 1873-)  Diseñador: Josef Bernhart, Ceca de Munich  Espesor: 1,75 milímetros  Canto: PiF - Liso con figuras gravadas: ~ ◇ ~ ~ ◇ ~ (3x).</t>
  </si>
  <si>
    <t xml:space="preserve">https://colnect.com/coins/coin/844</t>
  </si>
  <si>
    <t xml:space="preserve">25 Centavos (thin currency &amp; year)</t>
  </si>
  <si>
    <t xml:space="preserve">WCC:km110.1</t>
  </si>
  <si>
    <t xml:space="preserve">24.2</t>
  </si>
  <si>
    <t xml:space="preserve">334991060</t>
  </si>
  <si>
    <t xml:space="preserve">1067</t>
  </si>
  <si>
    <t xml:space="preserve">Casa de la Moneda de la República Argentina, Buenos Aires, Argentina,Casa de Moneda de Brasil, Brasilia,Casa de la Moneda de Chile, Santiago, Chile,Ceca Kremnica, Kremnica, República de Eslovaquia</t>
  </si>
  <si>
    <t xml:space="preserve">Edificios Gubernamentales</t>
  </si>
  <si>
    <t xml:space="preserve">Anverso: (valor facial en números grandes) 25 centavos Leyenda: (abajo, año) 1992, 1993, 200x - 2010 Reverso: (edificio) Cabildo de Buenos Aires (casa de gobierno del Virreinato del  Río de la Plata; actualmente es museo.) Leyenda: (arriba, nombre del país) REPUBLICA ARGENTINA (a izquierda/derecha, separadores/puntos) • (debajo, lema) EN UNION Y LIBERTAD  Canto: G - Grano, tipo: pequeñas barras  Conocido anteriormente como: km85.1</t>
  </si>
  <si>
    <t xml:space="preserve">https://colnect.com/coins/coin/21156</t>
  </si>
  <si>
    <t xml:space="preserve">25 Centavos (bold currency &amp; year)</t>
  </si>
  <si>
    <t xml:space="preserve">WCC:km110.2</t>
  </si>
  <si>
    <t xml:space="preserve">24.3</t>
  </si>
  <si>
    <t xml:space="preserve">363000000</t>
  </si>
  <si>
    <t xml:space="preserve">10.89</t>
  </si>
  <si>
    <t xml:space="preserve">Edificios Gubernamentales,Museos,Edificios,Colonización</t>
  </si>
  <si>
    <t xml:space="preserve">Anverso: (valor facial en números grandes) 25 centavos (letras en negrita)  Leyenda: (abajo, año) 19932010  Reverso: (edificio) Cabildo de Buenos Aires (casa de gobierno del Virreinato del   Río de la Plata; actualmente es museo.)  Leyenda: (arriba, nombre del país) REPUBLICA ARGENTINA  (a izquierda y derecha, separadores/puntos) •  (debajo, lema) EN UNION Y LIBERTAD   Canto: G - Grano, tipo: pequeñas barras    Conocido anteriormente como: km85.2</t>
  </si>
  <si>
    <t xml:space="preserve">https://colnect.com/coins/coin/1067</t>
  </si>
  <si>
    <t xml:space="preserve">25 Centavos ("9" Straight - Bigger Reeded Edge)</t>
  </si>
  <si>
    <t xml:space="preserve">WCC:km110.3</t>
  </si>
  <si>
    <t xml:space="preserve">129800000</t>
  </si>
  <si>
    <t xml:space="preserve">9.8</t>
  </si>
  <si>
    <t xml:space="preserve">Casa de la Moneda de la República Argentina, Buenos Aires, Argentina,Casa de la Moneda de Chile, Santiago, Chile</t>
  </si>
  <si>
    <t xml:space="preserve">Anverso: (valor facial en números grandes) 25 centavos Leyenda: (abajo, año) 2009 Reverso: (edificio) Cabildo de Buenos Aires (casa de gobierno del Virreinato del  Río de la Plata; actualmente es museo.) Leyenda: (arriba, nombre del país) REPUBLICA ARGENTINA (a izquierda/derecha, separadores/puntos) • (debajo, lema) EN UNION Y LIBERTAD  Canto: G - Grano, tipo: barras gruesas Acuñación: 2009 "9" Recto: 129,800,000 2010 Ceca de Argentina: Desconocida (Big Reeded Edge)</t>
  </si>
  <si>
    <t xml:space="preserve">https://colnect.com/coins/coin/18016</t>
  </si>
  <si>
    <t xml:space="preserve">[2009],[]</t>
  </si>
  <si>
    <t xml:space="preserve">25 Centavos (Thin Lettering)</t>
  </si>
  <si>
    <t xml:space="preserve">WCC:km110a.1</t>
  </si>
  <si>
    <t xml:space="preserve">480000000</t>
  </si>
  <si>
    <t xml:space="preserve">8.56</t>
  </si>
  <si>
    <t xml:space="preserve">Anverso: (valor facial en números grandes) 25 centavos  Leyenda: (abajo, año) 1993 o 1994  Reverso: edificio del Cabildo de Buenos Aires  (casa de gobierno del Virreinato del   Río de la Plata,  actualmente usado como museo)  Leyenda (pequeño): (arriba, nombre del país) REPUBLICA ARGENTINA  (a izquierda/derecha, separadores/puntos) •  (debajo, lema) EN UNION Y LIBERTAD  (Traducido: En unión y libertad)  Diferentes cecas: Cecas de Corea y Gran Bretaña  Canto: G - Grano, tipo: pequeñas barras</t>
  </si>
  <si>
    <t xml:space="preserve">https://colnect.com/coins/coin/1069</t>
  </si>
  <si>
    <t xml:space="preserve">500 Lire</t>
  </si>
  <si>
    <t xml:space="preserve">WCC:km111</t>
  </si>
  <si>
    <t xml:space="preserve">1816257560</t>
  </si>
  <si>
    <t xml:space="preserve">4.56</t>
  </si>
  <si>
    <t xml:space="preserve">Edificios Gubernamentales,Cultivos,Leyendas,Estatuas,Edificios,Mujeres,Símbolos,Braille (sistema de escritura)</t>
  </si>
  <si>
    <t xml:space="preserve">Anverso (núcleo): statue left of (plaza) large building   encima (lower-left, mintmark) R (= Roma)  (abajo, año) 1982 - 2001  Leyenda (anillo): (top, Braille) ⠨⠸⠠⠼⠑⠚⠚⠠ (Capital L digit 500)  (izquierda) espiga (a derecha) branch with 3 leaves   (debajo, valor) L.500 (Lira)  Reverso (núcleo): A Italian/Roman woman's head (izquierda)  Leyenda (anillo): (nombre del país) REPVBBLICA ITALIANA   (bottom, 5-pointed star) ☆ (apuntando hacia arriba)  Diseñador: CRETARA    Variante: Cabeza pequeña   1991 - 1992  Variante: Cabeza Mediana   1982 - 1983 - 1984 - 1986   1987 - 1995 - 2000 - 2001  Variante: Cabeza grande  1988 - 1989 1990 - 1991</t>
  </si>
  <si>
    <t xml:space="preserve">https://colnect.com/coins/coin/7519</t>
  </si>
  <si>
    <t xml:space="preserve">25 Kuna (25th Anniversary of Independence of the Republic of Croatia)</t>
  </si>
  <si>
    <t xml:space="preserve">12.75</t>
  </si>
  <si>
    <t xml:space="preserve">32</t>
  </si>
  <si>
    <t xml:space="preserve">kn - Kuna Croata</t>
  </si>
  <si>
    <t xml:space="preserve">50000</t>
  </si>
  <si>
    <t xml:space="preserve">55.51</t>
  </si>
  <si>
    <t xml:space="preserve">Aniversarios y Jubileos</t>
  </si>
  <si>
    <t xml:space="preserve">Anverso: Coat of arms, branches, marten; REPUBLIKA HRVATSKA / 25 / KUNA / 25TH ANNIVERSARY OF INDEPENDENCE OF THE REPUBLIC OF CROATIA  Reverso: Various years in squares; 25. OBLJETNICA NEZAVISNOSTI REPUBLIKE HRVATSKE / 8.X.1991. / 8.X.2016.  Engraver Damir Mataušić</t>
  </si>
  <si>
    <t xml:space="preserve">https://colnect.com/coins/coin/74027</t>
  </si>
  <si>
    <t xml:space="preserve">[2016]</t>
  </si>
  <si>
    <t xml:space="preserve">50 Centavos (Fine Letters)</t>
  </si>
  <si>
    <t xml:space="preserve">WCC:km111.1</t>
  </si>
  <si>
    <t xml:space="preserve">25.2</t>
  </si>
  <si>
    <t xml:space="preserve">671200400</t>
  </si>
  <si>
    <t xml:space="preserve">1077</t>
  </si>
  <si>
    <t xml:space="preserve">Casas,Edificios Gubernamentales,Edificios</t>
  </si>
  <si>
    <t xml:space="preserve">Anverso: (valor facial en números grandes) 50 centavos (letras delgadas)  amplio "O", wide opening "c", short bottom "t")  Leyenda: (año) 1992 hasta 1994, 20092010 (small verticals)  Reverso: Casa de Tucumán (1760, edificio histórico)  (Casa Histórica de la Independencia)  vista desde la izquierda, en la ciudad de San Miguel de Tucumán   Leyenda: (arriba, nombre del país) REPUBLICA ARGENTINA   (a izquierda/derecha, separadores/puntos) •  (debajo, lema) EN UNION Y LIBERTAD  (Traducido: En unión y libertad)  Nota: narrow &amp; wide rim, higher &amp; lower letters  Canto: G - Grano, tipo: barras    Conocido anteriormente como: km86.1</t>
  </si>
  <si>
    <t xml:space="preserve">https://colnect.com/coins/coin/1077</t>
  </si>
  <si>
    <t xml:space="preserve">25 Kuna (25th Anniversary of Membership in the United Nations)</t>
  </si>
  <si>
    <t xml:space="preserve">WCC:km112</t>
  </si>
  <si>
    <t xml:space="preserve">55.25</t>
  </si>
  <si>
    <t xml:space="preserve">Escudo de Armas,Animales (Fauna),Plantas (Flora),Sellos (Emblemas),Aniversarios y Jubileos</t>
  </si>
  <si>
    <t xml:space="preserve">Anverso: Letras:  25. OBLJETNICA PRIMANJA REPUBLIKE HRVATSKE U UJEDINJENE NARODE 22.V.1992.-22.V.2017.  Traducciones:  25th Anniversary of the Admission of the Republic of Croatia to Membership in the United Nations 22nd May 1992 - 22nd May 2017    Grabador: Damir Mataušić   Reverso:   Letras:  REPUBLIKA HRVATSKA 25 KUNA DM  Traducciones:  The Republic of Croatia 25 Kuna DM (Damir Mataušić)    Grabador: Damir Mataušić</t>
  </si>
  <si>
    <t xml:space="preserve">https://colnect.com/coins/coin/92951</t>
  </si>
  <si>
    <t xml:space="preserve">WCC:km112.1</t>
  </si>
  <si>
    <t xml:space="preserve">6.35</t>
  </si>
  <si>
    <t xml:space="preserve">$ - Peso Argentino</t>
  </si>
  <si>
    <t xml:space="preserve">899900000</t>
  </si>
  <si>
    <t xml:space="preserve">1093</t>
  </si>
  <si>
    <t xml:space="preserve">6.52</t>
  </si>
  <si>
    <t xml:space="preserve">Casa de la Moneda de la República Argentina, Buenos Aires, Argentina,Casa de la Moneda de Birmingham, Gran Bretaña,Casa de la Moneda y Corporación de seguridad de la Impresión (Komsco), Daejeon, Corea del Sur,Casa de la Moneda de Roma, Roma, Italia,Casa de Moneda de México, Mexico City (M, Mo, oMo, MXo)</t>
  </si>
  <si>
    <t xml:space="preserve">Monedas,Sol,Escudo de Armas,Plantas (Flora),Símbolos,Formas Geométricas</t>
  </si>
  <si>
    <t xml:space="preserve">Anverso (núcleo): Reverso de la moneda de 8 escudos de 1813  (Sun of May,national emblem, depicted with a face,   y con 16 rayos rectos y 16 rayos ondulados, alternados)  Leyenda (núcleo): PROVINCIAS DEL RIO DE LA PLATA   (inferior, espaciador/roseta) ✽ (varities see third picture)   Leyenda (anillo): (parte superior: valor facial en letras) UN PESO  (izquierda/derecha) mirrored olive branches with (15-15) 30 hojas  (abajo, año) 1994 hasta 1996, 2006 hasta 2010 2016  Reverso: Front of the 8 Escudos coin from 1813  (escudo de armas, 1813, con 4 banderas, 2 cañones formando una cruz y con un tambor en la base)  Leyenda (núcleo): (a la izquierda y hacia arriba, lema) EN UNION Y LIBERTAD  (Traducido: En unión y libertad)  (lower-left/right, up/low/lower-right, spacers/dots) •  (derecha, marca de ceca) PST (Potosi Mint)  (low-right, mint master) J (José Antonio de la Sierra)  (lower-right, old value) 8S (valor: 8 escudos)   (bottom, old year) 1813  Leyenda (anillo): (arriba, nombre del país) REPUBLICA  ARGENTINA   (a izquierda/derecha, separadores/puntos) • with incuse  mintmarks   A = Seúl, Corea del Sur  B = Royal Mint London, United Kingdom  D = Casa de Moneda, México  E = Rome Mint, Italy  sin letra  = S.E. Casa de Moneda Argentina  (debajo, título) PRIMERA MONEDA PATRIA  (Traducido: First money of the fatherland)  Canto: P - tipo plano: Π</t>
  </si>
  <si>
    <t xml:space="preserve">https://colnect.com/coins/coin/1093</t>
  </si>
  <si>
    <t xml:space="preserve">1 Peso (Error: "provinGias")</t>
  </si>
  <si>
    <t xml:space="preserve">WCC:km112.3</t>
  </si>
  <si>
    <t xml:space="preserve">6.3</t>
  </si>
  <si>
    <t xml:space="preserve">23.1</t>
  </si>
  <si>
    <t xml:space="preserve">56000000</t>
  </si>
  <si>
    <t xml:space="preserve">13.99</t>
  </si>
  <si>
    <t xml:space="preserve">Sol,Escudo de Armas,Plantas (Flora),Símbolos</t>
  </si>
  <si>
    <t xml:space="preserve">Anverso (núcleo): Reverso de la moneda de 8 escudos de 1813  (Sun of May,national emblem, depicted with a face,  y con 16 rayos rectos y 16 rayos ondulados, alternados)   Leyenda (núcleo): (nombre del país) PROVINGIAS (Error)  en lugar de PROVINCIAS DEL RIO DE LA PLATA  (inferior, espaciador/roseta) ✽  Leyenda (anillo): (parte superior: valor facial en letras) UN PESO  (izquierda/derecha) ramas enfrentadas como en espejo con (15-15) 30 hojas  (abajo, año) 1995  Reverso: Front of the 8 Escudos coin from 1813  con armas más pequeñas   (escudo de armas, 1813, con 4 banderas, 2 cañones formando una cruz y con un tambor en la base)  Leyenda (núcleo): (por encima, lema) EN UNION Y LIBERTAD  (Traducido: En unión y libertad)  (lower-left/right, up/low-right, spacers/dots) •   (derecha, marca de ceca) PTS (mintmark, Portosi Mint)  (low-right, mint master) J (Jose Maria de Bobadilla)  (lower-right, old value) 8S (8 Escudos)  (bottom, old year) 1813   Leyenda (anillo): (arriba, nombre del país) REPUBLICA ARGENTINA  (a izquierda/derecha, separadores/puntos) • (right, incuse mintmark) B  (Royal Mint, Llantrisant, Wales, Great Britain)  (debajo, título) PRIMERA MONEDA PATRIA  (Traducido: First Currency of the Fatherland)  Canto: P - tipo plano: Π</t>
  </si>
  <si>
    <t xml:space="preserve">https://colnect.com/coins/coin/18225</t>
  </si>
  <si>
    <t xml:space="preserve">1 Peso (Bicentennary of the First National Coin - 1813~2013)</t>
  </si>
  <si>
    <t xml:space="preserve">1992~Hoy - Pesos (Conmemorativas)</t>
  </si>
  <si>
    <t xml:space="preserve">WCC:km112.4</t>
  </si>
  <si>
    <t xml:space="preserve">224000000</t>
  </si>
  <si>
    <t xml:space="preserve">10.95</t>
  </si>
  <si>
    <t xml:space="preserve">Sol,Escudo de Armas,Aniversarios y Jubileos</t>
  </si>
  <si>
    <t xml:space="preserve">Anverso (núcleo): Reverso de la moneda de 8 escudos de 1813  (Sun of May,national emblem, depicted with a face,  y con 16 rayos rectos y 16 rayos ondulados, alternados)   Leyenda (núcleo): (nombre del país) PROVINCIAS DEL RIO DE LA PLATA  (inferior, espaciador/roseta) ✽  Leyenda (anillo): (parte superior: valor facial en letras) UN PESO  (izquierda/derecha) ramas enfrentadas como en espejo con (13-13) 26 hojas  (a continuación, años de período) 1813-2013  Reverso: Front of the 8 Escudos coin from 1813  con armas más pequeñas   (escudo de armas, 1813, con 4 banderas, 2 cañones formando una cruz y con un tambor en la base)  Leyenda (núcleo): (por encima, lema) EN UNION Y LIBERTAD  (Traducido: En unión y libertad)  (lower-left/right, up/low-right, spacers/dots) •   (derecha, marca de ceca) PTS (mintmark, Portosi Mint)  (low-right, mint master) J (Jose Maria de Bobadilla)  (lower-right, old value) 8S (8 Escudos)  (bottom, old year) 1813   Leyenda (anillo): (arriba, nombre del país) REPUBLICA ARGENTINA  (a izquierda/derecha, separadores/puntos) •  (debajo, título) PRIMERA MONEDA PATRIA  (Traducido: First Currency of the Fatherland)  Canto: P - tipo plano: Π</t>
  </si>
  <si>
    <t xml:space="preserve">https://colnect.com/coins/coin/39982</t>
  </si>
  <si>
    <t xml:space="preserve">[2013]</t>
  </si>
  <si>
    <t xml:space="preserve">2 Pesos (Constituent National Assembly)</t>
  </si>
  <si>
    <t xml:space="preserve">1994 - Asamblea Nacional Constituyente</t>
  </si>
  <si>
    <t xml:space="preserve">WCC:km114</t>
  </si>
  <si>
    <t xml:space="preserve">10.5</t>
  </si>
  <si>
    <t xml:space="preserve">1005500</t>
  </si>
  <si>
    <t xml:space="preserve">1099</t>
  </si>
  <si>
    <t xml:space="preserve">36.43</t>
  </si>
  <si>
    <t xml:space="preserve">Libros,Escudo de Armas,Aniversarios y Jubileos</t>
  </si>
  <si>
    <t xml:space="preserve">Anverso: Libro abierto, con texto en letras grandes: Nos Los /  REPRESEN- /  TANTES / DEL / PUEBLO...  (Traducido: We The Representatives Of The Town)  encima (valor facial) $2 (pesos)  Leyenda: (título) CONVENCION NACIONAL CONSTITUYENTE  (Traducido: Convención Nacional Constituyente)  (abajo, fecha) 25 V 1994 (May)  divide (separadores/puntos) •  Reverso: escudo de armas (1813, modificado en 1944)   divide (nombres de ciudades, a la izquierda) PARANA y (a derecha) SANTA FE  con los escudos de armas debajo (izquierda) Paraná (a derecha) Santa Fe  Leyenda: (arriba, nombre del país) REPUBLICA ARGENTINA  (a izquierda/derecha, separadores/puntos) •  (debajo, tema/asunto) CONSTITUTION NACIONAL  Canto: G - Grano, tipo: barras</t>
  </si>
  <si>
    <t xml:space="preserve">https://colnect.com/coins/coin/1099</t>
  </si>
  <si>
    <t xml:space="preserve">5 Pesos (Constituent National Assembly)</t>
  </si>
  <si>
    <t xml:space="preserve">WCC:km115</t>
  </si>
  <si>
    <t xml:space="preserve">35</t>
  </si>
  <si>
    <t xml:space="preserve">1108</t>
  </si>
  <si>
    <t xml:space="preserve">37.87</t>
  </si>
  <si>
    <t xml:space="preserve">Anverso: Libro abierto, con texto en letras grandes: NOS LOS /  REPRESEN- / TANTES / DEL / PUEBLO... (We The Representatives Of The People), encima (valor facial) $5 (pesos)  Leyenda: (título) CONVENCION NACIONAL CONSTITUYENTE (Convención Nacional Constituyente), (abajo, fecha) •25•V•1994• (V=May) divide (separadores/puntos) •  Reverso: escudo de armas (1813, modificado en 1944)   divide (nombres de ciudades, a la izquierda) PARANA y (a derecha) SANTA FE, con los escudos de armas debajo (izquierda) Paraná (a derecha) Santa Fé  Leyenda: (arriba, nombre del país) • REPUBLICA ARGENTINA • (a izquierda/derecha, separadores/puntos) •  (debajo, tema/asunto) CONSTITUTION NACIONAL  Canto: G - Grano, tipo: barras     Conocido anteriormente como: km90</t>
  </si>
  <si>
    <t xml:space="preserve">https://colnect.com/coins/coin/1108</t>
  </si>
  <si>
    <t xml:space="preserve">10 Feninga</t>
  </si>
  <si>
    <t xml:space="preserve">Bosnia y Herzegovina</t>
  </si>
  <si>
    <t xml:space="preserve">1998~Today - Circulation</t>
  </si>
  <si>
    <t xml:space="preserve">3.9</t>
  </si>
  <si>
    <t xml:space="preserve">Fening Convertible de Bosnia y Herzegovina</t>
  </si>
  <si>
    <t xml:space="preserve">92210000</t>
  </si>
  <si>
    <t xml:space="preserve">Banderas,Mapas,Formas Geométricas</t>
  </si>
  <si>
    <t xml:space="preserve">Anverso: (valor facial) 10 in front of country map  divide (arced 1/100 currency, above) Feninga  (below, in Cyrillic script) Фенинга  inside triple circles  Leyenda: (above, state name in Cyrillic script) Босна и Херцеговина  (left/right, spacers/triangles) ▼  (below, state name in Latin script) Bosna i Hercegovina  Reverso: Flag design with (año)  1998, 2000, 2004,  2007, 2008, 2011, 2013 o 2017  Leyenda:   (above, state name in Latin script) Bosna i Hercegovina  (left/right, spacers/triangles) ▼  (below, state name in Cyrillic script) Босна и Херцеговина  diseñador: Michael Guilfoyle  Canto: P - tipo plano: Π</t>
  </si>
  <si>
    <t xml:space="preserve">https://colnect.com/coins/coin/2707</t>
  </si>
  <si>
    <t xml:space="preserve">1 Drachma</t>
  </si>
  <si>
    <t xml:space="preserve">1974~2000 - Tercera república (Circulación)</t>
  </si>
  <si>
    <t xml:space="preserve">WCC:km116</t>
  </si>
  <si>
    <t xml:space="preserve">323374580</t>
  </si>
  <si>
    <t xml:space="preserve">5.91</t>
  </si>
  <si>
    <t xml:space="preserve">Casa de la Moneda Helénica, Atenas, Grecia</t>
  </si>
  <si>
    <t xml:space="preserve">Jefes de Estado,Políticos,Almirantes,Luchadores por la Libertad</t>
  </si>
  <si>
    <t xml:space="preserve">Anverso: Embarcación a vela (izquierda) encima (moneda) ΔPAXMH (Drachma, bottom, value) 1 divide (año) 19 y 76 ~ 86   Leyenda: (nombre del país) E Λ Λ H N I K H Δ H M O K P A T I A   Reverso: Head of Constantine Kanaris (left, 1793/1795 – September 2, 1877, Prime Minister, admiral and politician who in his youth was a freedom fighter)  Leyenda: (a la izquierda, nombre) KΩNΣTANTINOΣ KANAPHΣ  Canto: G - Grano, tipo: bars/mastaba  Grabadores: N.Perantinos - L. Orfanos</t>
  </si>
  <si>
    <t xml:space="preserve">https://colnect.com/coins/coin/4469</t>
  </si>
  <si>
    <t xml:space="preserve">2 Rufiyaa (sea Shell (Charonia Tritonis))</t>
  </si>
  <si>
    <t xml:space="preserve">Maldivas</t>
  </si>
  <si>
    <t xml:space="preserve">1982~Today - Second Republic - 2nd Series</t>
  </si>
  <si>
    <t xml:space="preserve">2017-07-15</t>
  </si>
  <si>
    <t xml:space="preserve">6.2</t>
  </si>
  <si>
    <t xml:space="preserve">ރ. - Rufiyaa de Maldivas</t>
  </si>
  <si>
    <t xml:space="preserve">32.59</t>
  </si>
  <si>
    <t xml:space="preserve">Vida Marina,Conchas y Caracoles Marinos</t>
  </si>
  <si>
    <t xml:space="preserve">First bimetallic Maldivean coin</t>
  </si>
  <si>
    <t xml:space="preserve">https://colnect.com/coins/coin/97236</t>
  </si>
  <si>
    <t xml:space="preserve">5 Sheqalim</t>
  </si>
  <si>
    <t xml:space="preserve">Israel</t>
  </si>
  <si>
    <t xml:space="preserve">1980~1985 - (Antiguo) Shekel</t>
  </si>
  <si>
    <t xml:space="preserve">WCC:km118</t>
  </si>
  <si>
    <t xml:space="preserve">1982-09-04</t>
  </si>
  <si>
    <t xml:space="preserve">1985-09-04</t>
  </si>
  <si>
    <t xml:space="preserve">Elevado. Interno 6 ángulos. Ambas caras</t>
  </si>
  <si>
    <t xml:space="preserve">1.96</t>
  </si>
  <si>
    <t xml:space="preserve">Shekel israelí</t>
  </si>
  <si>
    <t xml:space="preserve">48633405</t>
  </si>
  <si>
    <t xml:space="preserve">7338</t>
  </si>
  <si>
    <t xml:space="preserve">Casa de la Moneda de Chile, Santiago, Chile,Monnaie de Paris (A), París, Francia,Corporación de Monedas y Medallas del Gobierno de Israel, Jerusalén, Israel (J)</t>
  </si>
  <si>
    <t xml:space="preserve">Estrellas,Alimentos,Cintas,Escudo de Armas,Cornucopias (Cuerno de la Abundancia)</t>
  </si>
  <si>
    <t xml:space="preserve">Anverso: (valor facial) 5 divide ✵ (8 pointed starlike figures)  encima שקלים (m.y.l.q.s ← S(h)lym) SHEQALIM (Shekels)   (abajo, año) התשמ"ב (JE5742 - 2(Número de control.)40+300+400+5M - 1982)  hasta התשמ"ה (JE5745 - 5(Número de control.)40+300+400+5M - 1985)  Leyenda: ninguna  diseñador: Nathan Karp &amp; S. Kretchmer  Reverso: Cornucopia (horn of plenty, filled with food)  right of small coat of arms (סמל מדינת ישראל, Febrero 10, 1949)  Leyenda: (bottom-right, state name in Hebrew) ישראל (l.a'.r.s.y ←, Yisrā'el, Israel)  (right, lower-right, spacers/diamonds) ◊  (low-right, state name in Arabic) اسرائيل (l.ī.a.r.s.'i ←, Isrāʼīl, Israel)  (upper-right, state name in English) ISRAEL  diseñador: Tidhar Dagan &amp; Eliezer Weishoff  Canto: G - Grano, tipo: barras    Canto: G - Grano, tipo: barras    Anteriormente conocido como: y110</t>
  </si>
  <si>
    <t xml:space="preserve">https://colnect.com/coins/coin/7338</t>
  </si>
  <si>
    <t xml:space="preserve">50 Centavos (50th Anniversary of UNICEF)</t>
  </si>
  <si>
    <t xml:space="preserve">WCC:km119</t>
  </si>
  <si>
    <t xml:space="preserve">Cobre-Aluminio</t>
  </si>
  <si>
    <t xml:space="preserve">1000000</t>
  </si>
  <si>
    <t xml:space="preserve">33.08</t>
  </si>
  <si>
    <t xml:space="preserve">UNICEF,Niños,Sellos (Emblemas),Aniversarios y Jubileos</t>
  </si>
  <si>
    <t xml:space="preserve">Anverso: Emblema de UNICEF encima de (tick value) 50 / centavos  divide (años, a la izquierda) 1946 (a derecha) 1996  Leyenda: (arriba, título) UNICEF CINCUENTA AÑOS CON LOS NIÑOS  (Traducido: Unicef fifty years with children)  (low-left/right) 2x5 faces of children  (abajo, año) 1996  Reverso: Upper body of a little girl (a derecha) facing,  holding a rag doll  Leyenda: (arriba, nombre del país) REPUBLICA ARGENTINA   (a izquierda/derecha, separadores/puntos) •  (debajo, lema) EN UNION Y LIBERTAD  (Traducido: En unión y libertad)    Canto: G - Grano, tipo: barras    Conocido anteriormente como: km94</t>
  </si>
  <si>
    <t xml:space="preserve">https://colnect.com/coins/coin/1078</t>
  </si>
  <si>
    <t xml:space="preserve">1 Peso (50th Anniversary of UNICEF)</t>
  </si>
  <si>
    <t xml:space="preserve">WCC:km120</t>
  </si>
  <si>
    <t xml:space="preserve">38.26</t>
  </si>
  <si>
    <t xml:space="preserve">Anverso (núcleo): (valor grueso grande) 1 a la izquierda del emblema de UNICEF  divide (arriba, años) 1946-1996  (debajo, moneda) PESO  Leyenda (anillo): (arriba, título) UNICEF CINCUENTA AÑOS CON LOS NIÑOS  (Traducido: Unicef fifty years with children)  (low-left/right) 2x5 faces of children  (abajo, año) 1996  Reverso (núcleo): Upper body of a little girl (a derecha) facing,  holding a rag doll  Leyenda (anillo): (arriba, nombre del país) REPUBLICA ARGENTINA   (a izquierda/derecha, separadores/puntos) •  (debajo, lema) EN UNION Y LIBERTAD  (Traducido: En unión y libertad)  Canto: G - Grano, tipo: barras    Conocido anteriormente como: km95</t>
  </si>
  <si>
    <t xml:space="preserve">https://colnect.com/coins/coin/1094</t>
  </si>
  <si>
    <t xml:space="preserve">2.74</t>
  </si>
  <si>
    <t xml:space="preserve">70802123</t>
  </si>
  <si>
    <t xml:space="preserve">9440</t>
  </si>
  <si>
    <t xml:space="preserve">26.56</t>
  </si>
  <si>
    <t xml:space="preserve">Aves,Reinas,Animales (Fauna),Plantas (Flora)</t>
  </si>
  <si>
    <t xml:space="preserve">Anverso: Kiwi bird (left, Apterygiformes) in front of four Plata (tree) ferns branches (Cyathea dealbata, ponga, both nations symbols)  Leyenda: (bottm, texted value) ONE DOLLAR diseñador: R. Maurice Reverso: Cabeza con tiara de la Reina Isabel II (a derecha, 1952-) diseñador: (debajo truncado) IRB (Ian Rank-Broadley) Leyenda: (izquierda, nombre del país) NEW ZEALAND (derecha, gobernante) ELIZABETH II (abajo-izquierda, año) 1999 - 201. (actual) Canto: P.G.. – Plain with . segments with .. ridges Casas de moneda (Cecas): (c): Real casa de la moneda Australiana (Canberra, Australia) (l): Royal British Mint (Llantrisant, Wales, Great Britain) (w): Perth Mint (Western Australia, Australia)</t>
  </si>
  <si>
    <t xml:space="preserve">https://colnect.com/coins/coin/9440</t>
  </si>
  <si>
    <t xml:space="preserve">WCC:km120.1</t>
  </si>
  <si>
    <t xml:space="preserve">15150000</t>
  </si>
  <si>
    <t xml:space="preserve">12278</t>
  </si>
  <si>
    <t xml:space="preserve">16.25</t>
  </si>
  <si>
    <t xml:space="preserve">Casa de la Moneda de Buenos Aires, Argentina</t>
  </si>
  <si>
    <t xml:space="preserve">Nota:  Left point of bust shoulder points at "U" en "REPUBLICA" Anverso: (valor facial) $ 5 (tamaño grande) encima (valor en texto) CINCO PESOS URUGUAYOS (subrayado) Leyenda: (abajo, año) 2003 Reverso: Busto del General José Gervasio Artigas (a derecha) * 19 Junio 1764, Montevideo + Septiembre 23, 1850 (edad: 86) Paraguay Entierro:  Plaza Independencia Leyenda: (nombre del país) REPUBLICA ORIENTAL DEL URUGUAY (abajo, espacio/punto) • Canto: P - Liso, tipo: Π</t>
  </si>
  <si>
    <t xml:space="preserve">https://colnect.com/coins/coin/12278</t>
  </si>
  <si>
    <t xml:space="preserve">WCC:km120.2</t>
  </si>
  <si>
    <t xml:space="preserve">6.28</t>
  </si>
  <si>
    <t xml:space="preserve">11.07</t>
  </si>
  <si>
    <t xml:space="preserve">Nota: Left point of bust shoulder points at "P" en "REPUBLICA" Anverso: (valor facial) $ 5 (tamaño grande) encima (valor en texto) CINCO PESOS URUGUAYOS (subrayado) Leyenda: (abajo, año) 2005 o 2008 Reverso: Busto del General José Gervasio Artigas (a derecha) parte trasera del busto apunta a "P" REPUBLICA * 19 Junio 1764, Montevideo + Septiembre 23, 1850 (edad: 86) Paraguay Entierro:  Plaza Independencia Leyenda: (nombre del país) REPUBLICA ORIENTAL  DEL URUGUAY (diferente, fuentes grandes) (abajo, espacio/punto) • Canto: P - Liso, tipo: Π</t>
  </si>
  <si>
    <t xml:space="preserve">https://colnect.com/coins/coin/19808</t>
  </si>
  <si>
    <t xml:space="preserve">50 Centavos (Eva Perón - 50th Anniversary Female Suffrage Mandatory)</t>
  </si>
  <si>
    <t xml:space="preserve">WCC:km121</t>
  </si>
  <si>
    <t xml:space="preserve">2000000</t>
  </si>
  <si>
    <t xml:space="preserve">27.57</t>
  </si>
  <si>
    <t xml:space="preserve">Personajes Famosos,Actores,Políticos,Plantas Estilizadas,Formas Geométricas,Aniversarios y Jubileos</t>
  </si>
  <si>
    <t xml:space="preserve">Anverso: (incuse thick value) 50 / CENTAVOS  debajo (años) 1947•1997  on a raised disc between (above, arced title)  VOTO FEMENINO OBLIGATORIO  (Traducido: compulsory Female Vote)  (abajo, año) 1997  Leyenda: (por encima, motivo/asunto) CINCUENTENARIO LEY Nº13.010  (cincuentenario Law No.13.010)  (debajo-a izquierda y a derecha) short stylized olive branches with (6-6) 12 hojas   Reverso: Efigie de la primera dama Eva Perón (a derecha)  * 7 de mayo de 1919, nacimiento en Los Toldos, Argentina  ⚭ (civil: 18 de octubre; por iglesia: 9 diciembre 1945)   Cónyuge: Juan Perón (8.de octubre de 1895 - 1° de julio de.1974)  † Muerte, por cáncer, el 26 de julio de 1952 (edad: 33) en Buenos Aires, Argentina  Entierro: funeral de Estado, en el cementerio de La Recoleta, Buenos Aires  Leyenda: (arriba, nombre del país) REPUBLICA ARGENTINA  (a izquierda/derecha, separadores/puntos) •  (debajo, nombre) MARIA EVA DUARTE de PERON  Canto: G - Grano, tipo: barras    Conocido anteriormente como: km96</t>
  </si>
  <si>
    <t xml:space="preserve">https://colnect.com/coins/coin/1079</t>
  </si>
  <si>
    <t xml:space="preserve">10 Pesos (150 death year General José Artigas)</t>
  </si>
  <si>
    <t xml:space="preserve">Elevado. Barras. Ambas caras</t>
  </si>
  <si>
    <t xml:space="preserve">10.4</t>
  </si>
  <si>
    <t xml:space="preserve">Estrellas,Liberación,Luchadores por la Libertad,Generales,Héroes,Firmas - Autógrafos</t>
  </si>
  <si>
    <t xml:space="preserve">Anverso (núcleo): (valor facial en números grandes) 10 / PESOS URUGUAYOS   por encima de la firma  Leyenda (anillo): (título) "SEAN LOS ORIENTALES  TAN ILUSTRADOS COMO VALIENTES  (bottom-left/right, spacers/asterisk) * or none  (abajo, año 2000  Reverso (núcleo): Collared bust Hero/father José Gervasio Artigas (a derecha)  * 19 Junio 1764, Montevideo  ✝ Septiembre 23, 1850 (edad: 86) Paraguay  Entierro:  Plaza Independencia  Leyenda (anillo): (arriba, nombre del país) URUGUAY  (izquierda, año de nacimiento) 1764  (derecha, año de muerte) 1850 (abajo, nombre) JOSE ARTIGAS  Canto: P - Liso, tipo: Π</t>
  </si>
  <si>
    <t xml:space="preserve">https://colnect.com/coins/coin/12285</t>
  </si>
  <si>
    <t xml:space="preserve">1 Peso (Eva Peron - 50th Anniv. Female Suffrage Mandatory)</t>
  </si>
  <si>
    <t xml:space="preserve">WCC:km122</t>
  </si>
  <si>
    <t xml:space="preserve">39.14</t>
  </si>
  <si>
    <t xml:space="preserve">Personajes Famosos,Actores,Políticos,Plantas Estilizadas,Aniversarios y Jubileos</t>
  </si>
  <si>
    <t xml:space="preserve">Anverso (núcleo): (valor facial en letras gruesas) 1 PESO  divide (partly on ring, above, arced title)  VOTO FEMENINO OBLIGATORIO  (Traducido: compulsory Female Vote)  (años, a la izquierda) 1947 y (a derecha) 1997  (abajo, a la izquierda) stylised olive branch with 6 leaves  Leyenda (anillo): ( por encima, motivo/asunto) CINCUENTENARIO LEY Nº13.010  (cincuentenario Law No.13.010)  (bottom, horizontl year) 1997  Reverso (núcleo): Efigie de la primera dama Eva Perón (a derecha)  * 7 de mayo de 1919, nacimiento en Los Toldos, Argentina  ⚭ (civil: 18 de octubre; por iglesia: 9 diciembre 1945)   Cónyuge: Juan Perón (8.de octubre de 1895 - 1° de julio de.1974)  † Muerte, por cáncer, el 26 de julio de 1952 (edad: 33) en Buenos Aires, Argentina  Entierro: funeral de Estado, en el cementerio de La Recoleta, Buenos Aires  Leyenda (anillo): (arriba, nombre del país) REPUBLICA ARGENTINA  (a izquierda/derecha, separadores/puntos) •  (debajo, nombre) MARIA EVA DUARTE de PERON  Diseñador: Mario Baiardi  Canto: G - Grano, tipo: barras    Conocido anteriormente como: km97</t>
  </si>
  <si>
    <t xml:space="preserve">https://colnect.com/coins/coin/1095</t>
  </si>
  <si>
    <t xml:space="preserve">1/10 Balboas ("Un Décimo")</t>
  </si>
  <si>
    <t xml:space="preserve">WCC:km127.2</t>
  </si>
  <si>
    <t xml:space="preserve">Cobre revestido de Cobre-Níquel</t>
  </si>
  <si>
    <t xml:space="preserve">2.28</t>
  </si>
  <si>
    <t xml:space="preserve">1/10</t>
  </si>
  <si>
    <t xml:space="preserve">9986</t>
  </si>
  <si>
    <t xml:space="preserve">19.66</t>
  </si>
  <si>
    <t xml:space="preserve">Exploradores,Descubridores,Colonización,Escudo de Armas,Coronas de Flores,Estadistas</t>
  </si>
  <si>
    <t xml:space="preserve">Anverso: Bust Vasco Núñez de Balboa (izquierda, 1475-1519, Explorador, gobernador y conquistador español) in front of wreath of an oak and olive branch Leyenda: (top, texted value, U-type) UN◊DECIMO◊DE◊BALBOA  Reverso: escudo de armas (4 de junio de 1904) por encima de año Leyenda: (arriba, nombre del país) REPUBLICA DE PANAMA  (abajo, año) 2008 Canto: G - Grano, tipo: barras  Nota: Krause lista ambas variantes bajo KM#127</t>
  </si>
  <si>
    <t xml:space="preserve">https://colnect.com/coins/coin/9986</t>
  </si>
  <si>
    <t xml:space="preserve">2 Pesos (100th Birth Anniversary of writer Jorge Luis Borges)</t>
  </si>
  <si>
    <t xml:space="preserve">WCC:km128</t>
  </si>
  <si>
    <t xml:space="preserve">29.34</t>
  </si>
  <si>
    <t xml:space="preserve">Personajes Famosos,Autores,Literatura,Relojes de Sol,Muros,Gente de Letras (escritores y poetas),Aniversarios y Jubileos</t>
  </si>
  <si>
    <t xml:space="preserve">Anverso: Un laberinto con un reloj de sol adentro  y (letra) ܐ, (número) 4 y a la entrada (signo) ∞  divide (arriba, valor facial) 2 PESOS y (abajo, año) 1999  Leyenda: ninguna  Reverso: Efigie del escritor Jorge Luis Borges (izquierda)  con truncamiento por detrás de las orejas  * 24 de agosto de 1899, nacimiento en Buenos Aires, Argentina  ⚭ (1967)  con una viuda, Elsa Astete Millán ()   † muerte por cáncer de hígado, el 14 de junio de 1986 (edad: 86) en Ginebra, Suiza  Entierro: Cementerio de los Reyes, Ginebra   Leyenda:  (arriba, nombre del país) REPUBLICA ARGENTINA  (a izquierda y derecha separadores/puntos) •  (period years, low-left) 1899 y (abajo a la derecha) 1999  (debajo, nombre) JORGE LUIS BORGES   Canto: G - Grano, tipo: barras    Anteriormente conocido como: km103</t>
  </si>
  <si>
    <t xml:space="preserve">https://colnect.com/coins/coin/1100</t>
  </si>
  <si>
    <t xml:space="preserve">¼ Balboas ("Vn Cvarto")</t>
  </si>
  <si>
    <t xml:space="preserve">WCC:km128.1</t>
  </si>
  <si>
    <t xml:space="preserve">19200000</t>
  </si>
  <si>
    <t xml:space="preserve">9991</t>
  </si>
  <si>
    <t xml:space="preserve">20.1</t>
  </si>
  <si>
    <t xml:space="preserve">Anverso: Bust Vasco Núñez de Balboa (izquierda, 1475-1519, Explorador, gobernador y conquistador español) in front of wreath of an oak and olive branch Leyenda: (top, texted value, v-type) VN◊CVARTO◊DE◊BALBOA  Reverso: escudo de armas (4 de junio de 1904) por encima de año Leyenda: (arriba, nombre del país) REPUBLICA DE PANAMA  (abajo, año) 1996 - 2006 Canto: G - Grano, tipo: barras  Nota: Krause lista ambas variantes bajo KM#128</t>
  </si>
  <si>
    <t xml:space="preserve">https://colnect.com/coins/coin/9991</t>
  </si>
  <si>
    <t xml:space="preserve">50 Centavos (180th Death of Gral. Martín Miguel de Güemes)</t>
  </si>
  <si>
    <t xml:space="preserve">WCC:km129.1</t>
  </si>
  <si>
    <t xml:space="preserve">1695000</t>
  </si>
  <si>
    <t xml:space="preserve">18218</t>
  </si>
  <si>
    <t xml:space="preserve">26.89</t>
  </si>
  <si>
    <t xml:space="preserve">Personajes Famosos,Héroes</t>
  </si>
  <si>
    <t xml:space="preserve">Anverso: (incude thick value) 50 / CENTAVOS on raised disc  Leyenda: (left, date) 17deJUNIO de 1821 (de junio de)  (low-left, top, spacers/dots) •  (arriba a la derecha, año) 2000 (horizontal "0")  (abajo-derecha) stylized olive branch with 9 leaves   Reverso: Collared head gaucho &amp; General Martín Miguel de Güemes  * 8 de febrero de 1785, nacimiento en Salta, Argentina  † 17 de junio de 1821 (edad: 36) Salta, Argentina  Entierro: Panteón de las Glorias del Norte, Salta  Leyenda: (arriba, nombre del país) REPUBLICA ARGENTINA   (a izquierda/derecha, separadores/puntos) •  (debajo, nombre) GRAL. MARTIN DE GÜEMES  Canto: P - Liso, tipo:  Π    Conocido anteriormente como: km129</t>
  </si>
  <si>
    <t xml:space="preserve">https://colnect.com/coins/coin/20523</t>
  </si>
  <si>
    <t xml:space="preserve">2004~2011 - 3rd Series</t>
  </si>
  <si>
    <t xml:space="preserve">WCC:km130</t>
  </si>
  <si>
    <t xml:space="preserve">Hierro enchapado en Cobre</t>
  </si>
  <si>
    <t xml:space="preserve">3.51</t>
  </si>
  <si>
    <t xml:space="preserve">20.36</t>
  </si>
  <si>
    <t xml:space="preserve">32.29</t>
  </si>
  <si>
    <t xml:space="preserve">Anverso: (valor facial) 1 between Gentoo Penguins (Pygoscelis papua)  diseñador: (tail right penguin) WG (William Gardner, 1914-2000)  Leyenda: (top, territory name) FALKLAND ISLANDS  (derecha, año) 2004 o 2011  Reverso: Cabeza con tiara de la Reina Isabel II (a derecha, 1952-)  diseñador: (debajo truncado) IRB (Ian Rank-Broadley 1952-)  Leyenda: (jefe de estado) QUEEN ELIZABETH THE SECOND  Canto: P - Liso, tipo: Π</t>
  </si>
  <si>
    <t xml:space="preserve">https://colnect.com/coins/coin/5867</t>
  </si>
  <si>
    <t xml:space="preserve">50 Centavos (150th Death anniversary of general San Martín - Reeded edge)</t>
  </si>
  <si>
    <t xml:space="preserve">WCC:km130.1</t>
  </si>
  <si>
    <t xml:space="preserve">995000</t>
  </si>
  <si>
    <t xml:space="preserve">18219</t>
  </si>
  <si>
    <t xml:space="preserve">31.71</t>
  </si>
  <si>
    <t xml:space="preserve">Personajes Famosos,Arquitectura,Personajes de la Independencia,Luchadores por la Libertad,Edificios,Generales,Héroes,Aniversarios y Jubileos</t>
  </si>
  <si>
    <t xml:space="preserve">Anverso: Parte superior de un edificio a la izquierda de (oblique-left, monogram) IPTA (patria)  y (valor facial inclinado hacia la derecha) 50 CTVS. (centavos)  Leyenda: (izquierda, título) LA PATRIA AL LIBERTADOR   (arriba a la derecha, año) 2000 (horizontal 0's)   Reverso: Busto estilizado del General José de San Martín  *: 25 de febrero de 1778, nacimiento en Yapeyú, Corrientes,   Virreinato del Río de la Plata (ahora Argentina)  x: (12.septiembre.1812) Cónyuge: María de los Remedios de Escalada (1797—1823)  †: Muerte: en el exilio, 17 de agosto de 1850 (edad: 72) Boulogne-sur-Mer, Francia  1ra sepultura: tumba en el cementerio de Boulogne-sur-Mer  2da sepultura: 29 de mayo de 1880, en un mausoleo en la Catedral Metropolitana de Buenos Aires  divide (años, a la izquierda) 1850 (a derecha) 2000  Leyenda:  (arriba, nombre del país)   REPUBLICA ARGENTINA  (debajo, nombre) GRAL. Dn. JOSÉ DE SAN MARTIN  Canto: G - Grano, tipo: barras    Conocido anteriormente como: km130</t>
  </si>
  <si>
    <t xml:space="preserve">https://colnect.com/coins/coin/20524</t>
  </si>
  <si>
    <t xml:space="preserve">5 Drachmai (ΔPAXMEΣ) Aristotle</t>
  </si>
  <si>
    <t xml:space="preserve">WCC:km131</t>
  </si>
  <si>
    <t xml:space="preserve">302768143</t>
  </si>
  <si>
    <t xml:space="preserve">4486</t>
  </si>
  <si>
    <t xml:space="preserve">Autores,Música,Políticos,Política,Filósofos,Lingüistas,Profesores,Gente de Letras (escritores y poetas)</t>
  </si>
  <si>
    <t xml:space="preserve">Anverso: (valor facial) 5 ΔPAXMEΣ (Dracmas)  Leyenda: (nombre del país) E Λ Λ H N I K H Δ H M O K P A T I A (abajo, año) 1982 - 2000  Reverso: Cabeza de Aristóteles (izquierda, 384-322 a. C., alumno de Platón, filósofo nacido en Stagirus, península de Calcídica, Grecia, escritor sobre física, metafísica, poesía, teatro, música, lógica, retórica, lingüística, política, gobierno, ética, biología y zoología, maestro del Gran Alejandro Magno)  Leyenda: (a la izquierda, nombre) ΑΡΙΣΤΟΤΕΛΗΣ  Canto: P - plano, tipo: П    Grabador: T. Papayannis</t>
  </si>
  <si>
    <t xml:space="preserve">https://colnect.com/coins/coin/4487</t>
  </si>
  <si>
    <t xml:space="preserve">7.15</t>
  </si>
  <si>
    <t xml:space="preserve">25.91</t>
  </si>
  <si>
    <t xml:space="preserve">31.69</t>
  </si>
  <si>
    <t xml:space="preserve">Aves,Animales (Fauna),Gansos</t>
  </si>
  <si>
    <t xml:space="preserve">Anverso: Landing Upland goose (left, Chloephaga picta)  debajo (valor facial) 2  diseñador: (left leg) WG (William Gardner, 1914-2000)  Leyenda: (left-bottom, territory name) FALKLAND ISLANDS  (derecha, año) 2004 o 2011  Reverso: Cabeza con tiara de la Reina Isabel II (a derecha, 1952-)  diseñador: (debajo truncado) IRB (Ian Rank-Broadley 1952-)  Leyenda: (jefe de estado) QUEEN ELIZABETH THE SECOND  Canto: P - Liso, tipo: Π</t>
  </si>
  <si>
    <t xml:space="preserve">https://colnect.com/coins/coin/5870</t>
  </si>
  <si>
    <t xml:space="preserve">10 Drachmai (ΔΡΑΧΜΕΣ) Demócrito</t>
  </si>
  <si>
    <t xml:space="preserve">WCC:km132</t>
  </si>
  <si>
    <t xml:space="preserve">7.5</t>
  </si>
  <si>
    <t xml:space="preserve">360918676</t>
  </si>
  <si>
    <t xml:space="preserve">4493</t>
  </si>
  <si>
    <t xml:space="preserve">5.02</t>
  </si>
  <si>
    <t xml:space="preserve">Filósofos,Materiales Especiales</t>
  </si>
  <si>
    <t xml:space="preserve">Anverso: átomo (teoría atómica) encima (moneda) ΔPAXMEΣ (Drachmes, debajo, valor) 10 divide (año) 19 o 20 y 82-00  Leyenda: (nombre del país)  E Λ Λ H N I K H Δ H M O K P A T I A  Reverso: Busto de Demócrito (izquierda, "elegido por el pueblo" c. 460 – 370 a. C., filósofo nacido en Abdera, Tracia, Grecia, alumno de Leucippus "padre de la ciencia moderna")  Leyenda: (a la izquierda, nombre) ΔHMOKPITOΣ  Canto: P - plano, tipo: П  Grabador: T. Papayannis</t>
  </si>
  <si>
    <t xml:space="preserve">https://colnect.com/coins/coin/4494</t>
  </si>
  <si>
    <t xml:space="preserve">1 Peso (200th Birth anniversary of Gral. Justo José de Urquiza. Reeded edge)</t>
  </si>
  <si>
    <t xml:space="preserve">WCC:km132.1</t>
  </si>
  <si>
    <t xml:space="preserve">1097</t>
  </si>
  <si>
    <t xml:space="preserve">34.46</t>
  </si>
  <si>
    <t xml:space="preserve">Jefes de Estado,Personajes Famosos,Torres,Políticos,Edificios,Generales,Ejército,Aniversarios y Jubileos</t>
  </si>
  <si>
    <t xml:space="preserve">Anverso (núcleo): Torre del palacio San José, a la izquierda de (valor facial) 1 PESO residencia del General Leyenda (anillo): (a la izquierda, nombre) SAN JOSE (arriba a la derecha, año) 2001 (izquierda, en la base, año) 1851 Reverso (núcleo): Efigie estilizada del 3er. presidente, Justo José  de Urquiza (desde, 4.marzo.1854–4.marzo.1860) Gobernador de la provincia de Entre Ríos 1er. período: 1.enero.1842–28.enero.1842, 2do. período: 7.IV.1842–10.IX.1852, 3er. período: 1.mayo.1860–30.abril.1864, 4to. período: 1.mayo.1868–11.abril.1870 * 18 de octubre de 1801, nacimiento en Talar de Arroyo Largo, Entre Ríos Cónyuge: Dolores Costa † 11 Abril 1870 (edad: 68) muerte en el palacio San José, Entre Ríos Leyenda (anillo): (arriba, nombre del país) REPUBLICA ARGENTINA  (a izquierda y a derecha, años) 1802 y 2001 (debajo, nombre) JUSTO JOSE DE UROUIZA Canto: G - Grano, tipo: barras</t>
  </si>
  <si>
    <t xml:space="preserve">https://colnect.com/coins/coin/1097</t>
  </si>
  <si>
    <t xml:space="preserve">20 Drachmai (ΔPAXMEΣ)</t>
  </si>
  <si>
    <t xml:space="preserve">WCC:km133</t>
  </si>
  <si>
    <t xml:space="preserve">11.15</t>
  </si>
  <si>
    <t xml:space="preserve">2.25</t>
  </si>
  <si>
    <t xml:space="preserve">64433000</t>
  </si>
  <si>
    <t xml:space="preserve">4499</t>
  </si>
  <si>
    <t xml:space="preserve">9.15</t>
  </si>
  <si>
    <t xml:space="preserve">Templos,Edificios,Hombres,Corona de Laureles</t>
  </si>
  <si>
    <t xml:space="preserve">Anverso: Head of Pericles (left, about 495 - 429 BC, Greek statesman, orator and general of Athens during the Golden age, it was his initiative to build the Parthenon) with Corinthian helmet raised above his head; Leyenda: (a la izquierda, nombre) ПEPIKΛHΣ   Reverso: Temple of Athena Nike above (moneda) ΔPAXMAI (Drachmai, bottom, value) 20 divide (año) 19 - 20 y 82 - 00; Leyenda: (nombre del país) EΛΛHNIKH ΔHMOKPATIA   Nota: in the center of the Parthenon pediment there is a circle with a stylized flower.   Canto: PiT - Liso con texto gravado: ☆ EΛΛHNIKH ΔHMOKPATIA. In some coins the text is readable with the right side up; in others with the left side up  Grabador: T. Papayannis</t>
  </si>
  <si>
    <t xml:space="preserve">https://colnect.com/coins/coin/4500</t>
  </si>
  <si>
    <t xml:space="preserve">2 Cents</t>
  </si>
  <si>
    <t xml:space="preserve">Sudáfrica</t>
  </si>
  <si>
    <t xml:space="preserve">1961~1994 - 1ª Republica (Circulación)</t>
  </si>
  <si>
    <t xml:space="preserve">c - Céntimo Sudafricano</t>
  </si>
  <si>
    <t xml:space="preserve">814075918</t>
  </si>
  <si>
    <t xml:space="preserve">18.78</t>
  </si>
  <si>
    <t xml:space="preserve">Aves,Aves Rapaces,Águilas,Escudo de Armas,Animales (Fauna),Peces</t>
  </si>
  <si>
    <t xml:space="preserve">Anverso: Águila (a derecha) with fish in talons  divide (valor, izquierda) 2 y (a derecha) c (cents)  Leyenda: ninguna   Reverso: escudo de armas (3rd version, 1932-2000)   diseñador: (abajo, a la izquierda) ALS (Arthur .L. Sutherland)  Leyenda: (a la izquierda, nombre del estado, en africano) SUID ~ AFRICA   (top, spacer/diamond) ◇  (a la derecha, nombre del estado, en inglés) SOUTH AFRICA  (abajo, año) 1990 - 1995  Canto: P - tipo plano: Π</t>
  </si>
  <si>
    <t xml:space="preserve">https://colnect.com/coins/coin/11211</t>
  </si>
  <si>
    <t xml:space="preserve">10 Pesos (Puma)</t>
  </si>
  <si>
    <t xml:space="preserve">2011 - Fauna Autóctona</t>
  </si>
  <si>
    <t xml:space="preserve">WCC:km134</t>
  </si>
  <si>
    <t xml:space="preserve">Mamíferos,Gatos,Sol,Escudo de Armas,Animales (Fauna)</t>
  </si>
  <si>
    <t xml:space="preserve">Anverso (núcleo y anillo): Un puma (izquierda, Puma concolor)   delante de un sol radiante con 19 rayos, sobre el exergo  (debajo, valor) $10 (pesos)  Leyenda (anillo): ninguna  Reverso: escudo de armas (19 de marzo de 1829) encima (año en el anillo) 2011  Leyenda (anillo): REPUBLICA ORIENTAL DEL URUGUAY  (abajo izquierda/derecha) exergo (anillo solamente)  Canto: P - Liso, tipo:  Π</t>
  </si>
  <si>
    <t xml:space="preserve">https://colnect.com/coins/coin/24424</t>
  </si>
  <si>
    <t xml:space="preserve">1 Peso (Mulita)</t>
  </si>
  <si>
    <t xml:space="preserve">WCC:km135</t>
  </si>
  <si>
    <t xml:space="preserve">200000000</t>
  </si>
  <si>
    <t xml:space="preserve">12.26</t>
  </si>
  <si>
    <t xml:space="preserve">Mamíferos,Escudo de Armas,Animales (Fauna),Formas Geométricas</t>
  </si>
  <si>
    <t xml:space="preserve">Anverso: Un armadillo (derrecha, Dasypodidae) a la derecha (valor facial) $1    por encima del exergo (abajo, nombre) MULITA (pesos)  Leyenda: ninguna  Reverso: escudo de armas (19 de marzo de 1829) dentro de un círculo  encima (año) 2011 - (actual)  Leyenda: REPUBLICA ORIENTAL DEL URUGUAY  (abajo izquierda/derecha) exergo (solo en círculo)  Canto: P - Liso, tipo:  Π  2011 issue was minted in Spain.  2012 issue was minted in Monnaie de Paris  2011 issue was minted in Kremnica</t>
  </si>
  <si>
    <t xml:space="preserve">https://colnect.com/coins/coin/24421</t>
  </si>
  <si>
    <t xml:space="preserve">5 Francs (Flemish legend - coin alignment)</t>
  </si>
  <si>
    <t xml:space="preserve">Bélgica</t>
  </si>
  <si>
    <t xml:space="preserve">1951~1993 - Balduino I - Circulación</t>
  </si>
  <si>
    <t xml:space="preserve">WCC:km135.1</t>
  </si>
  <si>
    <t xml:space="preserve">1.74</t>
  </si>
  <si>
    <t xml:space="preserve">fr - Franco Belga</t>
  </si>
  <si>
    <t xml:space="preserve">350578000</t>
  </si>
  <si>
    <t xml:space="preserve">2467</t>
  </si>
  <si>
    <t xml:space="preserve">6.67</t>
  </si>
  <si>
    <t xml:space="preserve">Monnaie Royale de Belgique (Koninklijke Munt van België), Belgium</t>
  </si>
  <si>
    <t xml:space="preserve">Reyes,Cintas,Plantas (Flora),Cornucopias (Cuerno de la Abundancia),Coronas y Diademas</t>
  </si>
  <si>
    <t xml:space="preserve">Anverso: Crowned mirrored branch with 9 leaves between (valor, izquierda) 5 y (a derecha) F˹R˺ (Franken). Leyenda: (lower-left/right, spacers/equals signs) =(bottom, wide state name in Flemish) B E L G I Ë  Reverso: Head of the goddess Ceres (a la izquierda) (protector of the earth, crops and fertility), on the right cornucopia (Horn of Plenty) diseñador:(debajo truncado) RAU (Marcel Rau). Leyenda: (upper/lower-left, spacers/4-pointed stars) x (left, year) 1948 - 1981   Canto: G - Grano, tipo: barras    Km#135.2 (Giro Medalla)  Anteriormente conocido como: y58.2 earlier y58.1</t>
  </si>
  <si>
    <t xml:space="preserve">https://colnect.com/coins/coin/2467</t>
  </si>
  <si>
    <t xml:space="preserve">[FA]</t>
  </si>
  <si>
    <t xml:space="preserve">2 Pesos (Carpincho)</t>
  </si>
  <si>
    <t xml:space="preserve">WCC:km136</t>
  </si>
  <si>
    <t xml:space="preserve">140000000</t>
  </si>
  <si>
    <t xml:space="preserve">12.18</t>
  </si>
  <si>
    <t xml:space="preserve">Royal Spanish Mint (Fábrica Nacional de Moneda y Timbre, FNMT-RCM), Madrid, Spain</t>
  </si>
  <si>
    <t xml:space="preserve">Mamíferos,Escudo de Armas,Animales (Fauna),Roedores,Formas Geométricas</t>
  </si>
  <si>
    <t xml:space="preserve">Anverso: Una capibara (a izquierda, Hydrochoerus hydrochaeris) a la derecha (valor facial) $2 (pesos)   por encima del exergo (abajo, nombre) CARPINCHO   Leyenda: ninguna  Reverso: escudo de armas (19 de marzo de 1829) dentro de un círculo  encima (año) 2011, 2012 o 2014  Leyenda: REPUBLICA ORIENTAL DEL URUGUAY  (abajo izquierda/derecha) exergo (exterior del círculo solamente)  Canto: P - Liso, tipo:  Π  2011 and 2014 issues were minted in Spain  2012 issue was minted at Monnaie de Paris  2019 issue was minted at Kremnica</t>
  </si>
  <si>
    <t xml:space="preserve">https://colnect.com/coins/coin/24422</t>
  </si>
  <si>
    <t xml:space="preserve">5 Pesos (Nandú)</t>
  </si>
  <si>
    <t xml:space="preserve">WCC:km137</t>
  </si>
  <si>
    <t xml:space="preserve">22.87</t>
  </si>
  <si>
    <t xml:space="preserve">Aves,Escudo de Armas,Animales (Fauna),Plantas (Flora),Formas Geométricas</t>
  </si>
  <si>
    <t xml:space="preserve">Anverso: Un Rhea (ave) (a izquierda, ave no voladora)  sobre un campo de hierba, a la derecha de (valor facial) $5 (pesos)   por encima del exergo (abajo, nombre) ÑANDÚ   Leyenda: ninguna  Reverso: escudo de armas (19 de marzo de 1829) dentro de un círculo  encima (año) 2011 o 2014  Leyenda: REPUBLICA ORIENTAL DEL URUGUAY  (abajo izquierda/derecha) exergo (exterior del círculo solamente)  Canto: P - Liso, tipo:  Π  2011 issue was minted at Spain  2014 issue was minted at Monnaie de Paris  2019 issue was minted at Kremnica</t>
  </si>
  <si>
    <t xml:space="preserve">https://colnect.com/coins/coin/24423</t>
  </si>
  <si>
    <t xml:space="preserve">1 Rand</t>
  </si>
  <si>
    <t xml:space="preserve">WCC:km138</t>
  </si>
  <si>
    <t xml:space="preserve">Cobre niquelado</t>
  </si>
  <si>
    <t xml:space="preserve">Elevado. Interno 4 ángulos. Ambas caras</t>
  </si>
  <si>
    <t xml:space="preserve">R - Rand Sudafricano</t>
  </si>
  <si>
    <t xml:space="preserve">200999410</t>
  </si>
  <si>
    <t xml:space="preserve">11290</t>
  </si>
  <si>
    <t xml:space="preserve">13.47</t>
  </si>
  <si>
    <t xml:space="preserve">Anverso: A jumping Springbok (right, Antidorcas marsupialis)   divide (arriba, valor facial) 1 RAND   (below, Latin motto) SOLI DEO GLORIA  (traducción: Glory to God alone) above segment of grass  Leyenda: ninguna, (abajo a la izquierda, diseñador) LL (L. Lotriet)   Reverso: escudo de armas (3rd version 1932-2000)   diseñador: (abajo, a la izquierda) ALS (A.L. Sutherland)  Leyenda (arqueado): (a la izquierda, nombre del estado, en inglés) SOUTH AFRICA  (a la derecha, nombre del estado, en africano) SUID - AFRICA   (abajo, año) 1991 - 1995  Canto: P5G11 - plain with 5 reeded parts with 11 bars  with segmets, not decorated (ambas caras)</t>
  </si>
  <si>
    <t xml:space="preserve">https://colnect.com/coins/coin/11290</t>
  </si>
  <si>
    <t xml:space="preserve">2 Rand (Suid-Afrika, Soth Africa)</t>
  </si>
  <si>
    <t xml:space="preserve">WCC:km139</t>
  </si>
  <si>
    <t xml:space="preserve">191609410</t>
  </si>
  <si>
    <t xml:space="preserve">11301</t>
  </si>
  <si>
    <t xml:space="preserve">Anverso: Bust of a male greater Kudu (de frente, a izquierda,   Tragelaphus strepsiceros) a la izquierda de (valor facial) 2 RAND  Leyenda: ninguna, (abajo a la derecha, diseñador) ALS (Arthur L. Sutherland)  Reverso: escudo de armas (3rd version 1932-2000)   diseñador: (abajo, a la izquierda) ALS (Arthur L. Sutherland)  Leyenda (arqueado): (a la izquierda, nombre del estado, en africano) SUID - AFRIKA   (a la derecha, nombre del estado, en inglés) SOUTH AFRICA  (abajo, año) 1989 - 1995  Canto: P5G12 - Plain with 5 reeded parts with 12 bars  with segments, not decorated (ambas caras)</t>
  </si>
  <si>
    <t xml:space="preserve">https://colnect.com/coins/coin/11301</t>
  </si>
  <si>
    <t xml:space="preserve">5 Mark (A, D, F, G, J)</t>
  </si>
  <si>
    <t xml:space="preserve">WCC:km140.1</t>
  </si>
  <si>
    <t xml:space="preserve">Cobre-níquel revestido de níquel</t>
  </si>
  <si>
    <t xml:space="preserve">991602300</t>
  </si>
  <si>
    <t xml:space="preserve">873</t>
  </si>
  <si>
    <t xml:space="preserve">13.19</t>
  </si>
  <si>
    <t xml:space="preserve">Animales Heráldicos,Águilas,Sellos (Emblemas),Formas Geométricas</t>
  </si>
  <si>
    <t xml:space="preserve">Anverso: Incuso (valor facial) 5 en un cuadrado elevado-como un campo con las esquinas redondas  Leyenda: (oval alrededor de campo, encima) BUNDESREPUBLIK   DEUTSCHLAND (Abajo, moneda entre espacios y puntos) •DEUTSCHE MARK•)  Reverso: Emblema (águila estilizada mirando a la izquierda) encima (año) 1975 - 2001  Leyenda: ninguna, marca de ceca (debajo) A, D, F, G o J  Tipo A 1975-1989: thick but smaller lettering; long front claw.  Tipo B 1989-2001: thinner but larger lettering; shorter front claw  A (Berlin, 1850-)  D (Múnich, Baviera, 1872-)  F (Stuttgart, Württemberg, 1872-)  G (Karlsruhe, Baden 1872-)  J (Hamburgo, Ciudad libre, 1873-)  (Izquierda-arriba, nombre del estado)   (a derecha  Espesor: 2,07 milímetros   Diseñador: Wolfgang Doehm, Stuttgart  Canto: PiT - Liso con texto gravado:   (Lema) * EINIGKEI * UND * RECHT * UND * FREIHEIT *</t>
  </si>
  <si>
    <t xml:space="preserve">https://colnect.com/coins/coin/873</t>
  </si>
  <si>
    <t xml:space="preserve">25 Cents (Security Edge)</t>
  </si>
  <si>
    <t xml:space="preserve">Sri Lanka</t>
  </si>
  <si>
    <t xml:space="preserve">Monedas en Circulación</t>
  </si>
  <si>
    <t xml:space="preserve">WCC:km141.1</t>
  </si>
  <si>
    <t xml:space="preserve">3.24</t>
  </si>
  <si>
    <t xml:space="preserve">Centavo de Sri Lanka</t>
  </si>
  <si>
    <t xml:space="preserve">104630431</t>
  </si>
  <si>
    <t xml:space="preserve">3968</t>
  </si>
  <si>
    <t xml:space="preserve">Anverso: (valor facial) 25 .. විසි පහ(visi paha) .... ... TWENTY FIVE CENTS Leyenda: (arriba, nombre del estado en Sinhala) ශ්‍රී ලංකාව (Sri Lanka) (izquierda/derecha) diseño simétrico floral (abajo, año) 1975 o 1978  Reverso: escudo de armas (un león con una espada (reino de Kandy) dentro del loto sagrado (Nelumbo nucifera) entre una corona de 2 espigas (de trigo) saliendo de una jarra dorada entre (arriba) Dharmacakra (wheel of Dharma/life) (debajo) a moon and a sun with a face, all surrounded by an edging)   Leyenda: ninguna Canto: S2 - security, type: 2</t>
  </si>
  <si>
    <t xml:space="preserve">https://colnect.com/coins/coin/3968</t>
  </si>
  <si>
    <t xml:space="preserve">1 Peso (Pechugon. UN PESO)</t>
  </si>
  <si>
    <t xml:space="preserve">Chile</t>
  </si>
  <si>
    <t xml:space="preserve">1817~1960 República (Centavos/Pesos)</t>
  </si>
  <si>
    <t xml:space="preserve">WCC:km142.1</t>
  </si>
  <si>
    <t xml:space="preserve">1867</t>
  </si>
  <si>
    <t xml:space="preserve">1891</t>
  </si>
  <si>
    <t xml:space="preserve">Plata</t>
  </si>
  <si>
    <t xml:space="preserve">Estriado/cable</t>
  </si>
  <si>
    <t xml:space="preserve">37</t>
  </si>
  <si>
    <t xml:space="preserve">$ - Peso Chileno</t>
  </si>
  <si>
    <t xml:space="preserve">20854000</t>
  </si>
  <si>
    <t xml:space="preserve">4163</t>
  </si>
  <si>
    <t xml:space="preserve">63.69</t>
  </si>
  <si>
    <t xml:space="preserve">Anverso: Shield above laurel wreath, ostrich feathers above, mintmark and value; REPUBLICA DE CHILE  Sº  UN PESO  Reverso: Andean condor with wings spread, claw on shield, date; POR LA RAZON O LA FUERZA  ✬ fecha ✬  Nota: Struck by law of October 21, 1865.</t>
  </si>
  <si>
    <t xml:space="preserve">https://colnect.com/coins/coin/4163</t>
  </si>
  <si>
    <t xml:space="preserve">[1883],[]</t>
  </si>
  <si>
    <t xml:space="preserve">1 Franc (French legend - Coin alignment)</t>
  </si>
  <si>
    <t xml:space="preserve">801150000</t>
  </si>
  <si>
    <t xml:space="preserve">2443</t>
  </si>
  <si>
    <t xml:space="preserve">4.12</t>
  </si>
  <si>
    <t xml:space="preserve">Estrellas,Leyendas,Hombres,Cintas,Plantas (Flora),Cornucopias (Cuerno de la Abundancia),Coronas y Diademas</t>
  </si>
  <si>
    <t xml:space="preserve">Anverso: Crowned mirrored oak branch with 9 leaves  divide (valor, izquierda) 1 y (a derecha) F˹R˺ (Francos)  Leyenda: (lower-left/right, spacers/equals signs) =  (bottom, state name in French) BELGIQUE  Reverso: Head of the goddess Ceres (a la izquierda) (protector of the earth, crops and fertility), on the right cornucopia (Horn of Plenty)  diseñador: (debajo truncado) RAU (Marcel Rau)   Leyenda: (upper/lower-left, spacers/4-pointed stars) x  (left, year) 1950 - 1981   Canto: G - Grano, tipo: barras    Anteriormente conocido como: y57.1 earlier y57</t>
  </si>
  <si>
    <t xml:space="preserve">https://colnect.com/coins/coin/2444</t>
  </si>
  <si>
    <t xml:space="preserve">1 Franc (Flemish legend - Coin alignment)</t>
  </si>
  <si>
    <t xml:space="preserve">WCC:km143.1</t>
  </si>
  <si>
    <t xml:space="preserve">832545000</t>
  </si>
  <si>
    <t xml:space="preserve">4.62</t>
  </si>
  <si>
    <t xml:space="preserve">Anverso: Crowned mirrored oak branch with 9 leaves  divide (valor, izquierda) 1 y (a derecha) F˹R˺ (Frank)  Leyenda: (lower-left/right, spacers/equals signs) =  (bottom, state name in Flemish) BELGIË  Reverso: Head of the goddess Ceres (a la izquierda) (protector of the earth, crops and fertility), on the right cornucopia (Horn of Plenty)  diseñador: (debajo truncado) RAU (Marcel Rau)   Leyenda: (upper/lower-left, spacers/4-pointed stars) x  (left, year) 1950 - 1988   Canto: G - Grano, tipo: barras    Anteriormente conocido como: y57.2 earlier y57.1</t>
  </si>
  <si>
    <t xml:space="preserve">https://colnect.com/coins/coin/2443</t>
  </si>
  <si>
    <t xml:space="preserve">2 Pesos (100th Anniversary 1st Oil Well Petroleum)</t>
  </si>
  <si>
    <t xml:space="preserve">2001~2007 - Petróleo en Argentina</t>
  </si>
  <si>
    <t xml:space="preserve">WCC:km145.1</t>
  </si>
  <si>
    <t xml:space="preserve">10.47</t>
  </si>
  <si>
    <t xml:space="preserve">30.35</t>
  </si>
  <si>
    <t xml:space="preserve">1995000</t>
  </si>
  <si>
    <t xml:space="preserve">1103</t>
  </si>
  <si>
    <t xml:space="preserve">35.05</t>
  </si>
  <si>
    <t xml:space="preserve">Plataformas Petrolíferas,Aniversarios y Jubileos</t>
  </si>
  <si>
    <t xml:space="preserve">Anverso: Pumpjack left of  (valor facial) 2 / PESOS  divide (above, province) CHIBUT  (abajo, año) 2007  Leyenda: ninguna  Reverso: First Argentine Iron oil derrick in front of Chenque Hills  divide (años, a la izquierda) 1907 y (a derecha) 2007  (bottom, location) CDRO. RIVADAVIA (Comodoro Rivadavia)  Leyenda: (arriba, nombre del país) REPÚBLICA ARGENTINA  (debajo, tema/asunto) DESCUBRIMIENTO DEL PETRÓLEO  (Traducido: Discovery of Oil)  Canto: G - Grano, tipo: barras</t>
  </si>
  <si>
    <t xml:space="preserve">https://colnect.com/coins/coin/1103</t>
  </si>
  <si>
    <t xml:space="preserve">10 Cents (National Hero - the RT. Excellent Paul Bogle)</t>
  </si>
  <si>
    <t xml:space="preserve">1969~Today - Dollar - Circulation</t>
  </si>
  <si>
    <t xml:space="preserve">WCC:km146.2</t>
  </si>
  <si>
    <t xml:space="preserve">c - Céntimo Jamaicano</t>
  </si>
  <si>
    <t xml:space="preserve">7581</t>
  </si>
  <si>
    <t xml:space="preserve">18.41</t>
  </si>
  <si>
    <t xml:space="preserve">Héroes,Escudo de Armas</t>
  </si>
  <si>
    <t xml:space="preserve">Anverso: 4º escudo de armas (6 Agosto 1962) por encima del valor  Leyenda: (arriba, nombre del país) JAMAICA  (left-bottom, texted value) TEN CENTS (derecha, año) 1995 - 2008 Reverso: Bust of protest leader Paul Bogle (frente) * c. 1820 † 24 Octubre 1865 known from the $2 banknote Leyenda: (nombre) THE RT. EXCELLENT PAUL BOGLE (abajo, honor) NATIONAL HERO Canto: P - Liso, tipo: Π</t>
  </si>
  <si>
    <t xml:space="preserve">https://colnect.com/coins/coin/7582</t>
  </si>
  <si>
    <t xml:space="preserve">50 Centimes (Flemish legend - Small head - coin alignment)</t>
  </si>
  <si>
    <t xml:space="preserve">WCC:km149.1</t>
  </si>
  <si>
    <t xml:space="preserve">c - Céntimo Belga</t>
  </si>
  <si>
    <t xml:space="preserve">326284641</t>
  </si>
  <si>
    <t xml:space="preserve">2427</t>
  </si>
  <si>
    <t xml:space="preserve">10.24</t>
  </si>
  <si>
    <t xml:space="preserve">Profesiones,Minería,Cintas,Lámparas y Velas,Coronas y Diademas</t>
  </si>
  <si>
    <t xml:space="preserve">Anverso: (valor facial) 50 CENTIMES divide (arriba) crown (izquierda/derecha) mirrored ribbons (small year, lower-left) 19 o 20 y (abajo-derecha) 56 - 99 o 00, 01 Leyenda (Flamenco): (arriba, nombre del país) BELGIË Reverso: Small helmeted head mine worker (izquierda) left of miner's lamp diseñador: (below lamp) RAU (Marcel Rau)  Leyenda: ninguna Canto: P - tipo plano: П</t>
  </si>
  <si>
    <t xml:space="preserve">https://colnect.com/coins/coin/2428</t>
  </si>
  <si>
    <t xml:space="preserve">El Salvador</t>
  </si>
  <si>
    <t xml:space="preserve">1919~2001 - Circulation - Colón</t>
  </si>
  <si>
    <t xml:space="preserve">WCC:km150a</t>
  </si>
  <si>
    <t xml:space="preserve">c - Centavo Salvadoreño</t>
  </si>
  <si>
    <t xml:space="preserve">24000000</t>
  </si>
  <si>
    <t xml:space="preserve">5541</t>
  </si>
  <si>
    <t xml:space="preserve">36.37</t>
  </si>
  <si>
    <t xml:space="preserve">Unión de Plantas de Níquel Alemanas (Las Espadas)</t>
  </si>
  <si>
    <t xml:space="preserve">Jefes de Estado,Política,Generales,Coronas de Flores,Estadistas,Abogados</t>
  </si>
  <si>
    <t xml:space="preserve">Anverso: Value inside wreath of two branches with 46 (14 trippeld, double at end) hojas, leyenda: ninguna  Reverso: National hero (izquierda) por encima del año leyenda: REPUBLICA DE EL SALVADOR (año) 1977 </t>
  </si>
  <si>
    <t xml:space="preserve">https://colnect.com/coins/coin/18450</t>
  </si>
  <si>
    <t xml:space="preserve">5 Guaranies</t>
  </si>
  <si>
    <t xml:space="preserve">WCC:km152</t>
  </si>
  <si>
    <t xml:space="preserve">Gs - Guaraní paraguayo</t>
  </si>
  <si>
    <t xml:space="preserve">7501000</t>
  </si>
  <si>
    <t xml:space="preserve">10220</t>
  </si>
  <si>
    <t xml:space="preserve">26.97</t>
  </si>
  <si>
    <t xml:space="preserve">Casa de Moneda de Brasil, Brasilia</t>
  </si>
  <si>
    <t xml:space="preserve">Flores,Mujeres,Plantas (Flora)</t>
  </si>
  <si>
    <t xml:space="preserve">Anverso: Cotton plant left of (valor facial en números grandes) 5  encima (moneda) GUARANIES  (abajo, año) 1975  Leyenda: ninguna  Reverso: 2/3 figure of a woman (frente)   Leyenda: (nombre del país) REPUBLICA DEL PARAGUAY  (bottom, small subject) MUJER PARAGUAYA  Canto: P - tipo plano: Π    Anteriormente conocido como: y32</t>
  </si>
  <si>
    <t xml:space="preserve">https://colnect.com/coins/coin/10220</t>
  </si>
  <si>
    <t xml:space="preserve">10 Guaranies</t>
  </si>
  <si>
    <t xml:space="preserve">WCC:km153</t>
  </si>
  <si>
    <t xml:space="preserve">20002000</t>
  </si>
  <si>
    <t xml:space="preserve">10223</t>
  </si>
  <si>
    <t xml:space="preserve">13.5</t>
  </si>
  <si>
    <t xml:space="preserve">Personajes Famosos</t>
  </si>
  <si>
    <t xml:space="preserve">Anverso: Cow head (front-left, Bos taurus) a la izquierda de (valor facial en números grandes) 5  encima (moneda) GUARANIES  (abajo, año) 1975 o 1976  Leyenda: ninguna  Reverso: Bust of General Eugenio A. Garay (de frente, a izquierda)  * 15 November 1875,  Asunción,  Paraguay  † 22 de marzo de 1937 (edad: 61)  Asunción,  Paraguay  Leyenda: (nombre del país) REPUBLICA DEL PARAGUAY  (bottom, small subject) GRAL. GARAY  Canto: P - tipo plano: Π    Anteriormente conocido como: y33    *km153a Gold edition, 22,0 mm  Acuñación:  1975: 10 Piezas (todos en cartera acabado Proof PS8)</t>
  </si>
  <si>
    <t xml:space="preserve">https://colnect.com/coins/coin/10223</t>
  </si>
  <si>
    <t xml:space="preserve">1,000 Lei (Prince Constantin Brâncoveanu, 1688 - 1714)</t>
  </si>
  <si>
    <t xml:space="preserve">1989~Actualidad - República</t>
  </si>
  <si>
    <t xml:space="preserve">13000</t>
  </si>
  <si>
    <t xml:space="preserve">9.51</t>
  </si>
  <si>
    <t xml:space="preserve">Príncipes,Escudo de Armas,Formas Geométricas</t>
  </si>
  <si>
    <t xml:space="preserve">Anverso: Value above shield within lined circle  Reverso: Bust with headdress facing  Descripción del Canto: Plano con secciones serradas</t>
  </si>
  <si>
    <t xml:space="preserve">https://colnect.com/coins/coin/10635</t>
  </si>
  <si>
    <t xml:space="preserve">25 Centimes (French legend)</t>
  </si>
  <si>
    <t xml:space="preserve">WCC:km153.1</t>
  </si>
  <si>
    <t xml:space="preserve">200440000</t>
  </si>
  <si>
    <t xml:space="preserve">2413</t>
  </si>
  <si>
    <t xml:space="preserve">10.26</t>
  </si>
  <si>
    <t xml:space="preserve">Monogramas,Coronas y Diademas</t>
  </si>
  <si>
    <t xml:space="preserve">Anverso: (valor facial en números grandes) 25 c (Centimos) entre marcas de ceca  (izquierda) Pájaro (b, Robert Vogeleer, 1963-1987) (a derecha) angels head (ah, Brussels Mint)  Leyenda (Frances): (arriba, nombre del país) BELGIQUE  Reverso: Coronada "B" monogram of 5th king Baudouin (1951-1993)  divide (el año - izquierda) 19 y (a derecha) 64 hasta 75  Leyenda: ninguna  Diseñador: Raf Mailleux   Canto: P - tipo plano: П    Anteriormente conocido como: y66.1 earlier y66</t>
  </si>
  <si>
    <t xml:space="preserve">https://colnect.com/coins/coin/2413</t>
  </si>
  <si>
    <t xml:space="preserve">¼ Balboas (Construction of the Panama Canal)</t>
  </si>
  <si>
    <t xml:space="preserve">1903~Today - Republic (Commemorative)</t>
  </si>
  <si>
    <t xml:space="preserve">WCC:km154</t>
  </si>
  <si>
    <t xml:space="preserve">Surco</t>
  </si>
  <si>
    <t xml:space="preserve">5.67</t>
  </si>
  <si>
    <t xml:space="preserve">24.26</t>
  </si>
  <si>
    <t xml:space="preserve">32.95</t>
  </si>
  <si>
    <t xml:space="preserve">Conmemoraciones</t>
  </si>
  <si>
    <t xml:space="preserve">Anverso: Colored image of two figures working inside a gear flanked by two large digging machines. Value in letters above and legend below. Letras: UN CUARTO DE BALBOA 1907 CONSTRUCCIÓN DEL CANAL DE PANAMA. Traducciones: One Quarter Balboa 1907 Construction of the Panama Canal.   Reverso: Coat of arms with 10 stars above. Name of the country above, date below. Letras: REPÚBLICA DE PANAMA 2016. Traducciones: Republic of Panama 2016</t>
  </si>
  <si>
    <t xml:space="preserve">https://colnect.com/coins/coin/82736</t>
  </si>
  <si>
    <t xml:space="preserve">2 Leva (13th World Championship Football 1986 Mexico)</t>
  </si>
  <si>
    <t xml:space="preserve">WCC:km155</t>
  </si>
  <si>
    <t xml:space="preserve">10.7</t>
  </si>
  <si>
    <t xml:space="preserve">40.74</t>
  </si>
  <si>
    <t xml:space="preserve">Anverso: Goalkeeper catching ball (frente)  in front of design between (up-right, small year) 1986  (botttom, value) 2 ΛEBA (Levas)  Leyenda: (por encima, motivo/asunto) СВЕТОВНА КУПА ПО ФУТБОЛ  (Traducido: Copa del Mundo de fútbol)  Reverso: 14º escudo de armas (1971-1990)  Leyenda: (nombre del país) HAPOДHA PEПУБΛИKA БЪΛГАPИЯ  (transliteración: (transliteración: Narodna Republika Bǎlgarija,   Traducido: People's Republic of Bulgaria)  diseñador: Marko Markov    Canto: G – granulado, tipo: barras</t>
  </si>
  <si>
    <t xml:space="preserve">https://colnect.com/coins/coin/3399</t>
  </si>
  <si>
    <t xml:space="preserve">[1986]</t>
  </si>
  <si>
    <t xml:space="preserve">200 Lire (70th Anniversary of Military Aviation)</t>
  </si>
  <si>
    <t xml:space="preserve">1946 ~ 2001 - República (Lira) Conmemorativas</t>
  </si>
  <si>
    <t xml:space="preserve">Bronzital</t>
  </si>
  <si>
    <t xml:space="preserve">170000000</t>
  </si>
  <si>
    <t xml:space="preserve">9.36</t>
  </si>
  <si>
    <t xml:space="preserve">Animales Heráldicos,Leyendas,Mujeres,Plantas (Flora),Sellos (Emblemas),Símbolos,Formas Geométricas,Aniversarios y Jubileos</t>
  </si>
  <si>
    <t xml:space="preserve">Anverso: Coat of arms of the Italian Airforce  (crowned eagle above a circular quartred shield with 4 symbols   1 1st world war: A griffon (91ª Squadriglia Aeroplani da Caccia),  2 a chimera (87ª Squadriglia Aeroplani),  3 a four-leafed clover (10ª Squadriglia da Bombardamento Caproni)  con (año) 1993 y (marca de ceca) R (Ceca de Roma) at upper-left  (bottom, company) ZANELLI ˹INI˺ GROSSI ˹INC˺  4 a Pegasus (10ª Squadriglia Farman). Leyenda: 70' AERONAUTICA MILITARE (lower-right, period years) 1923-1993  (bottom-left/right, spacers/5-pointed stars) ☆ (pointed to the center)  (debajo, valor) L. 200 (Lira)   diseñador: Luciano Zanelli   Reverso: Cabeza de La Libertad (right, legendary woman, symbol of Italia)  Leyenda: (nombre del país) REPVBBLICA ITALIANA  (abajo, espacio/punto) •  diseñador: (debajo) M. VALUCCI (Mario Vallucci, 1923-19..)  Canto: G - Grano, tipo: tresholds</t>
  </si>
  <si>
    <t xml:space="preserve">https://colnect.com/coins/coin/7508</t>
  </si>
  <si>
    <t xml:space="preserve">½ Balboas (Cistern of Conception Convent - Old Panama)</t>
  </si>
  <si>
    <t xml:space="preserve">2017-08-21</t>
  </si>
  <si>
    <t xml:space="preserve">11.34</t>
  </si>
  <si>
    <t xml:space="preserve">30.61</t>
  </si>
  <si>
    <t xml:space="preserve">41.6</t>
  </si>
  <si>
    <t xml:space="preserve">Ruinas,Paisajes / Vistas de Ciudades,Sitios Históricos</t>
  </si>
  <si>
    <t xml:space="preserve">Eighth Conmemorative coin of the most important sites of the Old Spanish Panama City. Cistern of conception Convent.</t>
  </si>
  <si>
    <t xml:space="preserve">https://colnect.com/coins/coin/99373</t>
  </si>
  <si>
    <t xml:space="preserve">10 Francs (French legend - coin alignment)</t>
  </si>
  <si>
    <t xml:space="preserve">WCC:km155.1</t>
  </si>
  <si>
    <t xml:space="preserve">298850000</t>
  </si>
  <si>
    <t xml:space="preserve">2474</t>
  </si>
  <si>
    <t xml:space="preserve">18.13</t>
  </si>
  <si>
    <t xml:space="preserve">Reyes,Escudo de Armas</t>
  </si>
  <si>
    <t xml:space="preserve">Anverso: Large coat of arms between (valor, izquierda) 10 (a derecha) F (Francos)  y marcas de ceca (abajo, a la izquierda) Pájaro (b, Robert Vogeleer, 1963-1987)  (a derecha) angels head (ah, Brussels Mint)  diseñador (below arms) J.DEBAST (Jan De Bast)   Leyenda (Frances): (arriba, nombre del país) BELGIQUE  (abajo, año) 1969 - 1979  Reverso: Head 5th king Baudouin (izquierda, 1951-1993)  Leyenda: ninguna, (diseñador, abajo) ELSTRóm (Harry Elstrøm)   Canto: P - tipo plano: П    Anteriormente conocido como: y67.1 earlier y67</t>
  </si>
  <si>
    <t xml:space="preserve">https://colnect.com/coins/coin/2474</t>
  </si>
  <si>
    <t xml:space="preserve">1 Peso (Bicentennial "El Palmar")</t>
  </si>
  <si>
    <t xml:space="preserve">2010 - Bicentenario</t>
  </si>
  <si>
    <t xml:space="preserve">WCC:km156</t>
  </si>
  <si>
    <t xml:space="preserve">2010-06-04</t>
  </si>
  <si>
    <t xml:space="preserve">Palmeras,Parques Nacionales,Aniversarios y Jubileos</t>
  </si>
  <si>
    <t xml:space="preserve">Anverso (núcleo): (años) 1810 / 2010 inside arted decoration  debajo (valor facial) 1 PESO  Leyenda (anillo): (top, small year) 2010  (left/right, two 17 dotted arcs) • • • •  (debajo, lema) EN UNIÓN Y LIBERTAD  (Traducido: En unión y libertad)  Reverso (núcleo): Yatay palm trees (Syagrus yatay) at El Palmar National Park  debajo (nombre) EL PALMAR  Leyenda (anillo): (arriba, nombre del país) REPÚBLICA ARGENTINA  (debajo, tema/asunto) BICENTENARIO  Canto: P - tipo plano: П</t>
  </si>
  <si>
    <t xml:space="preserve">https://colnect.com/coins/coin/22508</t>
  </si>
  <si>
    <t xml:space="preserve">1 Colón</t>
  </si>
  <si>
    <t xml:space="preserve">WCC:km156a</t>
  </si>
  <si>
    <t xml:space="preserve">Acero revestido de Cobre-Níquel</t>
  </si>
  <si>
    <t xml:space="preserve">Elevado. Anverso: no decorado. Reverso: heptágono interno</t>
  </si>
  <si>
    <t xml:space="preserve">₡ - Colón Salvadoreño</t>
  </si>
  <si>
    <t xml:space="preserve">5556</t>
  </si>
  <si>
    <t xml:space="preserve">34.77</t>
  </si>
  <si>
    <t xml:space="preserve">Exploradores,Descubridores,Navegantes,Colonización,Coronas de Flores</t>
  </si>
  <si>
    <t xml:space="preserve">Anverso: Value inside wreath of two branches with 42 leaves legend: ninguna  Reverso: bust Christopher Columbus (left, Cristobal Colon 1451-1506) above name: CRISTOBAL COLON Leyenda: REPUBLICA DE EL SALVADOR (año) 1991</t>
  </si>
  <si>
    <t xml:space="preserve">https://colnect.com/coins/coin/5557</t>
  </si>
  <si>
    <t xml:space="preserve">1 Peso (Bicentennial "Aconcagua")</t>
  </si>
  <si>
    <t xml:space="preserve">WCC:km157</t>
  </si>
  <si>
    <t xml:space="preserve">9.63</t>
  </si>
  <si>
    <t xml:space="preserve">Anverso (núcleo): (años) 1810 / 2010 inside arted decoration  debajo (valor facial) 1 PESO  Leyenda (anillo): (top, small year) 2010  (left/right, two 17 dotted arcs) • • • •  (debajo, lema) EN UNIÓN Y LIBERTAD  (Traducido: En unión y libertad)  Reverso (núcleo): Landscape with highest mountain  of the Andes mountain range  debajo (nombre) ACONCAGUA  Leyenda (anillo): (arriba, nombre del país) REPÚBLICA ARGENTINA  (debajo, tema/asunto) BICENTENARIO  Canto: P - tipo plano: П</t>
  </si>
  <si>
    <t xml:space="preserve">https://colnect.com/coins/coin/22509</t>
  </si>
  <si>
    <t xml:space="preserve">10 Agorot</t>
  </si>
  <si>
    <t xml:space="preserve">1985~Actualidad - Nuevo Shequel</t>
  </si>
  <si>
    <t xml:space="preserve">WCC:km158</t>
  </si>
  <si>
    <t xml:space="preserve">Agora Israelí</t>
  </si>
  <si>
    <t xml:space="preserve">1117848000</t>
  </si>
  <si>
    <t xml:space="preserve">7280</t>
  </si>
  <si>
    <t xml:space="preserve">Casa de la Moneda de Chile, Santiago, Chile,Baden-Wurttemberg State Mint (Staatliche Münzen Baden-Württemberg), Stuttgart, Germany (F Mint Mark),Corporación de Monedas y Medallas del Gobierno de Israel, Jerusalén, Israel (J),Casa de la Moneda de Noruega, Kongsberg, Noruega,Ceca de Polonia PLC (Mennica Polska), Varsovia, Polonia,Casa de la Moneda y Corporación de seguridad de la Impresión (Komsco), Daejeon, Corea del Sur,Swissmint, Berna, Suiza (b),Casa de la Moneda Helénica, Atenas, Grecia</t>
  </si>
  <si>
    <t xml:space="preserve">Escudo de Armas,Símbolos,Formas Geométricas</t>
  </si>
  <si>
    <t xml:space="preserve">Anverso: (incuse thick value) 10 on square  encima (abajo, año) התשמ"ה (JE5745 - 5(Número de control.)40+300+400+5M - 1985)  hasta התשע"ה (JE5775 - 5(Número de control.)70+300+400+5M - 2013)  Leyenda: (left, currency in Hebrew) אגורות (t.v→o.r.v→o.g.a ←)  (right, currency in English) AGOROT  diseñador: Gabi Neumann   Reverso: Menorah (Hebrew lampstand, symbol of Judaism)  on a old stone slab below small coat of arms   (סמל מדינת ישראל, Febrero 10 1949)   Leyenda: (upper-left, state name in Hebrew)  ישראל (l.a'.r.s.y ←, Yisrā'el, Israel)  (up/low-left, spacer/dots) •  (izquierda, nombre del Estado en Árabe) اسرائيل (l.ī.a.r.s.'i ←, Isrāʼīl, Israel)   (lower-left, state name in English) ISRAЄL  diseñador: Nathan Karp  Canto: P - tipo plano: П     Casas de la moneda  (a) - Athens, Greece  (b) - Berna (Swiss mint), Switserland  (dj) - Daejeon (KOMSCO), Corea del Sur  (f) - Stuttgart, Germany  (h) - Kongsberg, Norway  (j)/none - Jerusalem, Israel  (sl) - Seúl, Corea del Sur  (so) - Santiago, Chile  (u) - Utrecht, (Royal Mint), Holanda  (w) - Warsaw, Poland  Nota: Data after 2004 is from Pinchas Bar-Zeev</t>
  </si>
  <si>
    <t xml:space="preserve">https://colnect.com/coins/coin/7280</t>
  </si>
  <si>
    <t xml:space="preserve">1 Peso (Bicentennial "Mar del Plata")</t>
  </si>
  <si>
    <t xml:space="preserve">Paisajes / Vistas de Ciudades,Aniversarios y Jubileos</t>
  </si>
  <si>
    <t xml:space="preserve">Anverso (núcleo): (años) 1810 / 2010 inside arted decoration  debajo (valor facial) 1 PESO  Leyenda (anillo): (top, small year) 2010  (left/right, two 17 dotted arcs) • • • •  (debajo, lema) EN UNIÓN Y LIBERTAD  (Traducido: En unión y libertad)  Reverso (núcleo): Sea lion sculpture of artist José Fioravanti  in front of boat on the Atlantic Ocean  debajo (nombre) MAR DEL PLATTA  Leyenda (anillo): (arriba, nombre del país) REPÚBLICA ARGENTINA  (debajo, tema/asunto) BICENTENARIO  Canto: P - tipo plano: П</t>
  </si>
  <si>
    <t xml:space="preserve">https://colnect.com/coins/coin/22510</t>
  </si>
  <si>
    <t xml:space="preserve">1 Peso (Bicentennial "Pucara de Tilcara")</t>
  </si>
  <si>
    <t xml:space="preserve">WCC:km159</t>
  </si>
  <si>
    <t xml:space="preserve">Anverso (núcleo): (años) 1810 / 2010 inside arted decoration  debajo (valor facial) 1 PESO  Leyenda (anillo): (top, small year) 2010  (left/right, two 17 dotted arcs) • • • •  (debajo, lema) EN UNIÓN Y LIBERTAD  (Traducido: En unión y libertad)  Reverso (núcleo): Monument Pucará de Tilcara at the center of landscape  with mountains at the background  debajo (nombre) PUCARA / DO TILCARA  Leyenda (anillo): (arriba, nombre del país) REPÚBLICA ARGENTINA  (debajo, tema/asunto) BICENTENARIO  Canto: P - tipo plano: П</t>
  </si>
  <si>
    <t xml:space="preserve">https://colnect.com/coins/coin/22507</t>
  </si>
  <si>
    <t xml:space="preserve">20 Francs (Flemish legend)</t>
  </si>
  <si>
    <t xml:space="preserve">WCC:km160</t>
  </si>
  <si>
    <t xml:space="preserve">25.65</t>
  </si>
  <si>
    <t xml:space="preserve">2.27</t>
  </si>
  <si>
    <t xml:space="preserve">184330000</t>
  </si>
  <si>
    <t xml:space="preserve">2484</t>
  </si>
  <si>
    <t xml:space="preserve">Reyes,Plantas (Flora)</t>
  </si>
  <si>
    <t xml:space="preserve">Anverso: Stylized olive branch with 8 leaves  a la izquierda de (valor facial) 20 ˹F˺ (Franken)  Leyenda: (arriba y hacia la derecha, nombre del país) BЄLGIЄ"  (abajo, año) 1980 - 1982, 1989 - 1993  Reverso: Head 5th king Baudouin (izquierda, 1951-1993)  (designer, below truncation) ELSTROM (Harry Elstrom)  entre marcas de ceca (abajo-derecha, marca de ceca) angel head (ah, Brussels Mint)  (bottom-left, mintmaster)  Pájaro (b, Robert Vogeleer, 1963-1987)  scales (s, Romain Coenen, 1987-2009)   Leyenda: ninguna  Canto: PiO – Plain with incuse ornaments    Anteriormente conocido como: y67.2 earlier y67.1</t>
  </si>
  <si>
    <t xml:space="preserve">https://colnect.com/coins/coin/2485</t>
  </si>
  <si>
    <t xml:space="preserve">500 Lire (Bank of Italy) I Type</t>
  </si>
  <si>
    <t xml:space="preserve">90058500</t>
  </si>
  <si>
    <t xml:space="preserve">16.77</t>
  </si>
  <si>
    <t xml:space="preserve">100th anniversary establishment of the Bank of Italy Type I (design and signature of the great small)   Variant Type II (small design and signature of the large)</t>
  </si>
  <si>
    <t xml:space="preserve">https://colnect.com/coins/coin/7524</t>
  </si>
  <si>
    <t xml:space="preserve">1 Peso (Bicentennial "Glaciar Perito Moreno")</t>
  </si>
  <si>
    <t xml:space="preserve">9.54</t>
  </si>
  <si>
    <t xml:space="preserve">Anverso (núcleo): (años) 1810 / 2010 inside arted decoration  debajo (valor facial) 1 PESO  Leyenda (anillo): (top, small year) 2010  (left/right, two 17 dotted arcs) • • • •  (debajo, lema) EN UNIÓN Y LIBERTAD  (Traducido: En unión y libertad)  Reverso (núcleo): Glacier cave at the edge of the Glaciar Perito Moreno  debajo (nombre) GLACIAR / PERITO MORENO  Leyenda (anillo): (arriba, nombre del país) REPÚBLICA ARGENTINA  (debajo, tema/asunto) BICENTENARIO  Canto: P - tipo plano: П</t>
  </si>
  <si>
    <t xml:space="preserve">https://colnect.com/coins/coin/22511</t>
  </si>
  <si>
    <t xml:space="preserve">2 Pesos (Human Rights - Reeded edge)</t>
  </si>
  <si>
    <t xml:space="preserve">WCC:km161.1</t>
  </si>
  <si>
    <t xml:space="preserve">21820</t>
  </si>
  <si>
    <t xml:space="preserve">Derechos Humanos</t>
  </si>
  <si>
    <t xml:space="preserve">Anverso: (nombre del país) REPUBLICA / ARGENTINA  encima (valor facial en letras gruesas) 2 PESOS  (abajo, año) 2006  Leyenda: ninguna  Reverso: Knotted headscarf  Leyenda: (por encima, motivo/asunto) DERECHOS HUMANOS  (Traducido: Derechos Humanos)  (debajo, lema) MEMORIA, VERDAD Y JUSTICIA  (Traducido: Memory, Truth and Justice)  Nota: While year on coin was 2006 actually minted in 2009  Canto: G - Grano, tipo: barras</t>
  </si>
  <si>
    <t xml:space="preserve">https://colnect.com/coins/coin/21820</t>
  </si>
  <si>
    <t xml:space="preserve">2 Pesos (75th Anniversary of Central Bank of the Republic of Argentina - Reeded edge)</t>
  </si>
  <si>
    <t xml:space="preserve">2005~Hoy - Aniversario del Banco Central</t>
  </si>
  <si>
    <t xml:space="preserve">WCC:km162.1</t>
  </si>
  <si>
    <t xml:space="preserve">22549</t>
  </si>
  <si>
    <t xml:space="preserve">26.36</t>
  </si>
  <si>
    <t xml:space="preserve">Bancos,Aniversarios y Jubileos</t>
  </si>
  <si>
    <t xml:space="preserve">Anverso: Stylized head of Liberty (a izquierda, La Libertad de Oudiné)   logo of the Bank  a la derecha (valor facial) 2 / PESOS (stacked currency)  Leyenda: (inferior, pequeña fecha) 2010  Reverso: Entrance (double doors) of bank building at Buenos Aires  divide (vertical years, left) 31•V•1935 (a derecha) 31•V•2010   Leyenda: (below, publisher/subject) BANCO CENTRAL DE LA REPÚBLICA ARGENTINA  G - Grano, tipo: barras</t>
  </si>
  <si>
    <t xml:space="preserve">https://colnect.com/coins/coin/22549</t>
  </si>
  <si>
    <t xml:space="preserve">5 Francs (Flemish version)</t>
  </si>
  <si>
    <t xml:space="preserve">WCC:km164</t>
  </si>
  <si>
    <t xml:space="preserve">277700000</t>
  </si>
  <si>
    <t xml:space="preserve">2469</t>
  </si>
  <si>
    <t xml:space="preserve">5.29</t>
  </si>
  <si>
    <t xml:space="preserve">Reyes,Arte,Formas Geométricas</t>
  </si>
  <si>
    <t xml:space="preserve">Anverso: (valor facial) 5 ˻F˼ (Franken) with ͻ-shape at the center  encima (arced state name in Flemish) BELGIË  on a designed field of 3 ⌔ circular sectors  arriba a la izquierda: raised field with thick rim, upper-right: low field with normal rim  debajo: raised center and arc between state name and legend  Leyenda: (bottom-left, mintmaster)  Pájaro (b, Robert Vogeleer, 1963-1987)  scales (s, Romain Coenen, 1987-2009)  (abajo, año) 1986 - 1993  (abajo-derecha, marca de ceca) angel head (ah, Brussels Mint)  Reverso: Stylized head 5th king Baudouin (izquierda, 1951-1993)  on 3 ⌔ circular sectors design  Leyenda: ninguna (designer, below truncation) J-P.L (Jean-Paul Laenen)  Canto: P - Liso, tipo: П</t>
  </si>
  <si>
    <t xml:space="preserve">https://colnect.com/coins/coin/2470</t>
  </si>
  <si>
    <t xml:space="preserve">25 Cents / Quarter (Washington)</t>
  </si>
  <si>
    <t xml:space="preserve">Estados Unidos de América</t>
  </si>
  <si>
    <t xml:space="preserve">B04a - Cuartos de Washington</t>
  </si>
  <si>
    <t xml:space="preserve">WCC:km164a</t>
  </si>
  <si>
    <t xml:space="preserve">¢ - Centavos de Estados Unidos</t>
  </si>
  <si>
    <t xml:space="preserve">4294967295</t>
  </si>
  <si>
    <t xml:space="preserve">12170</t>
  </si>
  <si>
    <t xml:space="preserve">Fábrica de Moneda de Estados Unidos - Philadelphia, Pensilvania (PA),Fábrica de Moneda de Estados Unidos - Denver, Colorado (CO),Fábrica de Moneda de Estados Unidos - San Francisco 155 Hermann St., California (CA) (1937~Actualidad)</t>
  </si>
  <si>
    <t xml:space="preserve">Jefes de Estado,Animales Heráldicos,Águilas,Símbolos,Coronas de Flores,Caras</t>
  </si>
  <si>
    <t xml:space="preserve"> </t>
  </si>
  <si>
    <t xml:space="preserve">https://colnect.com/coins/coin/12171</t>
  </si>
  <si>
    <t xml:space="preserve">[G],[]</t>
  </si>
  <si>
    <t xml:space="preserve">[1969],[]</t>
  </si>
  <si>
    <t xml:space="preserve">1 Guaraní</t>
  </si>
  <si>
    <t xml:space="preserve">WCC:km165</t>
  </si>
  <si>
    <t xml:space="preserve">73001000</t>
  </si>
  <si>
    <t xml:space="preserve">10217</t>
  </si>
  <si>
    <t xml:space="preserve">18.79</t>
  </si>
  <si>
    <t xml:space="preserve">Flores,F.A.O.,Ejército,Plantas (Flora)</t>
  </si>
  <si>
    <t xml:space="preserve">Anverso:  Rama de soja con 2 hojas y 3 vainas (valor facial) 1 GUARANI  Leyenda: (borde superior, lema) ALIMENTOS PARA EL MUNDO  Reverso: 2/3 figura de un soldado mirando a la izquierda  encima (nombre en arco) SOLDADO PARAGUAYO  Leyenda: (nombre del país) REPUBLICA DEL PARAGUAY  (abajo, año) 1978 - 1988  Canto: P - tipo plano: Π    Anteriormente conocido como: y35, km35    *165a Gold 6,99 gr. 18milímetros  1978 Proof: 10 (todos en cartera acabado Proof PS10)  1980 Proof: 10 (todos en cartera acabado Proof PS12)</t>
  </si>
  <si>
    <t xml:space="preserve">https://colnect.com/coins/coin/10218</t>
  </si>
  <si>
    <t xml:space="preserve">2 Pesos</t>
  </si>
  <si>
    <t xml:space="preserve">7.2</t>
  </si>
  <si>
    <t xml:space="preserve">339000000</t>
  </si>
  <si>
    <t xml:space="preserve">9.1</t>
  </si>
  <si>
    <t xml:space="preserve">Sol,Plantas (Flora),Sellos (Emblemas),Símbolos,Formas Geométricas,Aniversarios y Jubileos</t>
  </si>
  <si>
    <t xml:space="preserve">Anverso (núcleo): (valor facial) 2 / PESOS inside circular design  dentro de un círculo de puntos  Leyenda (anillo): (above, arc of 15 dottes) • • •  (izquierda/derecha) 2 laurel branches of 15 leaves  (abajo, año) 2011  Reverso (núcleo): Emblem, Sun of May inside circular design   dentro de un círculo de puntos  Leyenda (anillo): (nombre del país) REPÚBLICA ARGENTINA  (left/right, spacers/dots with incuse cross)   (debajo, lema) EN UNIÓN Y LIBERTAD  (Traducido: En unión y libertad)  Canto: P.G. - Plano con . segmentos granulados con . crestas</t>
  </si>
  <si>
    <t xml:space="preserve">https://colnect.com/coins/coin/28547</t>
  </si>
  <si>
    <t xml:space="preserve">WCC:km166</t>
  </si>
  <si>
    <t xml:space="preserve">3.67</t>
  </si>
  <si>
    <t xml:space="preserve">52001000</t>
  </si>
  <si>
    <t xml:space="preserve">16.27</t>
  </si>
  <si>
    <t xml:space="preserve">Casa de Moneda de Brasil, Brasilia,Real Casa de la Moneda, Llantrisant, Gales, Gran Bretaña</t>
  </si>
  <si>
    <t xml:space="preserve">Flores,F.A.O.,Plantas (Flora)</t>
  </si>
  <si>
    <t xml:space="preserve">Anverso: Cotton plant left of (valor facial en números grandes) 5 / GUARANIES  Leyenda: (por encima, lema) ALIMENTOS PARA EL MUNDO  (Traducido: Food for the World)  Reverso: 2/3 figure of a woman (frente) carries a jug  (bottom, arced small subject) MUJER PARAGUAYA  (Traducido: Paraguayan woman)  Leyenda: (nombre del país) REPUBLICA DEL PARAGUAY  (abajo, año) 1978, 1980, 1984 o 1986  Canto: P - tipo plano: Π    Anteriormente conocido como: y36</t>
  </si>
  <si>
    <t xml:space="preserve">https://colnect.com/coins/coin/10221</t>
  </si>
  <si>
    <t xml:space="preserve">WCC:km166a</t>
  </si>
  <si>
    <t xml:space="preserve">Anverso: Cotton plant left of (valor facial en números grandes) 5 / GUARANIES  Leyenda: (por encima, lema) ALIMENTOS PARA EL MUNDO  (Traducido: Food for the World)  Reverso: 2/3 figure of a woman (frente) carries a jug  (bottom, arced small subject) MUJER PARAGUAYA  (Traducido: Paraguayan woman)  Leyenda: (nombre del país) REPUBLICA DEL PARAGUAY  (abajo, año) 1992  Canto: G - Grano, tipo: barras</t>
  </si>
  <si>
    <t xml:space="preserve">https://colnect.com/coins/coin/10222</t>
  </si>
  <si>
    <t xml:space="preserve">10 Guaranies (F.A.O.)</t>
  </si>
  <si>
    <t xml:space="preserve">WCC:km167</t>
  </si>
  <si>
    <t xml:space="preserve">125001000</t>
  </si>
  <si>
    <t xml:space="preserve">11.59</t>
  </si>
  <si>
    <t xml:space="preserve">F.A.O.</t>
  </si>
  <si>
    <t xml:space="preserve">GRAL. GARAY "ALIMENTOS PARA EL MUNDO". Existen variedades: 1978 borde grande, letras finas, 1988 borde pequeño, letras grandes, pelo detallado.</t>
  </si>
  <si>
    <t xml:space="preserve">https://colnect.com/coins/coin/10224</t>
  </si>
  <si>
    <t xml:space="preserve">Colombia</t>
  </si>
  <si>
    <t xml:space="preserve">1871~1880 - Peso (Estándar de plata)</t>
  </si>
  <si>
    <t xml:space="preserve">WCC:km170</t>
  </si>
  <si>
    <t xml:space="preserve">1872</t>
  </si>
  <si>
    <t xml:space="preserve">1874</t>
  </si>
  <si>
    <t xml:space="preserve">Centavo Colombiano</t>
  </si>
  <si>
    <t xml:space="preserve">365000</t>
  </si>
  <si>
    <t xml:space="preserve">87.73</t>
  </si>
  <si>
    <t xml:space="preserve">Baja</t>
  </si>
  <si>
    <t xml:space="preserve">Casa de la Moneda de Bogotá, Colombia</t>
  </si>
  <si>
    <t xml:space="preserve">Ceca Bogota.</t>
  </si>
  <si>
    <t xml:space="preserve">https://colnect.com/coins/coin/35971</t>
  </si>
  <si>
    <t xml:space="preserve">[1874]</t>
  </si>
  <si>
    <t xml:space="preserve">1 Franc (French version)</t>
  </si>
  <si>
    <t xml:space="preserve">Hierro niquelado</t>
  </si>
  <si>
    <t xml:space="preserve">615300000</t>
  </si>
  <si>
    <t xml:space="preserve">2445</t>
  </si>
  <si>
    <t xml:space="preserve">5.19</t>
  </si>
  <si>
    <t xml:space="preserve">Estrellas,Reyes,Formas Geométricas,Coronas y Diademas</t>
  </si>
  <si>
    <t xml:space="preserve">Anverso: 3-pointed star between (arriba a la izquierda) crown above (año) 19  (upper-right, value) 1˹F˺ (Franco) encima (año) 89 - 93  (bottom, state name in French between two arcs) BELGIQUE  Leyenda: ninguna  Reverso: Head 5th king Baudouin (izquierda, 1951-1993)  left of mark ЄT (engraver, Harry-Arnold Elstrøm)  Leyenda (Frances): (above, wide ruler) B A U D O U I N I  Canto: P - Liso, tipo: П</t>
  </si>
  <si>
    <t xml:space="preserve">https://colnect.com/coins/coin/2445</t>
  </si>
  <si>
    <t xml:space="preserve">10 Centavos (with hole)</t>
  </si>
  <si>
    <t xml:space="preserve">Bolivia</t>
  </si>
  <si>
    <t xml:space="preserve">1864~2010 - República de Bolivia (Moneda decimal)</t>
  </si>
  <si>
    <t xml:space="preserve">WCC:km170.2</t>
  </si>
  <si>
    <t xml:space="preserve">1883</t>
  </si>
  <si>
    <t xml:space="preserve">c. - Centavo Boliviano</t>
  </si>
  <si>
    <t xml:space="preserve">25864</t>
  </si>
  <si>
    <t xml:space="preserve">63.68</t>
  </si>
  <si>
    <t xml:space="preserve">https://colnect.com/coins/coin/25864</t>
  </si>
  <si>
    <t xml:space="preserve">[1883]</t>
  </si>
  <si>
    <t xml:space="preserve">1¼ Centavos</t>
  </si>
  <si>
    <t xml:space="preserve">WCC:km173</t>
  </si>
  <si>
    <t xml:space="preserve">1.45</t>
  </si>
  <si>
    <t xml:space="preserve">1¼</t>
  </si>
  <si>
    <t xml:space="preserve">2400000</t>
  </si>
  <si>
    <t xml:space="preserve">81.11</t>
  </si>
  <si>
    <t xml:space="preserve">https://colnect.com/coins/coin/4231</t>
  </si>
  <si>
    <t xml:space="preserve">2 Pesos (30th Anniverary of Recovery of Malvinas Islands - Plain-reeded edge)</t>
  </si>
  <si>
    <t xml:space="preserve">2007~2012 - Islas Malvinas</t>
  </si>
  <si>
    <t xml:space="preserve">WCC:km176</t>
  </si>
  <si>
    <t xml:space="preserve">4985000</t>
  </si>
  <si>
    <t xml:space="preserve">33017</t>
  </si>
  <si>
    <t xml:space="preserve">18.25</t>
  </si>
  <si>
    <t xml:space="preserve">Mapas,Aniversarios y Jubileos</t>
  </si>
  <si>
    <t xml:space="preserve">Anverso (núcleo): (valor facial) 2 / PESOS, above (state name) República Argentina, left of map of Argentina, Malvinas Islands, South Georgias, South Sandwich and claimed part of the south pole  note: design as also on ring   legend (ring): (bottom, horizontal small year) 2012  Back (core): Map of Falkland Islands behind five arcs between (above, Argentine protests year of British occupation) 1833 (below, period years) 1982 - 2012 legend (ring): (above, name islands) MALVINAS (up-left/right, spacers/symbols) ✹ (Sun of May)  (below, subject) CAUSA REGIONAL AMERICANA (translated: Ambrian Regional Cause)  Edge: P.G. - Plain with . grained segments with . ridges</t>
  </si>
  <si>
    <t xml:space="preserve">https://colnect.com/coins/coin/33017</t>
  </si>
  <si>
    <t xml:space="preserve">10 Cents (Dubbeltje)</t>
  </si>
  <si>
    <t xml:space="preserve">Países Bajos</t>
  </si>
  <si>
    <t xml:space="preserve">WCC:km177</t>
  </si>
  <si>
    <t xml:space="preserve">c - Céntimo Holandés</t>
  </si>
  <si>
    <t xml:space="preserve">9249</t>
  </si>
  <si>
    <t xml:space="preserve">13.17</t>
  </si>
  <si>
    <t xml:space="preserve">Reinas,Caduceos,Peces,Coronas y Diademas</t>
  </si>
  <si>
    <t xml:space="preserve">Anverso: Coronada (valor facial) 10 divide (el año - izquierda) 19 y (a derecha) 48   encima (moneda) CENT entre marcas de ceca   (lower-left, mint master's privy mark)  Pez (Dr. J.W.A. van Hengel 1945-1969)  (lower-right, mint mark) ☤ Caduceo (Utrecht Mint, 1806-)  Leyenda: ninguna   Reverso: Head 4th queen Wilhelmina (izquierda, 1890/1898-1948,  5th portrait with hair pulled back)  Leyenda: (jefe de estado) WILHELMINA KONINGIN DER NEDERLANDEN  (abajo, espacio/punto) •   Canto: G - Grano, tipo: small grooves    Anteriormente conocido como: y55</t>
  </si>
  <si>
    <t xml:space="preserve">https://colnect.com/coins/coin/9249</t>
  </si>
  <si>
    <t xml:space="preserve">100 Guaranies</t>
  </si>
  <si>
    <t xml:space="preserve">10.45</t>
  </si>
  <si>
    <t xml:space="preserve">10229</t>
  </si>
  <si>
    <t xml:space="preserve">Canto grueso</t>
  </si>
  <si>
    <t xml:space="preserve">https://colnect.com/coins/coin/10229</t>
  </si>
  <si>
    <t xml:space="preserve">WCC:km177a</t>
  </si>
  <si>
    <t xml:space="preserve">5.45</t>
  </si>
  <si>
    <t xml:space="preserve">130000000</t>
  </si>
  <si>
    <t xml:space="preserve">Personajes Famosos,Policía,Ruinas,Generales</t>
  </si>
  <si>
    <t xml:space="preserve">Reduced weight and Thickness.</t>
  </si>
  <si>
    <t xml:space="preserve">https://colnect.com/coins/coin/10230</t>
  </si>
  <si>
    <t xml:space="preserve">WCC:km177b</t>
  </si>
  <si>
    <t xml:space="preserve">3.72</t>
  </si>
  <si>
    <t xml:space="preserve">20.94</t>
  </si>
  <si>
    <t xml:space="preserve">15.88</t>
  </si>
  <si>
    <t xml:space="preserve">Personajes Famosos,Ruinas</t>
  </si>
  <si>
    <t xml:space="preserve">https://colnect.com/coins/coin/17922</t>
  </si>
  <si>
    <t xml:space="preserve">WCC:km178</t>
  </si>
  <si>
    <t xml:space="preserve">2.69</t>
  </si>
  <si>
    <t xml:space="preserve">19.34</t>
  </si>
  <si>
    <t xml:space="preserve">1.46</t>
  </si>
  <si>
    <t xml:space="preserve">40000000</t>
  </si>
  <si>
    <t xml:space="preserve">25.83</t>
  </si>
  <si>
    <t xml:space="preserve">Personajes Famosos,F.A.O.</t>
  </si>
  <si>
    <t xml:space="preserve">General Garay</t>
  </si>
  <si>
    <t xml:space="preserve">https://colnect.com/coins/coin/10225</t>
  </si>
  <si>
    <t xml:space="preserve">WCC:km178a</t>
  </si>
  <si>
    <t xml:space="preserve">19.4</t>
  </si>
  <si>
    <t xml:space="preserve">20000000</t>
  </si>
  <si>
    <t xml:space="preserve">21.86</t>
  </si>
  <si>
    <t xml:space="preserve">Magnética</t>
  </si>
  <si>
    <t xml:space="preserve">https://colnect.com/coins/coin/29427</t>
  </si>
  <si>
    <t xml:space="preserve">2½ Centavos</t>
  </si>
  <si>
    <t xml:space="preserve">1862~1886 - United States of Colombia</t>
  </si>
  <si>
    <t xml:space="preserve">WCC:km179</t>
  </si>
  <si>
    <t xml:space="preserve">1881</t>
  </si>
  <si>
    <t xml:space="preserve">Elevado. Doble círculo. Ambas caras</t>
  </si>
  <si>
    <t xml:space="preserve">14</t>
  </si>
  <si>
    <t xml:space="preserve">2½</t>
  </si>
  <si>
    <t xml:space="preserve">40.65</t>
  </si>
  <si>
    <t xml:space="preserve">Different size: 14-14.5milímetros  Casa de Moneda:	Scoville Mfg. Co.</t>
  </si>
  <si>
    <t xml:space="preserve">https://colnect.com/coins/coin/4237</t>
  </si>
  <si>
    <t xml:space="preserve">[1],[3]</t>
  </si>
  <si>
    <t xml:space="preserve">[1881],[]</t>
  </si>
  <si>
    <t xml:space="preserve">1 Balboa (Centenary of the Panamanian Red Cross)</t>
  </si>
  <si>
    <t xml:space="preserve">36.22</t>
  </si>
  <si>
    <t xml:space="preserve">Anverso: Panamanian arms on center core; name of country on outer ring, half top, face value as numerals below.  Letras: REPÚBLICA DE PANAMÁ  PRO MUNDI BENEFICIO (legend in arms)  UN BALBOA  Traducciones: Republic of Panama  For World's benefit one Balboa  Reverso: Colorized rescuer holding Red Cross flagon inner core; legend around on outer ring, date on excergue.  Letras: CENTENARIO (1917-2017) DE LA CRUZ ROJA PANAMEÑA 2018  Traducciones: Centenario (1917-2017) of Panamanian Red Cross 2018  Canto: Plain , with two reeded segments (6mm each) on opposite sides, superimposed over legend: PANAMA 1 BALBOA  Letras: PANAMA 1 BALBOA</t>
  </si>
  <si>
    <t xml:space="preserve">https://colnect.com/coins/coin/146835</t>
  </si>
  <si>
    <t xml:space="preserve">WCC:km180</t>
  </si>
  <si>
    <t xml:space="preserve">4000000</t>
  </si>
  <si>
    <t xml:space="preserve">55.86</t>
  </si>
  <si>
    <t xml:space="preserve">1881: 2½ número "1" en "½"  1881: 2½ letra "I" en "½"</t>
  </si>
  <si>
    <t xml:space="preserve">https://colnect.com/coins/coin/4238</t>
  </si>
  <si>
    <t xml:space="preserve">1948~1980 - Juliana</t>
  </si>
  <si>
    <t xml:space="preserve">1623300000</t>
  </si>
  <si>
    <t xml:space="preserve">9226</t>
  </si>
  <si>
    <t xml:space="preserve">5.28</t>
  </si>
  <si>
    <t xml:space="preserve">Reinas,Caduceos</t>
  </si>
  <si>
    <t xml:space="preserve">Anverso: (valor facial) 1 divide (left, mint master's privy mark)  Pez (Dr. J.W.A. van Hengel 1945-1969)  Gallo (Dr. Ir. M. van den Brandhof (1969-1979)  Gallo* (Ir. B.C.H.J. Smit (1980)  (derecha, marca de ceca) ☤ Caduceo (Utrecht Mint, 1806-)  (year, lower-left) 19 (abajo-derecha) 50 hasta 80  (abajo, 1/100 moneda) CENT  Leyenda: ninguna   Reverso: Head 5th queen Juliana (a derecha, 1948-1980)  Leyenda: (jefe de estado) JULIANA KONINGIN DER NEDERLANDEN  (abajo, espacio/punto) •   Diseñador: Ludwig Oswald Wenckebach (1895-1962, escultor)     Canto: P - tipo plano: Π    Anteriormente conocido como: y57</t>
  </si>
  <si>
    <t xml:space="preserve">https://colnect.com/coins/coin/9227</t>
  </si>
  <si>
    <t xml:space="preserve">2½ Centavos (Liberty Cap)</t>
  </si>
  <si>
    <t xml:space="preserve">WCC:km181</t>
  </si>
  <si>
    <t xml:space="preserve">1885</t>
  </si>
  <si>
    <t xml:space="preserve">77.24</t>
  </si>
  <si>
    <t xml:space="preserve">https://colnect.com/coins/coin/33351</t>
  </si>
  <si>
    <t xml:space="preserve">[1885]</t>
  </si>
  <si>
    <t xml:space="preserve">5 Cents (Stuiver)</t>
  </si>
  <si>
    <t xml:space="preserve">1.21</t>
  </si>
  <si>
    <t xml:space="preserve">1149400000</t>
  </si>
  <si>
    <t xml:space="preserve">9237</t>
  </si>
  <si>
    <t xml:space="preserve">3.89</t>
  </si>
  <si>
    <t xml:space="preserve">Reinas,Plantas (Flora),Caduceos</t>
  </si>
  <si>
    <t xml:space="preserve">Anverso: (valor facial) 5 in front of a orange branch with (2x3) 6 hojas  divide (el año - izquierda) 19 (a derecha) 50 hasta 80  Leyenda: (lower-left, mint master's privy mark)  Pez (Dr. J.W.A. van Hengel, 1945-1969)  Gallo (Dr. Ir. M. van den Brandhof, 1969-1979)  Gallo★ (Ir. B.C.H.J. Smit, 1980)  (abajo, 1/100 moneda) CENT  (lower-right, mint mark) ☤  Caduceo (Utrecht Mint, 1806-)  Reverso: Head 5th queen Juliana (a derecha, 1948-1980)  Leyenda: (jefe de estado) JULIANA KONINGIN DER NEDERLANDEN  (abajo, espacio/punto) •   Diseñador: Ludwig Oswald Wenckebach (1895-1962, escultor)    Canto: P - tipo plano: Π    Anteriormente conocido como: y58</t>
  </si>
  <si>
    <t xml:space="preserve">https://colnect.com/coins/coin/9238</t>
  </si>
  <si>
    <t xml:space="preserve">1 Cent (12 Sided)</t>
  </si>
  <si>
    <t xml:space="preserve">3511896445</t>
  </si>
  <si>
    <t xml:space="preserve">3608</t>
  </si>
  <si>
    <t xml:space="preserve">9.48</t>
  </si>
  <si>
    <t xml:space="preserve">Reinas,Plantas (Flora),Hojas</t>
  </si>
  <si>
    <t xml:space="preserve">Anverso: Rama con dos hojas de arce  divide (arriba, valor facial) "1 ᴄᴇɴᴛ" (abajo a la izquierda, año) 1990 o 1996, diseñador (abajo-derecha) "K•G" (George Kruger Gray, 1880–1943)  Leyenda: (abajo, nombre del estado) "CANADA"  Reverso: Crowned head of the Queen Elizabeth II (a derecha, 1952-), diseñador "DH" Dora de Pédery-Hunt on the edge of the shoulder, legend: (gobernante, a la izquierda) "ELIZABETH II" (a derecha) "D • G • REGINA"</t>
  </si>
  <si>
    <t xml:space="preserve">https://colnect.com/coins/coin/3608</t>
  </si>
  <si>
    <t xml:space="preserve">WCC:km182</t>
  </si>
  <si>
    <t xml:space="preserve">14.9</t>
  </si>
  <si>
    <t xml:space="preserve">1664400000</t>
  </si>
  <si>
    <t xml:space="preserve">Anverso: Coronada (valor facial) 10 CENT divide (el año - izquierda) 19  (a derecha) 50 hasta 80 (lower-left, mint master's privy mark)  Pez (Dr. J.W.A. van Hengel, 1945-1969)  Gallo (Dr. Ir. M. van den Brandhof, 1969-1979)  Gallo★ (Ir. B.C.H.J. Smit, 1980)  (lower-right, mint mark) ☤ Caduceo (Utrecht Mint, 1806-)  Leyenda: ninguna  Reverso: Head 5th queen Juliana (a derecha, 1948-1980)  Leyenda: (jefe de estado) JULIANA KONINGIN DER NEDERLANDEN  (abajo, espacio/punto) •    Diseñador: Ludwig Oswald Wenckebach (1895-1962, escultor)  Canto: G - Grano, tipo: barras    Anteriormente conocido como: y59</t>
  </si>
  <si>
    <t xml:space="preserve">https://colnect.com/coins/coin/9250</t>
  </si>
  <si>
    <t xml:space="preserve">4.6</t>
  </si>
  <si>
    <t xml:space="preserve">21.1</t>
  </si>
  <si>
    <t xml:space="preserve">1.76</t>
  </si>
  <si>
    <t xml:space="preserve">803177445</t>
  </si>
  <si>
    <t xml:space="preserve">3635</t>
  </si>
  <si>
    <t xml:space="preserve">15.1</t>
  </si>
  <si>
    <t xml:space="preserve">Real Casa de la Moneda de Canadá, Ottawa, Canadá,Ceca de Winnipeg, Winnipeg, Canadá (wg)</t>
  </si>
  <si>
    <t xml:space="preserve">Anverso: Beaver (left, C. canadensis) on a rock in a river  encima (nombre del país) CANADA &amp; (año) 1990 - 2003  diseñador: (izquierda) K•G (George Kruger Gray, 1880–1943) y (Thomas Shingles)  Leyenda: (top, value between maple leaves) 5 CENTS  Reverso: Crowned head queen Elizabeth II (a derecha, 1952-)  Leyenda: (gobernante, a la izquierda) ELIZABETH II (a derecha) D•G•REGINA  diseñador: (Dora de Pedery-Hunt	) y (Ago Aarand)       Casas de moneda (Cecas):  Without mintmark - Ottawa, Canada   Marca de la Casa de Moneda "W" - Winnipeg, Canada</t>
  </si>
  <si>
    <t xml:space="preserve">https://colnect.com/coins/coin/3635</t>
  </si>
  <si>
    <t xml:space="preserve">25 Cents (Kwartje)</t>
  </si>
  <si>
    <t xml:space="preserve">WCC:km183</t>
  </si>
  <si>
    <t xml:space="preserve">1.61</t>
  </si>
  <si>
    <t xml:space="preserve">878300000</t>
  </si>
  <si>
    <t xml:space="preserve">2.93</t>
  </si>
  <si>
    <t xml:space="preserve">Anverso: Coronada (valor facial) 25 CENT divide (el año - izquierda) 19  (a derecha) 50 hasta 80 (lower-left, mint master's privy mark)  Pez (Dr. J.W.A. van Hengel, 1945-1969)  Gallo (Dr. Ir. M. van den Brandhof, 1969-1979)  Gallo★ (Ir. B.C.H.J. Smit, 1980)  (lower-right, mint mark) ☤ Caduceo (Utrecht Mint, 1806-)  Leyenda: ninguna  Reverso: Head 5th queen Juliana (a derecha, 1948-1980)  Leyenda: (jefe de estado) JULIANA KONINGIN DER NEDERLANDEN  (abajo, espacio/punto) •    Diseñador: Ludwig Oswald Wenckebach (1895-1962, escultor)  Canto: G - Grano, tipo: small grooves    Anteriormente conocido como: y60    * aluminium OMS (off-metal strike)  1980 (ck*+c) (km183a) Proof: 15 Piezas</t>
  </si>
  <si>
    <t xml:space="preserve">https://colnect.com/coins/coin/9260</t>
  </si>
  <si>
    <t xml:space="preserve">5 Centavos (Large top 5)</t>
  </si>
  <si>
    <t xml:space="preserve">1886~1905 - Peso Billete (Paper Peso)</t>
  </si>
  <si>
    <t xml:space="preserve">WCC:km183.1</t>
  </si>
  <si>
    <t xml:space="preserve">1886</t>
  </si>
  <si>
    <t xml:space="preserve">2.96</t>
  </si>
  <si>
    <t xml:space="preserve">20.3</t>
  </si>
  <si>
    <t xml:space="preserve">4240</t>
  </si>
  <si>
    <t xml:space="preserve">43.29</t>
  </si>
  <si>
    <t xml:space="preserve">Leyendas,Mujeres,Coronas de Flores</t>
  </si>
  <si>
    <t xml:space="preserve">Anverso: (valor facial) 5 with large top   above arced (moneda) CENTAVOS dentro de una corona  Leyenda: none, a mirror-like wreath of 2 branches from different plants  Reverso: Libertine (izquierda) with ribbon with name LIBERTAD  Leyenda: (nombre del país) REPUBLICA DE COLOMBIA  (abajo, año) 1886 o 1888  Canto: P - Liso, tipo: )  Casa de Moneda:	Scoville Mfg. Co.  Acuñación:   1886: 1.000.000 (incluida. km184)  1888: Desconocida    Anteriormente conocido como: y24</t>
  </si>
  <si>
    <t xml:space="preserve">https://colnect.com/coins/coin/26923</t>
  </si>
  <si>
    <t xml:space="preserve">[1888]</t>
  </si>
  <si>
    <t xml:space="preserve">5 Centavos (Small top 5)</t>
  </si>
  <si>
    <t xml:space="preserve">WCC:km183.2</t>
  </si>
  <si>
    <t xml:space="preserve">1888</t>
  </si>
  <si>
    <t xml:space="preserve">3.09</t>
  </si>
  <si>
    <t xml:space="preserve">19.83</t>
  </si>
  <si>
    <t xml:space="preserve">46.91</t>
  </si>
  <si>
    <t xml:space="preserve">Parte superior pequeña del 5  Mint	Scoville Mfg. Co.</t>
  </si>
  <si>
    <t xml:space="preserve">https://colnect.com/coins/coin/4240</t>
  </si>
  <si>
    <t xml:space="preserve">WCC:km184</t>
  </si>
  <si>
    <t xml:space="preserve">1902</t>
  </si>
  <si>
    <t xml:space="preserve">52.29</t>
  </si>
  <si>
    <t xml:space="preserve">Waterbury, Connecticut, Estados Unidos (Scovill Mfg. Co.)</t>
  </si>
  <si>
    <t xml:space="preserve">Casa de Moneda: Scoville Mfg. Co.  Nota: It is probable the scarcity of this coin and KM#190, result from their being placed in circulation within the then-Columbian state of Panama. After a biref US-aided rebellion gained independence from Panama and the US gained canal rights, US-made silver coinage replaced the short-lived copper-nickel</t>
  </si>
  <si>
    <t xml:space="preserve">https://colnect.com/coins/coin/32397</t>
  </si>
  <si>
    <t xml:space="preserve">½ Chon</t>
  </si>
  <si>
    <t xml:space="preserve">Corea del Norte</t>
  </si>
  <si>
    <t xml:space="preserve">2002 - Animal series</t>
  </si>
  <si>
    <t xml:space="preserve">2.16</t>
  </si>
  <si>
    <t xml:space="preserve">Chon Norcoreano</t>
  </si>
  <si>
    <t xml:space="preserve">23.71</t>
  </si>
  <si>
    <t xml:space="preserve">Mamíferos,Escudo de Armas,Animales (Fauna),Simios</t>
  </si>
  <si>
    <r>
      <rPr>
        <sz val="11"/>
        <color rgb="FF000000"/>
        <rFont val="Calibri"/>
        <family val="2"/>
        <charset val="1"/>
      </rPr>
      <t xml:space="preserve">Anverso: Orangutan (front-left, Pongo, </t>
    </r>
    <r>
      <rPr>
        <sz val="11"/>
        <color rgb="FF000000"/>
        <rFont val="Microsoft YaHei"/>
        <family val="2"/>
      </rPr>
      <t xml:space="preserve">오랑우탄</t>
    </r>
    <r>
      <rPr>
        <sz val="11"/>
        <color rgb="FF000000"/>
        <rFont val="Calibri"/>
        <family val="2"/>
        <charset val="1"/>
      </rPr>
      <t xml:space="preserve">)  a la derecha (stacked value) ½ </t>
    </r>
    <r>
      <rPr>
        <sz val="11"/>
        <color rgb="FF000000"/>
        <rFont val="Microsoft YaHei"/>
        <family val="2"/>
      </rPr>
      <t xml:space="preserve">전 </t>
    </r>
    <r>
      <rPr>
        <sz val="11"/>
        <color rgb="FF000000"/>
        <rFont val="Calibri"/>
        <family val="2"/>
        <charset val="1"/>
      </rPr>
      <t xml:space="preserve">(</t>
    </r>
    <r>
      <rPr>
        <sz val="11"/>
        <color rgb="FF000000"/>
        <rFont val="Microsoft YaHei"/>
        <family val="2"/>
      </rPr>
      <t xml:space="preserve">반</t>
    </r>
    <r>
      <rPr>
        <sz val="11"/>
        <color rgb="FF000000"/>
        <rFont val="Calibri"/>
        <family val="2"/>
        <charset val="1"/>
      </rPr>
      <t xml:space="preserve">, half Chon)  Leyenda: ninguna  Reverso: escudo de armas (IX.1948, adapted 1992)   encima (abajo, año occidental) 2002  Leyenda: (above, publisher in Hangul) </t>
    </r>
    <r>
      <rPr>
        <sz val="11"/>
        <color rgb="FF000000"/>
        <rFont val="Microsoft YaHei"/>
        <family val="2"/>
      </rPr>
      <t xml:space="preserve">조선민주주의인 민공화국중앙은행 </t>
    </r>
    <r>
      <rPr>
        <sz val="11"/>
        <color rgb="FF000000"/>
        <rFont val="Calibri"/>
        <family val="2"/>
        <charset val="1"/>
      </rPr>
      <t xml:space="preserve">(Chosŏn Minjujuŭi Inmin Konghwaguk, Democratic People's Republic of Korea central bank)    Canto: P - tipo plano: П</t>
    </r>
  </si>
  <si>
    <t xml:space="preserve">https://colnect.com/coins/coin/9511</t>
  </si>
  <si>
    <t xml:space="preserve">2 Pesos (200th Anniversary of Independence)</t>
  </si>
  <si>
    <t xml:space="preserve">2016-07-11</t>
  </si>
  <si>
    <t xml:space="preserve">14.61</t>
  </si>
  <si>
    <t xml:space="preserve">Sol,Manos,Aniversarios y Jubileos</t>
  </si>
  <si>
    <t xml:space="preserve">Anverso (núcleo): (valor bordeado) 2 / PESOS (vertical)  left of radiated sun (5/8 rays, Sun of May)  Leyenda (anillo): (above-right, motto) EN UNIÓN Y LIBERTAD  (Traducido: En unión y libertad)  (bottom-right, 8 dotted arc) • • • • • • • •  (abajo a la izquierda, año) 2016  Reverso (núcleo): Phrygian cap (freedom)  on pole (defense of the mother land) in front of 6 horizontal lines  behind interlaced hands (union and the brotherhood  of the peoples of the United Provinces)  Leyenda (anillo): (arriba, nombre del país) REPÚBLICA ARGENTINA  (period years, low-left) 1816 y (abajo a la derecha) 2016  (Abajo-izquierda/derecha, espacios/puntos) •  (fondo, tema) INDEPENDENCIA  Canto: P.G. - Plano con . graind segments of . crestas</t>
  </si>
  <si>
    <t xml:space="preserve">https://colnect.com/coins/coin/69603</t>
  </si>
  <si>
    <t xml:space="preserve">1 Gulden (Piek)</t>
  </si>
  <si>
    <t xml:space="preserve">WCC:km184a</t>
  </si>
  <si>
    <t xml:space="preserve">Gulden holandés</t>
  </si>
  <si>
    <t xml:space="preserve">542300000</t>
  </si>
  <si>
    <t xml:space="preserve">9273</t>
  </si>
  <si>
    <t xml:space="preserve">4.2</t>
  </si>
  <si>
    <t xml:space="preserve">Reinas,Escudo de Armas,Sellos (Emblemas),Coronas y Diademas</t>
  </si>
  <si>
    <t xml:space="preserve">Anverso: Escudo Coronado (león rampante (izquierda) con espada  and 7 arrows in front of 15 tiles (shields))  divide (year, up-left) 19 (up-right) 67 hasta 80  y (valor, izquierda) 1 (a derecha) G (Gulden)  y (bottom-left, mint master's privy mark)  Pez (Dr. J.W.A. van Hengel, 1945-1969)  Gallo (Dr. Ir. M. van den Brandhof, 1969-1979)  Gallo★ (Ir. B.C.H.J. Smit, 1980)  (bottom-right, mint mark) ☤ Caduceo (Utrecht Mint, 1806-)  Leyenda: (debajo, nombre del país) NEDERLAND  Reverso: Head 5th queen Juliana (a derecha, 1948-1980)  Leyenda: (jefe de estado) JULIANA KONINGIN DER NEDERLANDEN  (abajo, espacio/punto) •     Canto: PiT - Liso con texto gravado (Lema):  GOD ☆ ZIJ ☆ MET ☆ ONS ☆    Anteriormente conocido como: y61a</t>
  </si>
  <si>
    <t xml:space="preserve">https://colnect.com/coins/coin/9274</t>
  </si>
  <si>
    <t xml:space="preserve">1 Peso (Jacaranda)</t>
  </si>
  <si>
    <t xml:space="preserve">WCC:km186</t>
  </si>
  <si>
    <t xml:space="preserve">13.15</t>
  </si>
  <si>
    <t xml:space="preserve">Árboles,Flores,Plantas (Flora)</t>
  </si>
  <si>
    <t xml:space="preserve">Anverso: Jacarandá estilizado  a la derecha (valor bordeado) 1 / PESO  Leyenda: (arriba, año) 2017  (debajo, lema) EN UNIÓN Y LIBERTAD  (Traducido: En unión y libertad)  Reverso: Disc with incuse jacaranda tree  Leyenda: (arriba, nombre del país) REPÚBLICA ARGENTINA  (fondo, tema) JACARANDÁ  Canto: P - tipo plano: П</t>
  </si>
  <si>
    <t xml:space="preserve">https://colnect.com/coins/coin/107468</t>
  </si>
  <si>
    <t xml:space="preserve">1993~1999 - Alberto II (Francos)</t>
  </si>
  <si>
    <t xml:space="preserve">WCC:km187</t>
  </si>
  <si>
    <t xml:space="preserve">390485000</t>
  </si>
  <si>
    <t xml:space="preserve">8.35</t>
  </si>
  <si>
    <t xml:space="preserve">Anverso: (valor facial en números grandes) 1 F˹RANC˺ left of vertical line  divide (arriba, año) 1994 - 2001  (abajo-derecha) marcas de ceca  (izquierda, marca de ceca) cabeza de ángel (ah, Brussels Mint)  (derecha, marca del maestro de ceca) escala (s, R. Coenen)  (bottom, state name in French) BELGIQUE  Leyenda: ninguna  Reverso: Cabeza del 6º Rey Alberto II (izquierda, 1993-2013)  left of line with backside head profile and (Abajo, Gobernante) ALBERT II  Leyenda: ninguna  Canto: P - Liso, tipo: П  1994 1995: cabeza grande</t>
  </si>
  <si>
    <t xml:space="preserve">https://colnect.com/coins/coin/2447</t>
  </si>
  <si>
    <t xml:space="preserve">5 Pesos (Arrayán)</t>
  </si>
  <si>
    <t xml:space="preserve">Árboles,Flores,Plantas (Flora),Formas Geométricas</t>
  </si>
  <si>
    <t xml:space="preserve">Anverso: Stylized Chilean myrtle (Luma apiculata)  a la derecha (valor bordeado) 5 PESOS  Leyenda: (left-above, motto) EN UNIÓN Y LIBERTAD  (Traducido: En unión y libertad)  (Abajo-derecha, año) 2017  Reverso: Disc with incuse common myrtle  Leyenda: (arriba, nombre del país) REPÚBLICA ARGENTINA  (fondo, tema) ARRAYÁN  Canto: P - tipo plano: П</t>
  </si>
  <si>
    <t xml:space="preserve">https://colnect.com/coins/coin/107469</t>
  </si>
  <si>
    <t xml:space="preserve">WCC:km189</t>
  </si>
  <si>
    <t xml:space="preserve">29.64</t>
  </si>
  <si>
    <t xml:space="preserve">Baden-Wurttemberg State Mint (Staatliche Münzen Baden-Württemberg), Stuttgart, Germany (F Mint Mark)</t>
  </si>
  <si>
    <t xml:space="preserve">Estrellas,Plantas (Flora),Sellos (Emblemas),Formas Geométricas</t>
  </si>
  <si>
    <t xml:space="preserve">Anverso: (valor facial en números grandes) 20  Leyenda: (above, texted value) VEINTE CENTAVOS  (lower-left/right) small branches  (abajo, año) 1965 - 1973  Reverso: Central cartouche from coat of arms   inside chaind-dotted oval  Leyenda: (nombre del país) REPUBLICA DE BOLIVIA  (debajo) ten 5-pointed stars (apuntando hacia adentro,  9 departments &amp; lost 1889 province Litoral)  Canto: P - Liso, tipo: Π   Juegos: 1965: unknown in mint set (MSx, soft plastics)    Anteriormente conocido como: y68</t>
  </si>
  <si>
    <t xml:space="preserve">https://colnect.com/coins/coin/2676</t>
  </si>
  <si>
    <t xml:space="preserve">WCC:km190</t>
  </si>
  <si>
    <t xml:space="preserve">18.45</t>
  </si>
  <si>
    <t xml:space="preserve">Anverso: (valor facial en números grandes) 50  Leyenda: (above, texted value) CINCUENTA CENTAVOS  (bottom-left/right) small branches with (2x3) 6 hojas  (abajo, año) 1965 - 1980  Reverso: Central cartouche from coat of arms   inside chaind-dotted oval  Leyenda: (nombre del país) REPUBLICA DE BOLIVIA  (debajo) ten 5-pointed stars (apuntando hacia adentro,  9 departments &amp; lost 1889 province Litoral)  Canto: P - Liso, tipo: Π   Juegos: 1965: unknown in mint set (MSx, soft plastics)    Anteriormente conocido como: y69</t>
  </si>
  <si>
    <t xml:space="preserve">https://colnect.com/coins/coin/2685</t>
  </si>
  <si>
    <t xml:space="preserve">50 Guaranies (Marshal J.F.Estigarribia / Acaray River Dam)</t>
  </si>
  <si>
    <t xml:space="preserve">WCC:km191</t>
  </si>
  <si>
    <t xml:space="preserve">1.37</t>
  </si>
  <si>
    <t xml:space="preserve">70000000</t>
  </si>
  <si>
    <t xml:space="preserve">10226</t>
  </si>
  <si>
    <t xml:space="preserve">19.15</t>
  </si>
  <si>
    <t xml:space="preserve">Jefes de Estado,Diques y Represas,Héroes</t>
  </si>
  <si>
    <t xml:space="preserve">Anverso: hydroelectric Acaray Dam in Hernandarias (1981)  altura: 185 m, length: 1,500 m  encima (nombre) REPRESA ACARAY  divide (value, above thick) 50 (debajo) GUARANIES  Leyenda: ninguna  Reverso: Bust 34th President Major General José Félix Estigarribia (1939-1940)  * 21 February 1888, Caraguatay, Paraguay  † 7 Septiembre 7 1940 (edad: 52) Altos, Paraguay  encima (nombre) MCAL.J.F.ESTIGARRIBIA  Leyenda: (nombre del país) REPUBLICA DEL PARAGUAY  (abajo, año) 1992  Canto: G - Grano, tipo: barras</t>
  </si>
  <si>
    <t xml:space="preserve">https://colnect.com/coins/coin/10228</t>
  </si>
  <si>
    <t xml:space="preserve">50 Guaranies</t>
  </si>
  <si>
    <t xml:space="preserve">WCC:km191a</t>
  </si>
  <si>
    <t xml:space="preserve">21.69</t>
  </si>
  <si>
    <t xml:space="preserve">1.57</t>
  </si>
  <si>
    <t xml:space="preserve">57000000</t>
  </si>
  <si>
    <t xml:space="preserve">22.95</t>
  </si>
  <si>
    <t xml:space="preserve">Jefes de Estado,Personajes Famosos,Diques y Represas,Héroes</t>
  </si>
  <si>
    <t xml:space="preserve">Anverso: hydroelectric Acaray Dam in Hernandarias (1981)  altura: 185 m, length: 1,500 m  encima (nombre) REPRESA ACARAY  divide (value, above thick) 50 (debajo) GUARANIES  Leyenda: ninguna  Reverso: Bust 34th President Major General José Félix Estigarribia (1939-1940)  * 21 February 1888, Caraguatay, Paraguay  † 7 Septiembre 7 1940 (edad: 52) Altos, Paraguay  encima (small name) MCAL.J.F.ESTIGARRIBIA  Leyenda: (nombre del país) REPUBLICA DEL PARAGUAY  (abajo, año) 1995, 1998 o 2005  Propiedad: Magnética  Canto: G - Grano, tipo: barras</t>
  </si>
  <si>
    <t xml:space="preserve">https://colnect.com/coins/coin/25971</t>
  </si>
  <si>
    <t xml:space="preserve">WCC:km191b</t>
  </si>
  <si>
    <t xml:space="preserve">1.01</t>
  </si>
  <si>
    <t xml:space="preserve">18.98</t>
  </si>
  <si>
    <t xml:space="preserve">19.17</t>
  </si>
  <si>
    <t xml:space="preserve">Personajes Famosos,Diques y Represas</t>
  </si>
  <si>
    <t xml:space="preserve">Anverso: hydroelectric Acaray Dam in Hernandarias (1981)  altura: 185 m, length: 1,500 m  encima (nombre) REPRESA ACARAY  divide (value, above thick) 50 (debajo) GUARANIES  Leyenda: ninguna  Reverso: Bust 34th President Major General José Félix Estigarribia (1939-1940)  * 21 February 1888, Caraguatay, Paraguay  † 7 Septiembre 7 1940 (edad: 52) Altos, Paraguay  encima (small name) MCAL.J.F.ESTIGARRIBIA  Leyenda: (nombre del país) REPUBLICA DEL PARAGUAY  (abajo, año) 2006 hasta 2016  Canto: G - Grano, tipo: barras</t>
  </si>
  <si>
    <t xml:space="preserve">https://colnect.com/coins/coin/17921</t>
  </si>
  <si>
    <t xml:space="preserve">1 Peso Boliviano</t>
  </si>
  <si>
    <t xml:space="preserve">WCC:km192</t>
  </si>
  <si>
    <t xml:space="preserve">b$ - Peso Boliviano</t>
  </si>
  <si>
    <t xml:space="preserve">52993000</t>
  </si>
  <si>
    <t xml:space="preserve">2698</t>
  </si>
  <si>
    <t xml:space="preserve">16.84</t>
  </si>
  <si>
    <t xml:space="preserve">Anverso: (valor facial) $b.1.- (tamaño grande)  Leyenda: (above, texted value) UN PESO BOLIVIANO  (lower-left/right) small branches with (2x3) 6 hojas  (abajo, año) 1968 - 1980  Reverso: Central cartouche from coat of arms   inside chaind-dotted oval  Leyenda: (nombre del país) REPUBLICA DE BOLIVIA  (debajo) ten 5-pointed stars (apuntando hacia adentro,  9 departments &amp; lost 1889 province Litoral)  Canto: G – granulado, tipo: barras     Anteriormente conocido como: y70</t>
  </si>
  <si>
    <t xml:space="preserve">https://colnect.com/coins/coin/2699</t>
  </si>
  <si>
    <t xml:space="preserve">1 Guaraní (F.A.O.)</t>
  </si>
  <si>
    <t xml:space="preserve">15.03</t>
  </si>
  <si>
    <t xml:space="preserve">5000000</t>
  </si>
  <si>
    <t xml:space="preserve">21.15</t>
  </si>
  <si>
    <t xml:space="preserve">Casa de la Moneda de Berlín, Arthur Krupp Berndorf, Alemania</t>
  </si>
  <si>
    <t xml:space="preserve">Anverso: Branch with 5 leaves left of (valor facial) 1 GUARANI Leyenda: (borde superior, lema) ALIMENTO PARA EL MUNDO Reverso: 2/3 figure of a soldier looking left above  (nombre en arco) SOLDADO PARAGUAYO Leyenda: (nombre del país) REPUBLICA DEL PARAGUAY (abajo, año) 1993 Canto: G - Grano, tipo: flat wide bars</t>
  </si>
  <si>
    <t xml:space="preserve">https://colnect.com/coins/coin/10219</t>
  </si>
  <si>
    <t xml:space="preserve">500 Guaranies (Bushes Below Building)</t>
  </si>
  <si>
    <t xml:space="preserve">WCC:km194</t>
  </si>
  <si>
    <t xml:space="preserve">10232</t>
  </si>
  <si>
    <t xml:space="preserve">25.59</t>
  </si>
  <si>
    <t xml:space="preserve">Personajes Famosos,Edificios Gubernamentales</t>
  </si>
  <si>
    <t xml:space="preserve">Anverso: Bank building in Asunción  with bushes in the front inside circle Leyenda: (arriba, valor facial) 500 GUARANIES (bottom, publisher) BANCO CENTRAL DEL PARAGUAY Reverso: head general Bernardino Caballero (frente)  6th president (1881-1886) by a coup * 20 May 1839, Ybycuí, Paraguay x1: María de la Concepción Díaz de Bedoya x2: Julia Álvarez  + 26 February 1912, Asunción  encima (arced name &amp; year) GRAL. BERNARDINO CABALLERO 2006 - 2012 Leyenda: (arriba, nombre del país) REPUBLICA DEL PARAGUAY (debajo) PO SA GUARANI Canto: P - tipo plano: Π</t>
  </si>
  <si>
    <t xml:space="preserve">https://colnect.com/coins/coin/10232</t>
  </si>
  <si>
    <t xml:space="preserve">500 Guaranies ("500" Below Building)</t>
  </si>
  <si>
    <t xml:space="preserve">WCC:km195</t>
  </si>
  <si>
    <t xml:space="preserve">22.32</t>
  </si>
  <si>
    <t xml:space="preserve">Jefes de Estado,Personajes Famosos,Edificios Gubernamentales,Bancos,Edificios,Generales,Formas Geométricas,Estadistas</t>
  </si>
  <si>
    <t xml:space="preserve">Anverso: Bank building in Asunción  encima (valor facial) 500 dentro de un círculo  Leyenda: (top, publisher) BANCO CENTRAL DE PARAGUAY  (debajo, moneda) GUARANIES  Reverso: head general Bernardino Caballero (frente)   6th president (1881-1886) by a coup  * 20 May 1839, Ybycuí, Paraguay  x1: María de la Concepción Díaz de Bedoya  x2: Julia Álvarez   + 26 February 1912, Asunción   encima (arced name &amp; year) GRAL. BERNARDINO CABALLERO 2006 - 2012  Leyenda: (arriba, nombre del país) REPUBLICA DEL PARAGUAY  (debajo) PO SA GUARANI  Canto: P - tipo plano: Π</t>
  </si>
  <si>
    <t xml:space="preserve">https://colnect.com/coins/coin/10233</t>
  </si>
  <si>
    <t xml:space="preserve">Letonia</t>
  </si>
  <si>
    <t xml:space="preserve">2014~Actualidad - Conmemorativas 2€</t>
  </si>
  <si>
    <t xml:space="preserve">512000</t>
  </si>
  <si>
    <t xml:space="preserve">110266</t>
  </si>
  <si>
    <t xml:space="preserve">28.66</t>
  </si>
  <si>
    <t xml:space="preserve">Diseñadores: Luc Luycx // Justas Petrulis    Canto: GiT - rallado con texto de inscripción: DIEVS * SVĒTĪ * LATVIJU * (Dios bendiga a Letonia)   Nota: The coin commemorates the Centenary of the Foundation of the Independent Baltic states</t>
  </si>
  <si>
    <t xml:space="preserve">https://colnect.com/coins/coin/110266</t>
  </si>
  <si>
    <t xml:space="preserve">10 Cents / Dime (Roosevelt)</t>
  </si>
  <si>
    <t xml:space="preserve">B03 - Dime de Roosevelt</t>
  </si>
  <si>
    <t xml:space="preserve">WCC:km195a</t>
  </si>
  <si>
    <t xml:space="preserve">2.268</t>
  </si>
  <si>
    <t xml:space="preserve">17.91</t>
  </si>
  <si>
    <t xml:space="preserve">87062922867</t>
  </si>
  <si>
    <t xml:space="preserve">12160</t>
  </si>
  <si>
    <t xml:space="preserve">Fábrica de Moneda de Estados Unidos - Philadelphia, Pensilvania (PA),Fábrica de Moneda de Estados Unidos - Denver, Colorado (CO),Fábrica de Moneda de Estados Unidos - West Point, Nueva York (NY),Fábrica de Moneda de Estados Unidos - San Francisco 155 Hermann St., California (CA) (1937~Actualidad)</t>
  </si>
  <si>
    <t xml:space="preserve">Jefes de Estado,Plantas (Flora),Antorchas,Estadistas</t>
  </si>
  <si>
    <t xml:space="preserve">Anverso: Torch between (izquierda) rama de olivo  (a derecha) oak branch  con (2nd Latin motto) E PLURIBUS UNUM  (Traducido: De muchos/De varios, uno)  diseñador: John R. Sinnock (see below)  Leyenda: (arriba, nombre del país) UNITED STATES OF AMERICA  (abajo, valor en texto) ONE DIME (10 cents)  Reverso: Head 32nd President Franklin D. Roosevelt  (izquierda, 1933-1945)  (debajo truncado) JS (John R. Sinnock, Chief Engraver, 1888-1947)  (low-left, 1st motto) IN GOD / WE TRUST  (abajo derecha, año) 1965 hasta hoy  (above year, mintmark)  D (Denver Mint, since 1968)  without mintmark (acuñada en Filadelfia) P (desde 1980)  S (San Francisco Mint, proof, since 1968)   W (West Point Mint, 1996)  Leyenda: (up-left, 3r motto) LIBERTY  Nota: without mintmark 1965-1967, P since 1980  Canto: G - Grano, tipo: barras</t>
  </si>
  <si>
    <t xml:space="preserve">https://colnect.com/coins/coin/12160</t>
  </si>
  <si>
    <t xml:space="preserve">[VF],[]</t>
  </si>
  <si>
    <t xml:space="preserve">[1995],[]</t>
  </si>
  <si>
    <t xml:space="preserve">500 Guaranies</t>
  </si>
  <si>
    <t xml:space="preserve">14.96</t>
  </si>
  <si>
    <t xml:space="preserve">Jefes de Estado,Personajes Famosos,Bancos,Generales,Estadistas</t>
  </si>
  <si>
    <t xml:space="preserve">Anverso: Bank building in Asunción encima (valor facial) 500 dentro de un círculo Leyenda: (top, publisher) BANCO CENTRAL DE PARAGUAY (debajo, moneda) GUARANIES Reverso: head general Bernardino Caballero (frente)  6th president (1881-1886) by a coup * 20 May 1839, Ybycuí, Paraguay x1: María de la Concepción Díaz de Bedoya x2: Julia Álvarez  + 26 February 1912, Asunción  encima (arced name &amp; year) GRAL. BERNARDINO CABALLERO 2006 - 2012 Leyenda: (arriba, nombre del país) REPUBLICA DEL PARAGUAY (debajo) PO SA GUARANI Canto: P - tipo plano: Π</t>
  </si>
  <si>
    <t xml:space="preserve">https://colnect.com/coins/coin/10234</t>
  </si>
  <si>
    <t xml:space="preserve">1906~Actualidad - Circulación</t>
  </si>
  <si>
    <t xml:space="preserve">WCC:km196.1</t>
  </si>
  <si>
    <t xml:space="preserve">1911</t>
  </si>
  <si>
    <t xml:space="preserve">29559000</t>
  </si>
  <si>
    <t xml:space="preserve">48.33</t>
  </si>
  <si>
    <t xml:space="preserve">Casa de la Moneda de Bogotá, Colombia,Heaton Mint, Ralph Heaton &amp; Sons, Birmingham, Great Britain </t>
  </si>
  <si>
    <t xml:space="preserve">Jefes de Estado,Políticos,Liberación,Revolucionarios,Héroes,Escudo de Armas</t>
  </si>
  <si>
    <t xml:space="preserve">Anverso: escudo de armas (9 May 1834) encima (Marca de ceca) B  (Bogota, 1942 only)    Leyenda: (arriba, valor facial) DIEZ (diez) CENTAVOS  (debajo, detalles de composicion) G.2.500. LEY 0,900  Reverso: Head president Simon Bolivar (a derecha)  1er Presidente de Gran Colombia (1819–1830)  1er Presidente de Bolivia (12.VIII.1825–29.XII.1825)  8º Presidente de Peru (8.II.1824–28.I.1827)  encima (Marca de ceca) B (Bogota, 1934 only)  Leyenda: (nombre del país) REPUBLICA DE COLOMBIA  (abajo, año entre puntos separadores) • (1911 - 1942) •  Canto: G - Grano, tipo: barras</t>
  </si>
  <si>
    <t xml:space="preserve">https://colnect.com/coins/coin/4247</t>
  </si>
  <si>
    <t xml:space="preserve">[1941]</t>
  </si>
  <si>
    <t xml:space="preserve">WCC:km197</t>
  </si>
  <si>
    <t xml:space="preserve">8949530</t>
  </si>
  <si>
    <t xml:space="preserve">58.5</t>
  </si>
  <si>
    <t xml:space="preserve">Anverso: escudo de armas (9 May 1834) encima (Marca de ceca) B  (Bogota, 1933 and 1942 only)    Leyenda: (arriba, valor facial) VEINTE (Veinte) CENTAVOS  (debajo, detalles de composicion) G.5.000. LEY 0,900  Reverso: Head president Simon Bolivar (a derecha)  1er Presidente de Gran Colombia (1819–1830)  1er Presidente de Bolivia (12.VIII.1825–29.XII.1825)  8º Presidente de Peru (8.II.1824–28.I.1827)  encima (Marca de ceca) B (Bogota, 1933 only)  Leyenda: (nombre del país) REPUBLICA DE COLOMBIA  (abajo, año entre puntos separadores) • (1911 - 1942) •  Canto: G - Grano, tipo: barras</t>
  </si>
  <si>
    <t xml:space="preserve">https://colnect.com/coins/coin/4255</t>
  </si>
  <si>
    <t xml:space="preserve">[1938]</t>
  </si>
  <si>
    <t xml:space="preserve">1 Escudo</t>
  </si>
  <si>
    <t xml:space="preserve">1960~1975 - Escudos (CLE)</t>
  </si>
  <si>
    <t xml:space="preserve">Eº - Escudo Chileno</t>
  </si>
  <si>
    <t xml:space="preserve">160900000</t>
  </si>
  <si>
    <t xml:space="preserve">4131</t>
  </si>
  <si>
    <t xml:space="preserve">11.88</t>
  </si>
  <si>
    <t xml:space="preserve">Personajes de la Independencia,Luchadores por la Libertad,Generales,Escudo de Armas</t>
  </si>
  <si>
    <t xml:space="preserve">Anverso: 3er escudo de armas (26 de junio de 1834) encima (valor facial) 1 divide (left, year) 1971 o 1972 y  (Marca de ceca) So (ceca de Santiago) Leyenda: (debajo, moneda) ESCUDO Reverso: Bust General José Miguel Carrera Verdug (delante-derecha) * 15 October 1785, Santiago, Chile x (20.VIII.1814) Mercedes Fontecilla (1799-1853) † 4 Septiembre 1821 (edad: 35) Mendoza, Argentina diseñador: (above truncation) F.ORE.P. Leyenda: (nombre del país) REPUBLICA DE CHILE (abajo, nombre) J.M.CARRERA Canto: G - Grano, tipo: barras</t>
  </si>
  <si>
    <t xml:space="preserve">https://colnect.com/coins/coin/4131</t>
  </si>
  <si>
    <t xml:space="preserve">2 Centavos ("II")</t>
  </si>
  <si>
    <t xml:space="preserve">WCC:km198</t>
  </si>
  <si>
    <t xml:space="preserve">1918</t>
  </si>
  <si>
    <t xml:space="preserve">34587010</t>
  </si>
  <si>
    <t xml:space="preserve">42.16</t>
  </si>
  <si>
    <t xml:space="preserve">Casa de la Moneda de Bogotá, Colombia,Fábrica de Moneda de Estados Unidos - Philadelphia, Pensilvania (PA),Fábrica de Moneda de Estados Unidos - Denver, Colorado (CO)</t>
  </si>
  <si>
    <t xml:space="preserve">Anverso: (value in Roman) II dentro de una corona  Leyenda: none, wreath of mirrored branches  Reverso: Bust Libertine (a derecha)  Leyenda: (nombre del estado, izquierda) REPUBLICA (a derecha) DE COLOMBIA  (abajo, año) 1918 - 1947  Canto: P - tipo plano: Π</t>
  </si>
  <si>
    <t xml:space="preserve">https://colnect.com/coins/coin/4232</t>
  </si>
  <si>
    <t xml:space="preserve">1,000 Guaranies</t>
  </si>
  <si>
    <t xml:space="preserve">6.07</t>
  </si>
  <si>
    <t xml:space="preserve">13.24</t>
  </si>
  <si>
    <t xml:space="preserve">Jefes de Estado,Personajes Famosos,Edificios Gubernamentales,Edificios</t>
  </si>
  <si>
    <t xml:space="preserve">Anverso: Edificio del Panteón Nacional de los Héroes "PANTEON NACIONAL DE LOS HEROES"  sobre, valor, gran "1" y "MIL / GUARANIES". Emisor en la parte superior "BANCO CENTRAL DEL PARAGUAY"(Banco Central del Paraguay  Reverso: Busto frontal del Mariscal Francisco Solano López, 2º presidente (10.IX.1862 – 1.III.1870), * 24 Julio de 1827, Asunción, Paraguay, amante: Eliza Lynch (1854–1870), + 1 de marzo de 1870 (edad: 42) Cerro Corá, Paraguay, sobre nombre arqueado y año "MCAL. FRANCISCO SOLANO LOPEZ 2006(07,08,18)". Nombre del estado "REPUBLICA DEL PARAGUAY", en la parte inferior "SU GUARANI"  Canto: P - tipo plano: П</t>
  </si>
  <si>
    <t xml:space="preserve">https://colnect.com/coins/coin/10235</t>
  </si>
  <si>
    <t xml:space="preserve">5 Centavos (V)</t>
  </si>
  <si>
    <t xml:space="preserve">WCC:km199</t>
  </si>
  <si>
    <t xml:space="preserve">81028000</t>
  </si>
  <si>
    <t xml:space="preserve">25.47</t>
  </si>
  <si>
    <t xml:space="preserve">Casa de la Moneda de Bogotá, Colombia,Fábrica de Moneda de Estados Unidos - Philadelphia, Pensilvania (PA),Casa de la Moneda, Medellín, Colombia,Fábrica de Moneda de Estados Unidos - San Francisco 155 Hermann St., California (CA) (1937~Actualidad)</t>
  </si>
  <si>
    <t xml:space="preserve">Anverso: (value in Roman) V CENTAVOS dentro de una corona  Leyenda: none, wreath of mirrored branches  Reverso: Bust Libertine (a derecha) con gorro frigio  Leyenda: (nombre del estado, izquierda) REPUBLICA (a derecha) DE COLOMBIA  (abajo, año) 1918 - 1950  Canto: P - tipo plano: Π  950 l. 50</t>
  </si>
  <si>
    <t xml:space="preserve">https://colnect.com/coins/coin/4242</t>
  </si>
  <si>
    <t xml:space="preserve">[1935]</t>
  </si>
  <si>
    <t xml:space="preserve">1 Gulden ("Dubbele Kop" - Investure of New Queen)</t>
  </si>
  <si>
    <t xml:space="preserve">1980~2001 - Beatriz (Guilder) Conmemorativas</t>
  </si>
  <si>
    <t xml:space="preserve">WCC:km200</t>
  </si>
  <si>
    <t xml:space="preserve">30500000</t>
  </si>
  <si>
    <t xml:space="preserve">22.36</t>
  </si>
  <si>
    <t xml:space="preserve">Reinas,Princesas,Sellos (Emblemas),Caduceos,Gallos y Gallinas,Coronas y Diademas,Aniversarios y Jubileos</t>
  </si>
  <si>
    <t xml:space="preserve">Anverso: Escudo de armas coronado (león rampante (izquierda) con espada  and 7 arrows in front of nine tiles (shields))  divide (year, top-left) 19 y (arriba a la derecha) 80  (below-left, mintmaster's privy mark, pm)  Gallo☆ (ck☆, Ir. B.C.H.J. Smit, 1980)  (below-right) ☤ Caduceo (c, Dutch Mint, 1806-)  Leyenda: (izquierda, nombre del país) NEDERLAND   (derecha, valor) 1 GULDEN   Reverso: Head 6th queen Beatrix (izquierda, 1980-2013)   in front-right of head (mother) princess Juliana, the former (5°) queen (izquierda, 1948-1980)  Leyenda: (arriba, fecha) 30 APRIL 1980  (new ruler) BEATRIX KONINGIN DER NEDERLANDEN  Diseñador: C.E. Bruyn-van Rood  Canto: PiT - Liso con texto gravado (Lema):   GOD ☆ ZIJ ☆ MET ☆ ONS ☆    Anteriormente conocido como: y67    *km200a Silver OMS (off-metal strike) 6,50 GR. 25milímetros   Acuñación:  1980Z(ck☆+c) Proof: 157 Piezas (all in select set SS14)    Anteriormente conocido como: y67a    *km200b Gold OMS (off-metal strike) 6,.. GR. 25milímetros   Acuñación:  1980G (ck☆+c) Proof: 7 Piezas (all in select set SS15)    Anteriormente conocido como: y67b</t>
  </si>
  <si>
    <t xml:space="preserve">https://colnect.com/coins/coin/9275</t>
  </si>
  <si>
    <t xml:space="preserve">1 Cent (Lincoln Memorial)</t>
  </si>
  <si>
    <t xml:space="preserve">B01a - Lincoln, Escudo reverso</t>
  </si>
  <si>
    <t xml:space="preserve">WCC:km201</t>
  </si>
  <si>
    <t xml:space="preserve">19.05</t>
  </si>
  <si>
    <t xml:space="preserve">143198052889</t>
  </si>
  <si>
    <t xml:space="preserve">16432</t>
  </si>
  <si>
    <t xml:space="preserve">Jefes de Estado,Monumentos,Políticos,Edificios,Ejército,Símbolos,Abogados</t>
  </si>
  <si>
    <t xml:space="preserve">Anverso: Monumento a Lincoln   debajo (1st motto) E•PLURIBUS / •UNUM•  (Traducido: De muchos/De varios, uno)  diseñador: Frank gasparro (10th Chief Engraver, 1909-2001)  Leyenda: (above, small state name) UNITED STATES oF AMERICA  (below, large texted value) ONE CENT  Reverso: Bust 16th president Abraham Lincoln (a derecha, 1861-1865)   divide (left, 3rd motto) LIBERTY  y (abajo derecha, año) 1959 hasta 1982  encima (marca de ceca)   D (Acuñada en Denver)  without mintmark (Philidelphia Mint)  S (San Fransisco Mint)  diseñador: Victor D. Brenner  Leyenda: (above, 2nd motto) IN GOD WE TRUST   Nota: There are two variants of the same coin,  one with a small 'D' under the date and one without  The mintage of these two coins is different as well  611 million for the coin without the letter  1.280 billon con la variante "D"  differance 1983 coins, see km201a (peso: 2.5g)  Canto: P - tipo plano: П</t>
  </si>
  <si>
    <t xml:space="preserve">https://colnect.com/coins/coin/16432</t>
  </si>
  <si>
    <t xml:space="preserve">[1961 - 1970]</t>
  </si>
  <si>
    <t xml:space="preserve">5 Sen</t>
  </si>
  <si>
    <t xml:space="preserve">Malasia</t>
  </si>
  <si>
    <t xml:space="preserve">2011~Today - Circulation - 3rd Series</t>
  </si>
  <si>
    <t xml:space="preserve">17.8</t>
  </si>
  <si>
    <t xml:space="preserve">Sen Malasio</t>
  </si>
  <si>
    <t xml:space="preserve">15.54</t>
  </si>
  <si>
    <t xml:space="preserve">Ceca del Banco Negara, Shah Alam, Malasia</t>
  </si>
  <si>
    <t xml:space="preserve">Flores,Arte,Formas Geométricas</t>
  </si>
  <si>
    <t xml:space="preserve">Anverso: flower left of (valor facial) 5 SEN debajo (año) 2011-2013 Leyenda: (left-botttom, publisher) BANK NEGARA MALAYSIA Reverso: Dotted desing of a octagon right of dotted arc above 5 horizontal lines Leyenda: ninguna</t>
  </si>
  <si>
    <t xml:space="preserve">https://colnect.com/coins/coin/32095</t>
  </si>
  <si>
    <t xml:space="preserve">WCC:km201b</t>
  </si>
  <si>
    <t xml:space="preserve">Zinc enchapado en cobre</t>
  </si>
  <si>
    <t xml:space="preserve">212871288397</t>
  </si>
  <si>
    <t xml:space="preserve">Jefes de Estado,Monumentos,Estatuas,Edificios</t>
  </si>
  <si>
    <t xml:space="preserve">Anverso: Monumento a Lincoln   debajo (1st motto) E•PLURIBUS / •UNUM•  (Traducido: De muchos/De varios, uno)  Leyenda: (above, small state name) UNITED STATES oF AMERICA  (below, large texted value) ONE CENT  Reverso: Bust 16th president Abraham Lincoln (a derecha, 1861-1865)   divide (left, 3rd motto) LIBERTY  y (abajo derecha, año) 1982 hasta 2008  encima (marca de ceca) D, S or without mm   Leyenda: (above, 2nd motto) IN GOD WE TRUST   Nota: differance 1982 coins, see km201 (peso: 3.11g)   and km201a (peso: 2.5g)  Canto: P - tipo plano: П</t>
  </si>
  <si>
    <t xml:space="preserve">https://colnect.com/coins/coin/21122</t>
  </si>
  <si>
    <t xml:space="preserve">10 Sen</t>
  </si>
  <si>
    <t xml:space="preserve">WCC:km202</t>
  </si>
  <si>
    <t xml:space="preserve">2.98</t>
  </si>
  <si>
    <t xml:space="preserve">18.8</t>
  </si>
  <si>
    <t xml:space="preserve">12.65</t>
  </si>
  <si>
    <t xml:space="preserve">Flores,Estrellas,Arte,Formas Geométricas</t>
  </si>
  <si>
    <t xml:space="preserve">Anverso: flower left of (valor facial) 10 SEN debajo (año) 2011-201. (actual) Leyenda: (left-botttom, publisher) BANK NEGARA MALAYSIA Reverso: 6-pointed star design made of triangles right of dotted arc above 5 horizontal lines Leyenda: ninguna</t>
  </si>
  <si>
    <t xml:space="preserve">https://colnect.com/coins/coin/31856</t>
  </si>
  <si>
    <t xml:space="preserve">50 Cents / Half Dollar (Kennedy)</t>
  </si>
  <si>
    <t xml:space="preserve">B05 - Medio Dolar Kennedy</t>
  </si>
  <si>
    <t xml:space="preserve">WCC:km202a</t>
  </si>
  <si>
    <t xml:space="preserve">11.5</t>
  </si>
  <si>
    <t xml:space="preserve">863988880</t>
  </si>
  <si>
    <t xml:space="preserve">12183</t>
  </si>
  <si>
    <t xml:space="preserve">Jefes de Estado,Estrellas,Políticos,Escudo de Armas,Formas Geométricas</t>
  </si>
  <si>
    <t xml:space="preserve">Anverso: Coat of arms inside circle of 5 pointed stars   (apuntando hacia afuera) designer to the right of the tail: FG (Frank gasparro)  Leyenda: (top, Union name) UNITED STATES OF AMERICA  (inferior, valor entre espaciadores/puntos) • HALF DOLLAR •  Reverso: Head of 35th president John Fitzgerald Kennedy "Jack" (left, 1961-1963, Senator)  * May 29, 1917 Brookline, Massachusetts, U.S  + assassinated, November 22, 1963 (edad: 46) Dallas, Texas  Entierro: Arlington National Cemetery Arlington, Virginia  encima (2nd motto) IN GOD WE TRUST  marcas de ceca (mint houses): sin, D o S (Debajo del cuello)  - (Philadelphia, Commonwealth of Pennsylvania, USA)  D (Denver, Colorado, USA)  S (San Francisco, California, USA)  Leyenda: (top, 3rd motto) L I B E R T Y  (abajo, período) 1992 - 2013  Canto: G - granulado</t>
  </si>
  <si>
    <t xml:space="preserve">https://colnect.com/coins/coin/12184</t>
  </si>
  <si>
    <t xml:space="preserve">5 Colones (25th Anniversary of Central Bank)</t>
  </si>
  <si>
    <t xml:space="preserve">Costa Rica</t>
  </si>
  <si>
    <t xml:space="preserve">1970~Today - Commemorative circulation</t>
  </si>
  <si>
    <t xml:space="preserve">WCC:km203</t>
  </si>
  <si>
    <t xml:space="preserve">12.1</t>
  </si>
  <si>
    <t xml:space="preserve">₡ - Colón Costarricense</t>
  </si>
  <si>
    <t xml:space="preserve">2005000</t>
  </si>
  <si>
    <t xml:space="preserve">29.23</t>
  </si>
  <si>
    <t xml:space="preserve">Bancos,Escudo de Armas,Plantas (Flora),Aniversarios y Jubileos</t>
  </si>
  <si>
    <t xml:space="preserve">Anverso: escudo de armas (1848, modificado en 1964)  Leyenda: (Izquierda-arriba, nombre del estado) REPUBLICA DE COSTA RICA  (bank initials, lower left) B.C. (abajo-derecha) C.R.  (Banco Cental de Costa Rica)  (abajo, valor en texto) CINCO COLONES  Reverso: Plant with little berries  a la izquierda de (años) 1950- 1975  Leyenda: (left-top, subject) ANIVERSARIO DEL BANCO CENTRAL</t>
  </si>
  <si>
    <t xml:space="preserve">https://colnect.com/coins/coin/4405</t>
  </si>
  <si>
    <t xml:space="preserve">1980~2001 - Beatriz (Guilder) Circulación</t>
  </si>
  <si>
    <t xml:space="preserve">584657290</t>
  </si>
  <si>
    <t xml:space="preserve">8.25</t>
  </si>
  <si>
    <t xml:space="preserve">Arte,Reinas,Formas Geométricas</t>
  </si>
  <si>
    <t xml:space="preserve">Anverso: (valor facial) 10ct (Cent) in front 5 vertical lines   and below 1 raised rectangle  (bottom-left, mintmaster's privy mark)   Anvil with Hammer (a+h, Ir. J. de Jong, 1980-1988)  Bow and Arrow (b+a, Drs. Chr. van Draanen, 1989-1999)  Bow, Arrow and star (b+a★, E.J. van Schouwenburg, 2000)  Vid (gr, R. Bruens ING, 2001)  (abajo, año) 1982 - 2001 (c)   (abajo-derecha, marca de ceca) ☤ Caduceo (c, (Royal) Dutch Mint, 1806-)  Leyenda: ninguna  Reverso: Head (1/2) queen Beatrix (izquierda, 1980-2013)   below three horizontal lines between text  (jefe de estado) BEATRIX / KONINGIN DER / NEDERLANDEN  Leyenda: ninguna  Canto: G - Grano, tipo: small grooves</t>
  </si>
  <si>
    <t xml:space="preserve">https://colnect.com/coins/coin/9251</t>
  </si>
  <si>
    <t xml:space="preserve">20 Sen</t>
  </si>
  <si>
    <t xml:space="preserve">4.18</t>
  </si>
  <si>
    <t xml:space="preserve">20.6</t>
  </si>
  <si>
    <t xml:space="preserve">13.7</t>
  </si>
  <si>
    <t xml:space="preserve">Flores,Arte</t>
  </si>
  <si>
    <t xml:space="preserve">Anverso: flower left of (valor facial) 20 SEN debajo (año) 2011-201. (actual) Leyenda: (left-botttom, publisher) BANK NEGARA MALAYSIA Reverso: Three flowers above pattern right of dotted arc above 5 horizontal lines Leyenda: ninguna</t>
  </si>
  <si>
    <t xml:space="preserve">https://colnect.com/coins/coin/31857</t>
  </si>
  <si>
    <t xml:space="preserve">50 Sen</t>
  </si>
  <si>
    <t xml:space="preserve">WCC:km204</t>
  </si>
  <si>
    <t xml:space="preserve">Circular con muescas</t>
  </si>
  <si>
    <t xml:space="preserve">5.66</t>
  </si>
  <si>
    <t xml:space="preserve">22.65</t>
  </si>
  <si>
    <t xml:space="preserve">1.92</t>
  </si>
  <si>
    <t xml:space="preserve">17.68</t>
  </si>
  <si>
    <t xml:space="preserve">Flores,Arte,Plantas Estilizadas</t>
  </si>
  <si>
    <t xml:space="preserve">Anverso: flower left of (valor facial) 50 SEN debajo (año) 2011-201. (actual) Leyenda: (left-botttom, publisher) BANK NEGARA MALAYSIA Reverso: Stylized plant above reeded field of 45 horizontal lines Leyenda: ninguna, (left-bottom, spacers/14 dots) ••••••••••••••</t>
  </si>
  <si>
    <t xml:space="preserve">https://colnect.com/coins/coin/31208</t>
  </si>
  <si>
    <t xml:space="preserve">WCC:km205</t>
  </si>
  <si>
    <t xml:space="preserve">54901000</t>
  </si>
  <si>
    <t xml:space="preserve">4228</t>
  </si>
  <si>
    <t xml:space="preserve">31.31</t>
  </si>
  <si>
    <t xml:space="preserve">Plantas (Flora),Coronas de Flores,Corona de Laureles,Cornucopias (Cuerno de la Abundancia)</t>
  </si>
  <si>
    <t xml:space="preserve">Anverso: (value in Roman) I divide (arriba) cornucopia  (izquierda/derecha) mirrored branches (debajo, moneda) CENTAVO  Leyenda: ninguna  Reverso: Phrygian cap (a derecha) inside mirrored wreath  Leyenda: (nombre del país) REPUBLICA DE COLOMBIA  (abajo, año) 1942 - 1966  Canto: P - tipo plano: Π</t>
  </si>
  <si>
    <t xml:space="preserve">https://colnect.com/coins/coin/4228</t>
  </si>
  <si>
    <t xml:space="preserve">[1949, 1950]</t>
  </si>
  <si>
    <t xml:space="preserve">WCC:km205a</t>
  </si>
  <si>
    <t xml:space="preserve">19.52</t>
  </si>
  <si>
    <t xml:space="preserve">Anverso: (value in Roman) I divide (arriba) cornucopia  (izquierda/derecha) mirrored branches (debajo, moneda) CENTAVO  Leyenda: ninguna  Reverso: Phrygian cap (a derecha) inside mirrored wreath  Leyenda: (nombre del país) REPUBLICA DE COLOMBIA  (abajo, año) 1967 - 1978  Canto: P - tipo plano: Π</t>
  </si>
  <si>
    <t xml:space="preserve">https://colnect.com/coins/coin/4230</t>
  </si>
  <si>
    <t xml:space="preserve">5 Centavos ("V")</t>
  </si>
  <si>
    <t xml:space="preserve">WCC:km206</t>
  </si>
  <si>
    <t xml:space="preserve">4243</t>
  </si>
  <si>
    <t xml:space="preserve">23.69</t>
  </si>
  <si>
    <t xml:space="preserve">Anverso: (value in Roman) V divide (arriba) cornucopia  (izquierda/derecha) mirrored branches (debajo, moneda) CENTAVOS  Leyenda: ninguna  Reverso: Phrygian cap (a derecha) inside mirrored wreath  Leyenda: (nombre del país) REPUBLICA DE COLOMBIA  (abajo, año) 1942 - 1966  Canto: P - tipo plano: Π</t>
  </si>
  <si>
    <t xml:space="preserve">https://colnect.com/coins/coin/4243</t>
  </si>
  <si>
    <t xml:space="preserve">WCC:km206a</t>
  </si>
  <si>
    <t xml:space="preserve">3.23</t>
  </si>
  <si>
    <t xml:space="preserve">21.29</t>
  </si>
  <si>
    <t xml:space="preserve">107752000</t>
  </si>
  <si>
    <t xml:space="preserve">Anverso: (value in Roman) V divide (arriba) cornucopia  (izquierda/derecha) mirrored branches (debajo, moneda) CENTAVOS  Leyenda: ninguna  Reverso: Phrygian cap (a derecha) inside mirrored wreath  Leyenda: (nombre del país) REPUBLICA DE COLOMBIA  (abajo, año) 1967 - 1979  Canto: P - tipo plano: Π</t>
  </si>
  <si>
    <t xml:space="preserve">https://colnect.com/coins/coin/4244</t>
  </si>
  <si>
    <t xml:space="preserve">1 Dollar (Susan B. Anthony - D, P, S)</t>
  </si>
  <si>
    <t xml:space="preserve">B06a - Dolar de Eisenhower, Anthony &amp; Sacagawea</t>
  </si>
  <si>
    <t xml:space="preserve">WCC:km207</t>
  </si>
  <si>
    <t xml:space="preserve">Elevado. Polígono de 11 lados. Ambas caras</t>
  </si>
  <si>
    <t xml:space="preserve">26.5</t>
  </si>
  <si>
    <t xml:space="preserve">$ - Dólar de Estados Unidos</t>
  </si>
  <si>
    <t xml:space="preserve">910621740</t>
  </si>
  <si>
    <t xml:space="preserve">16.91</t>
  </si>
  <si>
    <t xml:space="preserve">Fábrica de Moneda de Estados Unidos - Philadelphia, Pensilvania (PA)</t>
  </si>
  <si>
    <t xml:space="preserve">Personajes Famosos,Luna,Globos Terrestres,Águilas,Mujeres</t>
  </si>
  <si>
    <t xml:space="preserve">Anverso: American Eagle landing on the moon surface  with a branch with 13 leaves below Earth   y (Latin motto) E PLURIBUS UNUM (De muchos/De varios, uno)  inside a arc of thirteen 5 pointed stars   Leyenda: (arriba, nombre del país) UNITED STATES OF AMERICA  (abajo, valor en texto) ONE DOLLAR  Reverso: Bust of social reformer Susan B. Anthony (a derecha)  * 15 February 1820, Adams, Massachusetts, U.S.  † 13 de marzo de 1906 (edad: 86) Rochester, New York, U.S.  a la izquierda de (2nd motto) IN GOD WE TRUST Leyenda: (above, 3rd motto) L I B E R T Y   (izquierda/derecha, espacios) seven/six 5-pointed stars  (debajo, año) 1979, 1980  Marca de Ceca: D, P o S (right shoulder)   Diseñador: (debajo truncado) FG (Frank gasparro)</t>
  </si>
  <si>
    <t xml:space="preserve">https://colnect.com/coins/coin/12197</t>
  </si>
  <si>
    <t xml:space="preserve">5 New Sheqalim</t>
  </si>
  <si>
    <t xml:space="preserve">8.18</t>
  </si>
  <si>
    <t xml:space="preserve">₪ - Nuevo Shekel Israelí</t>
  </si>
  <si>
    <t xml:space="preserve">39641000</t>
  </si>
  <si>
    <t xml:space="preserve">7339</t>
  </si>
  <si>
    <t xml:space="preserve">13.3</t>
  </si>
  <si>
    <t xml:space="preserve">Real Casa de la Moneda de Canadá, Ottawa, Canadá,Casa de la Moneda de Finlandia (Rahapaja Oy), Vantaa, Finlandia,Baden-Wurttemberg State Mint (Staatliche Münzen Baden-Württemberg), Stuttgart, Germany (F Mint Mark),Corporación de Monedas y Medallas del Gobierno de Israel, Jerusalén, Israel (J),Real Casa de la Moneda de Holanda (Koninklijke Nederlandse Munt), Utrecht, Países Bajos,Casa de la Moneda y Corporación de seguridad de la Impresión (Komsco), Daejeon, Corea del Sur,Heaton Mint, Ralph Heaton &amp; Sons, Birmingham, Great Britain </t>
  </si>
  <si>
    <t xml:space="preserve">Arquitectura,Escudo de Armas</t>
  </si>
  <si>
    <t xml:space="preserve">Anverso: (valor facial en números grandes) 5 חדשים שקלים  (m.y.l.q.s  m.y.s.d.h ←)   H̱adash Sheqel)   Leyenda: (izquierda, nombre del Estado en Árabe) اسرائيل (l.ī.a.r.s.'i ←, Isrāʼīl, Israel)  (upper-lef/right/top/bottom, spacers/dots) •  (top-left, state name in English) ISRAEL  (top-right, state name in Hebrew) ישראל (l.a'.r.s.y ←, Yisrā'el, Israel)  (arriba a la derecha, año) התש"ן (JE5750 - 50(Número de control.)300+400+5M - 1990)  hasta התשע"ה (JE5775 - 5(Número de control.)70+300+400+5M - 2015)  (bottom-left, currency in English) NEW SHEQALIM  (bottom-right, currency in Arabic) ٥ شــيقـل جديـد   diseñador: Gabi Neumann &amp; Tidhar Dagan  Reverso: Ancient column kapital below small coat of arms  (סמל מדינת ישראל, Febrero 10 1949)   Leyenda: ninguna   Diseñador: Dov Liff &amp; S. Kretchmer  Canto: P - tipo plano: П  </t>
  </si>
  <si>
    <t xml:space="preserve">https://colnect.com/coins/coin/7339</t>
  </si>
  <si>
    <t xml:space="preserve">WCC:km210</t>
  </si>
  <si>
    <t xml:space="preserve">3.03</t>
  </si>
  <si>
    <t xml:space="preserve">19.04</t>
  </si>
  <si>
    <t xml:space="preserve">6211000</t>
  </si>
  <si>
    <t xml:space="preserve">57.67</t>
  </si>
  <si>
    <t xml:space="preserve">Anverso: (value in Roman) II divide (arriba) cornucopia  (izquierda/derecha) mirrored branches (debajo, moneda) CENTAVOS  Leyenda: ninguna  Reverso: Phrygian cap (a derecha) inside mirrored wreath  Leyenda: (nombre del país) REPUBLICA DE COLOMBIA  (abajo, año) 1948 - 1950  Canto: P - tipo plano: Π</t>
  </si>
  <si>
    <t xml:space="preserve">https://colnect.com/coins/coin/4233</t>
  </si>
  <si>
    <t xml:space="preserve">2 Centavos (Divided legend)</t>
  </si>
  <si>
    <t xml:space="preserve">WCC:km211</t>
  </si>
  <si>
    <t xml:space="preserve">6868000</t>
  </si>
  <si>
    <t xml:space="preserve">4234</t>
  </si>
  <si>
    <t xml:space="preserve">37.82</t>
  </si>
  <si>
    <t xml:space="preserve">Anverso: (value in Roman) II CENTAVOS dentro de una corona  Leyenda: none, mirrord wreath of 2 branches  Reverso: Head Libertine (izquierda) with Phrygian  Leyenda: (nombre del estado, izquierda) REPUBLICA (a derecha) DE COLOMBIA  (abajo, año) 1952 - 1965  Canto: P - tipo plano: Π</t>
  </si>
  <si>
    <t xml:space="preserve">https://colnect.com/coins/coin/4234</t>
  </si>
  <si>
    <t xml:space="preserve">10 Centavos (Small - 18mm)</t>
  </si>
  <si>
    <t xml:space="preserve">WCC:km212.1</t>
  </si>
  <si>
    <t xml:space="preserve">13220000</t>
  </si>
  <si>
    <t xml:space="preserve">4249</t>
  </si>
  <si>
    <t xml:space="preserve">47.78</t>
  </si>
  <si>
    <t xml:space="preserve">Escudo de Armas,Caciques y Jefes Tribales</t>
  </si>
  <si>
    <t xml:space="preserve">Anverso: Head chief Calarca of the Pijaos Tribe (a derecha)   encima (nombre en arco) CALARCA  Leyenda: (valor, izquierda) DIEZ (a derecha) CENTAVOS  Reverso: escudo de armas (9 May 1834, modifications 1924)  encima (Marca de ceca) B (Bogota)   Leyenda: (nombre del país) REPUBLICA DE COLOMBIA  (abajo, año) 1952 o 1953  Canto: G - Grano, tipo: barras    The Crude version was an original coin design and because of it low quality was remelted. It has lower details. This is an expensive variant.</t>
  </si>
  <si>
    <t xml:space="preserve">https://colnect.com/coins/coin/4249</t>
  </si>
  <si>
    <t xml:space="preserve">10 Centavos (Large 18.5mm)</t>
  </si>
  <si>
    <t xml:space="preserve">WCC:km212.2</t>
  </si>
  <si>
    <t xml:space="preserve">2.33</t>
  </si>
  <si>
    <t xml:space="preserve">310702400</t>
  </si>
  <si>
    <t xml:space="preserve">15.6</t>
  </si>
  <si>
    <t xml:space="preserve">Anverso: Head chief Calarca of the Pijaos Tribe (a derecha)   encima (nombre en arco) CALARCA  Leyenda: (valor, izquierda) DIEZ (a derecha) CENTAVOS  Reverso: escudo de armas (9 May 1834, modifications 1924)  encima (Marca de ceca) B (Bogota, 1954-1956)   Leyenda: (nombre del país) REPUBLICA DE COLOMBIA  (abajo, año) 1954 - 1966  Canto: G - Grano, tipo: barras</t>
  </si>
  <si>
    <t xml:space="preserve">https://colnect.com/coins/coin/4250</t>
  </si>
  <si>
    <t xml:space="preserve">2 Centavos (Continuous legend)</t>
  </si>
  <si>
    <t xml:space="preserve">WCC:km214</t>
  </si>
  <si>
    <t xml:space="preserve">7122000</t>
  </si>
  <si>
    <t xml:space="preserve">48.59</t>
  </si>
  <si>
    <t xml:space="preserve">Anverso: (value in Roman) II CENTAVOS dentro de una corona  Marca de ceca (below knot wreath) B (Bogota, 1955 only)  Leyenda: none, mirrored wreath of 2 branches  Reverso: Head Libertine (izquierda) con gorro frigio  Leyenda: (nombre del país) REPUBLICA DE COLOMBIA (continuous)  (abajo, año) 1955 - 1959  Canto: P - tipo plano: Π</t>
  </si>
  <si>
    <t xml:space="preserve">https://colnect.com/coins/coin/4235</t>
  </si>
  <si>
    <t xml:space="preserve">50 Francs (11th UEFA Europ. Championship - Flemish var.)</t>
  </si>
  <si>
    <t xml:space="preserve">WCC:km214.1</t>
  </si>
  <si>
    <t xml:space="preserve">22.75</t>
  </si>
  <si>
    <t xml:space="preserve">72.96</t>
  </si>
  <si>
    <t xml:space="preserve">Deportes,Reyes,Fútbol</t>
  </si>
  <si>
    <t xml:space="preserve">Anverso: Football above bocal-shaped design  entre marcas de ceca  (izquierda, marca de ceca) cabeza de ángel (ah, Brussels Mint)  encima (valor facial) 50 F (Frank)  (derecha, marca del maestro de ceca) escala (s, R. Coenen)  encima (tema) EK 2000 (Europees Kampioenschap)  Leyenda (Flamish): (abajo, nombre del estado) BELGIE  Reverso: Cabeza del 6º Rey Alberto II (izquierda, 1993-2013)  left of line with backside head profile and (Abajo, Gobernante) ALBERT II  Leyenda: ninguna  Canto: G – granulado, tipo: Ranuras</t>
  </si>
  <si>
    <t xml:space="preserve">https://colnect.com/coins/coin/2501</t>
  </si>
  <si>
    <t xml:space="preserve">5 Colones (large ships - incuse on ribbon)</t>
  </si>
  <si>
    <t xml:space="preserve">1950~Today - Banco Central de Costa Rica</t>
  </si>
  <si>
    <t xml:space="preserve">WCC:km214.2</t>
  </si>
  <si>
    <t xml:space="preserve">7.25</t>
  </si>
  <si>
    <t xml:space="preserve">25000000</t>
  </si>
  <si>
    <t xml:space="preserve">4406</t>
  </si>
  <si>
    <t xml:space="preserve">19.03</t>
  </si>
  <si>
    <t xml:space="preserve">Escudo de Armas,Plantas (Flora),Braille (sistema de escritura)</t>
  </si>
  <si>
    <t xml:space="preserve">Anverso: (valor facial) 5 COLONES above 21 wavy lines (~)  above Braille ⠑ (5) between two mirrored branches  con (2x10) 20 hojas  Leyenda: (bottom, bank initials) B.C.C.R.  Reverso: escudo de armas (1848, modificado en 1964,  with large ships around volcanoes, incuse ribbon text)  Leyenda: (nombre del país) COSTA RICA  (abajo, año) 1985</t>
  </si>
  <si>
    <t xml:space="preserve">https://colnect.com/coins/coin/4407</t>
  </si>
  <si>
    <t xml:space="preserve">[1985]</t>
  </si>
  <si>
    <t xml:space="preserve">WCC:km215.1</t>
  </si>
  <si>
    <t xml:space="preserve">95297000</t>
  </si>
  <si>
    <t xml:space="preserve">4258</t>
  </si>
  <si>
    <t xml:space="preserve">18.22</t>
  </si>
  <si>
    <t xml:space="preserve">Jefes de Estado,Estrellas,Políticos,Liberación,Luchadores por la Libertad,Revolucionarios,Héroes,Escudo de Armas</t>
  </si>
  <si>
    <t xml:space="preserve">Anverso: escudo de armas (9 May 1834, 1924 modifications )  Leyenda: (parte superior: valor facial en letras) VEINTE CENTAVOS  (debajo) arc of sixteen 5-pointed stars  Reverso: Busto del Presidente Simon Bolivar (a derecha)  1er Presidente de Gran Colombia (1819–1830)  1er Presidente de Bolivia (12.VIII.1825–29.XII.1825)  8º Presidente de Peru (8.II.1824–28.I.1827)  Leyenda: (arriba, nombre del país) REPUBLICA DE COLOMBIA  (bottom, small year between spacers/5-pointed stars)  ☆ (1956 o 1959) ☆  Canto: G - Grano, tipo: barras</t>
  </si>
  <si>
    <t xml:space="preserve">https://colnect.com/coins/coin/4258</t>
  </si>
  <si>
    <t xml:space="preserve">10 Colones (small ships - relief on ribbon)</t>
  </si>
  <si>
    <t xml:space="preserve">28.3</t>
  </si>
  <si>
    <t xml:space="preserve">37000000</t>
  </si>
  <si>
    <t xml:space="preserve">4410</t>
  </si>
  <si>
    <t xml:space="preserve">14.14</t>
  </si>
  <si>
    <t xml:space="preserve">Anverso: (valor facial) 10 COLONES above 32 diagonal lines (/)  above Braille ⠁⠚ (10) between two mirrored branches  con (2x10) 20 hojas  Leyenda: (bottom, bank initials) B.C.C.R.  Reverso: escudo de armas (1848, modificado en 1964,  with small ships around volcanoes, raised ribbon text)  Leyenda: (nombre del país) COSTA RICA  (abajo, año) 1983 o 1992</t>
  </si>
  <si>
    <t xml:space="preserve">https://colnect.com/coins/coin/4410</t>
  </si>
  <si>
    <t xml:space="preserve">WCC:km215.2</t>
  </si>
  <si>
    <t xml:space="preserve">4.93</t>
  </si>
  <si>
    <t xml:space="preserve">23.4</t>
  </si>
  <si>
    <t xml:space="preserve">60290000</t>
  </si>
  <si>
    <t xml:space="preserve">25.43</t>
  </si>
  <si>
    <t xml:space="preserve">Estrellas,Políticos,Liberación,Luchadores por la Libertad,Revolucionarios,Héroes,Escudo de Armas</t>
  </si>
  <si>
    <t xml:space="preserve">Anverso: escudo de armas (9 May 1834, 1924 modifications )  Leyenda: (parte superior: valor facial en letras) VEINTE CENTAVOS  (debajo) arc of sixteen 5-pointed stars  Reverso: Busto del Presidente Simon Bolivar (a derecha)  1er Presidente de Gran Colombia (1819–1830)  1er Presidente de Bolivia (12.VIII.1825–29.XII.1825)  8º Presidente de Peru (8.II.1824–28.I.1827)  Leyenda: (arriba, nombre del país) REPUBLICA DE COLOMBIA  (bottom, large year between spacers/5-pointed stars)  ☆ (1963 - 1965) ☆  Canto: G - Grano, tipo: barras</t>
  </si>
  <si>
    <t xml:space="preserve">https://colnect.com/coins/coin/4259</t>
  </si>
  <si>
    <t xml:space="preserve">WCC:km215.3</t>
  </si>
  <si>
    <t xml:space="preserve">23060000</t>
  </si>
  <si>
    <t xml:space="preserve">36.52</t>
  </si>
  <si>
    <t xml:space="preserve">Anverso: escudo de armas (9 May 1834, 1924 modifications )  Leyenda: (parte superior: valor facial en letras) VEINTE CENTAVOS  (debajo) arc of sixteen 5-pointed stars (pointed to center)  Reverso: Busto del Presidente Simon Bolivar (a derecha)  1er Presidente de Gran Colombia (1819–1830)  1er Presidente de Bolivia (12.VIII.1825–29.XII.1825)  8º Presidente de Peru (8.II.1824–28.I.1827)  Leyenda: (arriba, nombre del país) REPUBLICA DE COLOMBIA  (bottom, medium year between spacers/5-pointed stars)  ☆ 1966 ☆  Canto: G - Grano, tipo: barras</t>
  </si>
  <si>
    <t xml:space="preserve">https://colnect.com/coins/coin/18329</t>
  </si>
  <si>
    <t xml:space="preserve">Estado plurinacional</t>
  </si>
  <si>
    <t xml:space="preserve">WCC:km216</t>
  </si>
  <si>
    <t xml:space="preserve">119067500</t>
  </si>
  <si>
    <t xml:space="preserve">Escudo de Armas,Coronas de Flores,Formas Geométricas</t>
  </si>
  <si>
    <t xml:space="preserve">Anverso: (valor facial) 50 CENTAVOS above small wreath of 2 ramas con (2x3) 6 leaves inside cabled circle  Leyenda: (Lema) LA UNION ES LA FUERZA traducción: Unity is Strength (abajo, año entre puntos separadores) • (2010 o 2012) • Reverso: 3er escudo de armas (1888, last modification 1963) Leyenda: (top state name) ESTADO PLURINACIONAL  DE BOLIVIA (bottom, spacer/5- pointed star) - ☆ - Canto: P - Liso, tipo: Π</t>
  </si>
  <si>
    <t xml:space="preserve">https://colnect.com/coins/coin/21666</t>
  </si>
  <si>
    <t xml:space="preserve">20 Colones (incuse on ribbons)</t>
  </si>
  <si>
    <t xml:space="preserve">WCC:km216.2</t>
  </si>
  <si>
    <t xml:space="preserve">Elevado. Interno 9 ángulos. Ambas caras</t>
  </si>
  <si>
    <t xml:space="preserve">4415</t>
  </si>
  <si>
    <t xml:space="preserve">16.94</t>
  </si>
  <si>
    <t xml:space="preserve">Anverso: (valor facial) 20 COLONES above a grid  of 36 diagonal lines (/) and 21 wavy lines (~)  above Braille ⠃⠚ (20) between two mirrored branches  con (2x10) 20 hojas  Leyenda: (bottom, bank initials) B.C.C.R.  (Banco Cental de Costa Rica)   Reverso: escudo de armas (1848, modificado en 1964,  with incuse text on ribbons)  Leyenda: (nombre del país) COSTA RICA  (abajo, año) 1985</t>
  </si>
  <si>
    <t xml:space="preserve">https://colnect.com/coins/coin/4416</t>
  </si>
  <si>
    <t xml:space="preserve">WCC:km217</t>
  </si>
  <si>
    <t xml:space="preserve">12.56</t>
  </si>
  <si>
    <t xml:space="preserve">49010000</t>
  </si>
  <si>
    <t xml:space="preserve">4272</t>
  </si>
  <si>
    <t xml:space="preserve">22.19</t>
  </si>
  <si>
    <t xml:space="preserve">Jefes de Estado,Políticos,Liberación,Luchadores por la Libertad,Héroes,Escudo de Armas</t>
  </si>
  <si>
    <t xml:space="preserve">Anverso: escudo de armas (9 May 1834, 1924 modifications )  Leyenda: (arriba, nombre del país) REPUBLICA DE COLOMBIA  (abajo, valor en texto) CINGUENTA CENTAVOS  Reverso: Busto del Presidente Simon Bolivar (a derecha)  1er Presidente de Gran Colombia (1819–1830)  1er Presidente de Bolivia (12.VIII.1825–29.XII.1825)  8º Presidente de Peru (8.II.1824–28.I.1827)  Leyenda: (arriba, nombre) LIBERTADOR SIMON BOLIVAR  (abajo, año entre separadores/estrellas de 5 puntas)  ☆ (1958 - 1966) ☆  Canto: G - Grano, tipo: barras  Various sizes of date exist.</t>
  </si>
  <si>
    <t xml:space="preserve">https://colnect.com/coins/coin/4272</t>
  </si>
  <si>
    <t xml:space="preserve">1 Boliviano</t>
  </si>
  <si>
    <t xml:space="preserve">Bs. - Boliviano de Bolivia</t>
  </si>
  <si>
    <t xml:space="preserve">111000000</t>
  </si>
  <si>
    <t xml:space="preserve">18.71</t>
  </si>
  <si>
    <t xml:space="preserve">Anverso: (valor facial) 1 BOLIVIANO above small wreath of 2 ramas con (2x3) 6 leaves inside cabled circle  Leyenda: (Lema) LA UNION ES LA FUERZA traducción: Unity is Strength (abajo, año entre puntos separadores) • (2010 o 2012) • Reverso: 3er escudo de armas (1888, last modification 1963) Leyenda: (top state name) ESTADO PLURINACIONAL  DE BOLIVIA (bottom, spacer/5- pointed star) - ☆ - Canto: P - Liso, tipo: Π</t>
  </si>
  <si>
    <t xml:space="preserve">https://colnect.com/coins/coin/21665</t>
  </si>
  <si>
    <t xml:space="preserve">1906~Actualidad - Conmemorativas</t>
  </si>
  <si>
    <t xml:space="preserve">WCC:km218</t>
  </si>
  <si>
    <t xml:space="preserve">74.18</t>
  </si>
  <si>
    <t xml:space="preserve">Café,Plantas (Flora),Coronas de Flores,Corona de Laureles,Cornucopias (Cuerno de la Abundancia)</t>
  </si>
  <si>
    <t xml:space="preserve">Anverso: (value in Roman) I divide (arriba) cornucopia  (izquierda/derecha) mirrored coffee branches   (debajo, moneda) CENTAVO  Leyenda: ninguna  Reverso: Phrygian cap (a derecha) inside mirrored wreath  Leyenda: (nombre del país) REPUBLICA DE COLOMBIA  Asunto: Sesquicentenario del levantamiento  Canto: P - tipo plano: Π</t>
  </si>
  <si>
    <t xml:space="preserve">https://colnect.com/coins/coin/4229</t>
  </si>
  <si>
    <t xml:space="preserve">2 Bolivianos</t>
  </si>
  <si>
    <t xml:space="preserve">61190000</t>
  </si>
  <si>
    <t xml:space="preserve">Anverso: (valor facial) 2 BOLIVIANOS above small wreath of 2 ramas con (2x3) 6 leaves inside cabled circle  Leyenda (circular): (Lema) LA UNION ES LA FUERZA traducción: Unity is Strength (abajo, año entre puntos separadores) • (2010 o 2012) • Reverso: 3er escudo de armas (1888, last modification 1963) Leyenda (circular): (top state name) ESTADO PLURINACIONAL  DE BOLIVIA (bottom, spacer/5- pointed star) - ☆ - Canto: P - Liso, tipo: Π</t>
  </si>
  <si>
    <t xml:space="preserve">https://colnect.com/coins/coin/27824</t>
  </si>
  <si>
    <t xml:space="preserve">10 Pesos (narrow year - narrow rim)</t>
  </si>
  <si>
    <t xml:space="preserve">1975~Actualidad - Pesos (CLP)</t>
  </si>
  <si>
    <t xml:space="preserve">WCC:km218.2</t>
  </si>
  <si>
    <t xml:space="preserve">118000000</t>
  </si>
  <si>
    <t xml:space="preserve">4186</t>
  </si>
  <si>
    <t xml:space="preserve">11.9</t>
  </si>
  <si>
    <t xml:space="preserve">Ángeles,Coronas de Flores</t>
  </si>
  <si>
    <t xml:space="preserve">Anverso: (valor facial) 10 PESOS encima (año estrecho) 1988 o 1989 Leyenda: ninguna, guirnalda de 2 ramas con (9-9) 18 hojas Reverso: Woman with wings with raised arms (delante-derecha) divide (date, left) 11-IX right, year above mint mark) 1973 So (ceca de Santiago) Leyenda: (arriba, nombre del país) REPUBLICA DE CHILE (abajo, lema) LIBERTAD (Libertad) Canto: G - Grano, tipo: barras</t>
  </si>
  <si>
    <t xml:space="preserve">https://colnect.com/coins/coin/4187</t>
  </si>
  <si>
    <t xml:space="preserve">1 Cent (Small - Non-magnetic)</t>
  </si>
  <si>
    <t xml:space="preserve">2006~Today - 5th series</t>
  </si>
  <si>
    <t xml:space="preserve">26914</t>
  </si>
  <si>
    <t xml:space="preserve">23.15</t>
  </si>
  <si>
    <t xml:space="preserve">Estrellas de Mar,Escudo de Armas,Animales (Fauna)</t>
  </si>
  <si>
    <t xml:space="preserve">Anverso: Three Starfish (Asteroidea) alrededor (valor facial) 1 CENT Leyenda: ninguna  Reverso: escudo de armas (7 diciembre 1971)  Leyenda: (nombre del país) COMMONWEATH OF THE BAHAMAS (abajo, año) 2009 Canto: P - Liso, tipo: Π</t>
  </si>
  <si>
    <t xml:space="preserve">https://colnect.com/coins/coin/26914</t>
  </si>
  <si>
    <t xml:space="preserve">2 Centavos (150th Anniversary of the Proclamation of Independence)</t>
  </si>
  <si>
    <t xml:space="preserve">WCC:km219</t>
  </si>
  <si>
    <t xml:space="preserve">75.36</t>
  </si>
  <si>
    <t xml:space="preserve">Anverso: (value in Roman) II CENTAVOS dentro de una corona  Leyenda: none, mirrord wreath of 2 branches  Reverso: Head Libertine (izquierda) con gorro frigio  Leyenda: (nombre del país) REPUBLICA DE COLOMBIA (continuous)  (abajo, período) 1810-1960  Asunto: Sesquicentenario del levantamiento  Canto: P - tipo plano: Π</t>
  </si>
  <si>
    <t xml:space="preserve">https://colnect.com/coins/coin/4236</t>
  </si>
  <si>
    <t xml:space="preserve">5.18</t>
  </si>
  <si>
    <t xml:space="preserve">30.08</t>
  </si>
  <si>
    <t xml:space="preserve">Escudo de Armas,Animales (Fauna),Peces</t>
  </si>
  <si>
    <t xml:space="preserve">Anverso: A Bonefish (right, Albula vulpes) with his head  above the water surface between (arriba, valor) 10 CENTS   (debajo) congener (izquierda) and a water plant  Leyenda: ninguna  Reverso: escudo de armas (7 diciembre 1971)   con cinta de texto FORWARD, UWARD, ONWARD TOGETHER  Leyenda (circular): (nombre del país)  COMMONWEALTH OF THE BAHAMA ISLANDS  (abajo, año) 2007, 2010 o 2016  Propiedad: magnética  Canto: P - tipo plano: Π</t>
  </si>
  <si>
    <t xml:space="preserve">https://colnect.com/coins/coin/29130</t>
  </si>
  <si>
    <t xml:space="preserve">5 Centavos (Independence 1810-1960)</t>
  </si>
  <si>
    <t xml:space="preserve">WCC:km220</t>
  </si>
  <si>
    <t xml:space="preserve">400000</t>
  </si>
  <si>
    <t xml:space="preserve">72.92</t>
  </si>
  <si>
    <t xml:space="preserve">Café,Plantas (Flora),Coronas de Flores,Corona de Laureles</t>
  </si>
  <si>
    <t xml:space="preserve">Anverso: (value in Roman) V divide (arriba) cornucopia  (izquierda/derecha) mirrored coffee branches  (debajo, moneda) CENTAVOS  Leyenda: ninguna  Reverso: Phrygian cap (a derecha) inside mirrored wreath  Leyenda: (nombre del país) REPUBLICA DE COLOMBIA  (abajo, período) 1810-1960  Asunto: Sesquicentenario del levantamiento  Canto: P - tipo plano: Π</t>
  </si>
  <si>
    <t xml:space="preserve">https://colnect.com/coins/coin/24369</t>
  </si>
  <si>
    <t xml:space="preserve">2 Bolivianos (Bolivian Sea Vindication. Batailon Colorados)</t>
  </si>
  <si>
    <t xml:space="preserve">2010~Hoy - Estado Plurinacional (Conmemorativas)</t>
  </si>
  <si>
    <t xml:space="preserve">4200000</t>
  </si>
  <si>
    <t xml:space="preserve">Mar,Escudo de Armas,Sitios Históricos</t>
  </si>
  <si>
    <t xml:space="preserve">Commemorative coinage of the Bolivian Sea  The obverse depicts the coat of arms of the Plurinational State of Bolivia. On the circumference there is a legend: "ESTADO PLURINACIONAL DE BOLIVIA". In the lower part of the minted star, along the rim passes the bead rim.   The reverse of the first coin depicts the soldiers of the Infantry Regiment Colorados de Bolivia, considered one of the most elite in the country, under the plot the coin name "Colorados de Bolivia" was minted. In addition, at the top, the title of the topic is "LA UNION ES LA FUERZA", in the lower denomination is "2 BOLIVIANOS" and on the right is the year of issue - "2017".</t>
  </si>
  <si>
    <t xml:space="preserve">https://colnect.com/coins/coin/88554</t>
  </si>
  <si>
    <t xml:space="preserve">WCC:km221</t>
  </si>
  <si>
    <t xml:space="preserve">64.78</t>
  </si>
  <si>
    <t xml:space="preserve">Anverso: Head chief Calarca of the Pijaos Tribe (a derecha)   encima (nombre en arco) CALARCA  Leyenda: (valor, izquierda) DIEZ (a derecha) CENTAVOS  Reverso: escudo de armas (9 May 1834, modifications 1924)  Leyenda: (nombre del país) REPUBLICA DE COLOMBIA  (abajo, período) 1810 - 1960  Asunto: Sesquicentenario del levantamiento  Canto: G - Grano, tipo: barras</t>
  </si>
  <si>
    <t xml:space="preserve">https://colnect.com/coins/coin/4251</t>
  </si>
  <si>
    <t xml:space="preserve">2 Bolivianos (Bolivian Sea Vindication. Genoveva Rios)</t>
  </si>
  <si>
    <t xml:space="preserve">38.97</t>
  </si>
  <si>
    <t xml:space="preserve">Mar,Héroes</t>
  </si>
  <si>
    <t xml:space="preserve">Anverso: Escudo Nacional;  ESTADO PLURINACIONAL DE BOLIVIA  Reverso: Picture of Genoveva Ríos a national hero in the War of the Pacific; LA UNION ES LA FUERZA</t>
  </si>
  <si>
    <t xml:space="preserve">https://colnect.com/coins/coin/88555</t>
  </si>
  <si>
    <t xml:space="preserve">WCC:km222</t>
  </si>
  <si>
    <t xml:space="preserve">1.44</t>
  </si>
  <si>
    <t xml:space="preserve">64.51</t>
  </si>
  <si>
    <t xml:space="preserve">Anverso: escudo de armas (9 May 1834, 1924 modifications )  Leyenda: (parte superior: valor facial en letras) VEINTE CENTAVOS  (debajo) arc of sixteen 5-pointed stars  Reverso: Busto del Presidente Simon Bolivar (a derecha)  1er Presidente de Gran Colombia (1819–1830)  1er Presidente de Bolivia (12.VIII.1825–29.XII.1825)  8º Presidente de Peru (8.II.1824–28.I.1827)  Leyenda: (arriba, nombre del país) REPUBLICA DE COLOMBIA  (bottom, periode years between spacers/dots)  • 1810  1960 •  Asunto: Sesquicentenario del levantamiento  Canto: G - Grano, tipo: barras</t>
  </si>
  <si>
    <t xml:space="preserve">https://colnect.com/coins/coin/4260</t>
  </si>
  <si>
    <t xml:space="preserve">50 Centavos (150 Years of Independence Day)</t>
  </si>
  <si>
    <t xml:space="preserve">WCC:km223</t>
  </si>
  <si>
    <t xml:space="preserve">12.5</t>
  </si>
  <si>
    <t xml:space="preserve">200000</t>
  </si>
  <si>
    <t xml:space="preserve">69.37</t>
  </si>
  <si>
    <t xml:space="preserve">Anverso: escudo de armas (9 May 1834, 1924 modifications )  Leyenda: (arriba, nombre del país) REPUBLICA DE COLOMBIA  (abajo, valor en texto) CINGUENTA CENTAVOS  Reverso: Busto del Presidente Simon Bolivar (a derecha)  1er Presidente de Gran Colombia (1819–1830)  1er Presidente de Bolivia (12.VIII.1825–29.XII.1825)  8º Presidente de Peru (8.II.1824–28.I.1827)  Leyenda: (arriba, nombre) LIBERTADOR SIMON BOLIVAR  (en la base, años entre separadores estrellas de 5 puntas)  ☆ 1810 1960 ☆  Asunto: Sesquicentenario del levantamiento  Canto: G - Grano, tipo: barras</t>
  </si>
  <si>
    <t xml:space="preserve">https://colnect.com/coins/coin/4273</t>
  </si>
  <si>
    <t xml:space="preserve">20 Centavos (JORGE ELIEGER GAITAN)</t>
  </si>
  <si>
    <t xml:space="preserve">WCC:km224</t>
  </si>
  <si>
    <t xml:space="preserve">4261</t>
  </si>
  <si>
    <t xml:space="preserve">42.21</t>
  </si>
  <si>
    <t xml:space="preserve">Políticos,Catedráticos,Escudo de Armas,Estadistas,Abogados</t>
  </si>
  <si>
    <t xml:space="preserve">Anverso: escudo de armas (9 May 1834, 1924 modifications)  Leyenda: (arriba, nombre del país) REPUBLICA DE COLOMBIA  (abajo, valor en texto) VEINTE CENTAVOS  Reverso: Bust politician Jorge Eliécer Gaitán (izquierda)  5th Minister of Labour, Health and   Social Welfare (8.X.1943–6.III.1944)  16th Minister of National Education  (1.II.1940–15.II.1941)  Mayor of Bogotá (VI.1936-III.1937)  * 23 January 1903, Cundinamarca, Colombia  + assassinated, 9 April 1948, Bogotá, D.C., Colombia  Leyenda: (arriba, nombre) JORGE ELIEGER GAITAN  (abajo, año) 1965  Canto: G - Grano, tipo: barras</t>
  </si>
  <si>
    <t xml:space="preserve">https://colnect.com/coins/coin/4261</t>
  </si>
  <si>
    <t xml:space="preserve">[1965],[]</t>
  </si>
  <si>
    <t xml:space="preserve">WCC:km225</t>
  </si>
  <si>
    <t xml:space="preserve">12.6</t>
  </si>
  <si>
    <t xml:space="preserve">600000</t>
  </si>
  <si>
    <t xml:space="preserve">44.56</t>
  </si>
  <si>
    <t xml:space="preserve">Anverso: escudo de armas (9 May 1834, 1924 modifications)  Leyenda: (arriba, nombre del país) REPUBLICA DE COLOMBIA  (abajo, valor en texto) CINGUENTA CENTAVOS  Reverso: Bust politician Jorge Eliécer Gaitán (izquierda)  5th Minister of Labour, Health and   Social Welfare (8.X.1943–6.III.1944)  16th Minister of National Education  (1.II.1940–15.II.1941)  Mayor of Bogotá (VI.1936-III.1937)  * 23 January 1903, Cundinamarca, Colombia  + assassinated, 9 April 1948, Bogotá, D.C., Colombia  Leyenda: (arriba, nombre) JORGE ELIEGER GAITAN  (abajo, año) 1965  Canto: G - Grano, tipo: barras</t>
  </si>
  <si>
    <t xml:space="preserve">https://colnect.com/coins/coin/4274</t>
  </si>
  <si>
    <t xml:space="preserve">WCC:km226</t>
  </si>
  <si>
    <t xml:space="preserve">2.51</t>
  </si>
  <si>
    <t xml:space="preserve">1.39</t>
  </si>
  <si>
    <t xml:space="preserve">80100000</t>
  </si>
  <si>
    <t xml:space="preserve">4248</t>
  </si>
  <si>
    <t xml:space="preserve">24.97</t>
  </si>
  <si>
    <t xml:space="preserve">Jefes de Estado,Políticos,Luchadores por la Libertad,Revolucionarios,Ejército,Coronas de Flores,Estadistas</t>
  </si>
  <si>
    <t xml:space="preserve">Anverso: (valor facial) 10 CENTAVOS dentro de una corona  Leyenda: none, circular wreath four times bounded   Reverso: Head 4th president Francisco de Paula Santander (a derecha,  7.X.1832–1.IV.1837 of New Grenada)  2nd Vice President of Colombia (3.XI.1821–19.9.1827)  Leyenda: (nombre del país) REPUBLICA DE COLOMBIA  (abajo, año entre puntos separadores) • (1967 - 1969) •  Diseñador: Gilroy Roberts  Canto: G - Grano, tipo: barras  </t>
  </si>
  <si>
    <t xml:space="preserve">https://colnect.com/coins/coin/4252</t>
  </si>
  <si>
    <t xml:space="preserve">[FA],[]</t>
  </si>
  <si>
    <t xml:space="preserve">[1968],[]</t>
  </si>
  <si>
    <t xml:space="preserve">5 Seniti (Heilala)</t>
  </si>
  <si>
    <t xml:space="preserve">Tonga</t>
  </si>
  <si>
    <t xml:space="preserve">2015 - 5th Circulation series</t>
  </si>
  <si>
    <t xml:space="preserve">¢ - Seniti de Tonga</t>
  </si>
  <si>
    <t xml:space="preserve">1500000</t>
  </si>
  <si>
    <t xml:space="preserve">55202</t>
  </si>
  <si>
    <t xml:space="preserve">32.38</t>
  </si>
  <si>
    <t xml:space="preserve">Flores,Reyes,Plantas (Flora),Formas Geométricas</t>
  </si>
  <si>
    <t xml:space="preserve">Anverso: Efigie del rey Tupou VI de frente, sujeto, país y fecha; "TUPOU VI  TONGA 2015"  Reverso: Cuenta con la Heilala (Garcinia sessilis) en el círculo central, que es la flor nacional de Tonga. Está asociado con la realeza y tiene un estatus especial en la cultura tonga. Se utiliza para hacer la guirnalda kahoa que se presenta al Rey, y una guirnalda auspiciosa presentada a una chica en su 21 cumpleaños. Cada año en julio, los tonganos celebran el Festival de Heilala de una semana de duración para celebrar la floración de de la heilala, el tema y el valor; "HEILALA  5 SENITI"  Grabador: Aleksandra Stokic</t>
  </si>
  <si>
    <t xml:space="preserve">https://colnect.com/coins/coin/55202</t>
  </si>
  <si>
    <t xml:space="preserve">100 Pesos (wide year)</t>
  </si>
  <si>
    <t xml:space="preserve">WCC:km226.1</t>
  </si>
  <si>
    <t xml:space="preserve">9.08</t>
  </si>
  <si>
    <t xml:space="preserve">26.8</t>
  </si>
  <si>
    <t xml:space="preserve">2.13</t>
  </si>
  <si>
    <t xml:space="preserve">59000000</t>
  </si>
  <si>
    <t xml:space="preserve">4193</t>
  </si>
  <si>
    <t xml:space="preserve">9.78</t>
  </si>
  <si>
    <t xml:space="preserve">Anverso: (valor facial en números grandes) 100 PESOS encima (año - grande) 1981 - 1987 Leyenda: ninguna, guirnalda de 2 ramas con (9-9) 18 hojas Reverso: 3er escudo de armas (26 de junio de 1834) encima (Marca de ceca) So (ceca de Santiago) Leyenda: (arriba, nombre del país) REPUBLICA DE CHILE Canto: PiT - liso con texto incuso: POR LA RAZON O LA FUERZA ☆ (fin/comienzo, spaciador / estrella de 5 puntas)</t>
  </si>
  <si>
    <t xml:space="preserve">https://colnect.com/coins/coin/4193</t>
  </si>
  <si>
    <t xml:space="preserve">100 Pesos (narrow year)</t>
  </si>
  <si>
    <t xml:space="preserve">WCC:km226.2</t>
  </si>
  <si>
    <t xml:space="preserve">24320000</t>
  </si>
  <si>
    <t xml:space="preserve">6.93</t>
  </si>
  <si>
    <t xml:space="preserve">Anverso: (valor facial en números grandes) 100 PESOS encima (año estrecho) 1989 - 2000 Leyenda: ninguna, guirnalda de 2 ramas con (9-9) 18 hojas Reverso: 3er escudo de armas (26 de junio de 1834) encima (Marca de ceca) So (ceca de Santiago) Leyenda: (arriba, nombre del país) REPUBLICA DE CHILE Canto: PiT - liso con texto incuso: POR LA RAZON O LA FUERZA ☆ (fin/comienzo, spaciador / estrella de 5 puntas)</t>
  </si>
  <si>
    <t xml:space="preserve">https://colnect.com/coins/coin/4194</t>
  </si>
  <si>
    <t xml:space="preserve">WCC:km227</t>
  </si>
  <si>
    <t xml:space="preserve">64870000</t>
  </si>
  <si>
    <t xml:space="preserve">4256</t>
  </si>
  <si>
    <t xml:space="preserve">Anverso: (valor facial) 20 CENTAVOS dentro de una corona  Leyenda: none, circular wreath four times bounded  Reverso: Head 4th president Francisco de Paula Santander (a derecha,  7.X.1832–1.IV.1837 of New Grenada)  2nd Vice President of Colombia (3.XI.1821–19.9.1827)  Leyenda: (continuous state name) REPUBLICA DE COLOMBIA  (bottom, large year between spacers/dots) • (1967 - 1969) •  Diseñador: Gilroy Roberts  Canto: G - Grano, tipo: barras</t>
  </si>
  <si>
    <t xml:space="preserve">https://colnect.com/coins/coin/4262</t>
  </si>
  <si>
    <t xml:space="preserve">10 Seniti</t>
  </si>
  <si>
    <t xml:space="preserve">2.78</t>
  </si>
  <si>
    <t xml:space="preserve">1800000</t>
  </si>
  <si>
    <t xml:space="preserve">40.37</t>
  </si>
  <si>
    <t xml:space="preserve">Aves,Reyes,Animales (Fauna),Formas Geométricas</t>
  </si>
  <si>
    <t xml:space="preserve">https://colnect.com/coins/coin/55203</t>
  </si>
  <si>
    <t xml:space="preserve">WCC:km228</t>
  </si>
  <si>
    <t xml:space="preserve">10.1</t>
  </si>
  <si>
    <t xml:space="preserve">10510000</t>
  </si>
  <si>
    <t xml:space="preserve">30.98</t>
  </si>
  <si>
    <t xml:space="preserve">Anverso: (valor facial) 50 CENTAVOS dentro de una corona  Leyenda: none, circular wreath four times bounded  Reverso: Head 4th president Francisco de Paula Santander (a derecha,  7.X.1832–1.IV.1837 of New Grenada)  2nd Vice President of Colombia (3.XI.1821–19.9.1827)  Leyenda: (nombre del país) REPUBLICA DE COLOMBIA  (bottom, large year between spacers/dots) • (1967 - 1969) •  Diseñador: Gilroy Roberts  Canto: G - Grano, tipo: barras</t>
  </si>
  <si>
    <t xml:space="preserve">https://colnect.com/coins/coin/4275</t>
  </si>
  <si>
    <t xml:space="preserve">20 Seniti</t>
  </si>
  <si>
    <t xml:space="preserve">3.64</t>
  </si>
  <si>
    <t xml:space="preserve">1200000</t>
  </si>
  <si>
    <t xml:space="preserve">41.11</t>
  </si>
  <si>
    <t xml:space="preserve">Barcos de Pesca,Reyes,Formas Geométricas</t>
  </si>
  <si>
    <t xml:space="preserve">https://colnect.com/coins/coin/55204</t>
  </si>
  <si>
    <t xml:space="preserve">10 Pesos (Normal Rim)</t>
  </si>
  <si>
    <t xml:space="preserve">WCC:km228.2</t>
  </si>
  <si>
    <t xml:space="preserve">5727300000</t>
  </si>
  <si>
    <t xml:space="preserve">4188</t>
  </si>
  <si>
    <t xml:space="preserve">Real Casa de la Moneda de Canadá, Ottawa, Canadá,Casa de la Moneda de Chile, Santiago, Chile,Real Casa de la Moneda de Holanda (Koninklijke Nederlandse Munt), Utrecht, Países Bajos</t>
  </si>
  <si>
    <t xml:space="preserve">Jefes de Estado,Personajes de la Independencia,Liberación,Luchadores por la Libertad,Generales,Héroes,Coronas de Flores</t>
  </si>
  <si>
    <t xml:space="preserve">Anverso: (valor facial) 10 PESOS encima (año) 1990 - 2013  todos los años con "9", éste tiene colita curva  Leyenda: ninguna, guirnalda de 2 ramas con (9-9) 18 hojas  Reverso: Busto con uniforme del padre fundador Bernardo O'Higgins  (a derecha) divide (izquierda, marca de ceca) So (ceca de Santiago,  existen variantes) y (derecha, nombre) LIBERTADOR B. O'HIGGINS  Leyenda: (nombre del estado, izquierda) REPUBLICA (a derecha) DE CHILE  (diseñador, abajo)"FR. TʜᴇɴᴏT" Francis R.Thenot (hasta 2010)   Canto: G - Grano, tipo: barras</t>
  </si>
  <si>
    <t xml:space="preserve">https://colnect.com/coins/coin/4188</t>
  </si>
  <si>
    <t xml:space="preserve">10 Colones (Without smoke)</t>
  </si>
  <si>
    <t xml:space="preserve">WCC:km228a</t>
  </si>
  <si>
    <t xml:space="preserve">4412</t>
  </si>
  <si>
    <t xml:space="preserve">24.32</t>
  </si>
  <si>
    <t xml:space="preserve">Anverso: (valor facial) 10 COLONES encima (Braille) ⠁⠚ (10)  and U-shaped wreath of two olive branches with 28 leaves  between horizontal 14 stripes   Leyenda: B. C. C. R. (Banco Cental de Costa Rica)   Reverso: escudo de armas (des. 1848, alterado 1998) por encima de año   Leyenda: (nombre del país) REPUBLICA DE COSTA RICA   (Abajo-izquierda/derecha, espacios/puntos) •  (abajo, año) 1997   Canto: P4G13 - Plain with 4 grained parts of 13 ridges</t>
  </si>
  <si>
    <t xml:space="preserve">https://colnect.com/coins/coin/4413</t>
  </si>
  <si>
    <t xml:space="preserve">10 Colones (With smoke)</t>
  </si>
  <si>
    <t xml:space="preserve">WCC:km228a.1</t>
  </si>
  <si>
    <t xml:space="preserve">Escudo de Armas,Coronas de Flores,Braille (sistema de escritura)</t>
  </si>
  <si>
    <t xml:space="preserve">Anverso: (valor facial) 10 COLONES encima (Braille) ⠁⠚  U-shaped wreath of two branches with 28 leaves  between 14 stripes   Leyenda: (bottom, publisher) B. C. C. R.  (Banco Cental de Costa Rica)   Reverso: escudo de armas (1848, 3rd adaption 1998) por encima de año   Leyenda: (nombre del país) REPUBLICA DE COSTA RICA   (Abajo-izquierda/derecha, espacios/puntos) •  (abajo, año) 1999   Canto: P4G11- Plain with 4 grained parts of 13 ridges</t>
  </si>
  <si>
    <t xml:space="preserve">https://colnect.com/coins/coin/16480</t>
  </si>
  <si>
    <t xml:space="preserve">WCC:km229</t>
  </si>
  <si>
    <t xml:space="preserve">Elevado. Punteado 10 lados. Ambas caras</t>
  </si>
  <si>
    <t xml:space="preserve">12.7</t>
  </si>
  <si>
    <t xml:space="preserve">$ - Peso Colombiano</t>
  </si>
  <si>
    <t xml:space="preserve">35.91</t>
  </si>
  <si>
    <t xml:space="preserve">Jefes de Estado,Estrellas,Liberación,Luchadores por la Libertad,Revolucionarios,Coronas de Flores</t>
  </si>
  <si>
    <t xml:space="preserve">Anverso: (valor facial) 1 PESO dentro de una corona  Leyenda: none, circular 10 X buncdled wreath   Reverso: Busto del Presidente Simon Bolivar (a derecha)  1er Presidente de Gran Colombia (1819–1830)  1er Presidente de Bolivia (12.VIII.1825–29.XII.1825)  8º Presidente de Peru (8.II.1824–28.I.1827)  Leyenda: (arriba, nombre del país) REPUBLICA DE COLOMBIA  (abajo, año entre separadores/estrellas de 5 puntas) ☆  1967  ☆  Canto: P - tipo plano: Π</t>
  </si>
  <si>
    <t xml:space="preserve">https://colnect.com/coins/coin/4278</t>
  </si>
  <si>
    <t xml:space="preserve">50 Seniti</t>
  </si>
  <si>
    <t xml:space="preserve">800000</t>
  </si>
  <si>
    <t xml:space="preserve">40.89</t>
  </si>
  <si>
    <t xml:space="preserve">Reyes,Personas,Formas Geométricas</t>
  </si>
  <si>
    <t xml:space="preserve">https://colnect.com/coins/coin/55205</t>
  </si>
  <si>
    <t xml:space="preserve">25 Colones</t>
  </si>
  <si>
    <t xml:space="preserve">WCC:km229a</t>
  </si>
  <si>
    <t xml:space="preserve">25.4</t>
  </si>
  <si>
    <t xml:space="preserve">4417</t>
  </si>
  <si>
    <t xml:space="preserve">18.57</t>
  </si>
  <si>
    <t xml:space="preserve">Anverso: (valor facial) 25 COLONES encima (Braille) ⠃⠑  corona con forma de U, de dos ramas con (2x14) 28 hojas  between 14 stripes   Leyenda: (bottom, publisher) B. C. C. R.  (Banco Cental de Costa Rica)   Reverso: escudo de armas (1848, 3rd adaption 1998) por encima de año   Leyenda: (nombre del país) REPUBLICA DE COSTA RICA   (Abajo-izquierda/derecha, espacios/puntos) •  (abajo, año) 2001 - 2003</t>
  </si>
  <si>
    <t xml:space="preserve">https://colnect.com/coins/coin/4418</t>
  </si>
  <si>
    <t xml:space="preserve">5 Pesos (Internationat Eucharistic Congress)</t>
  </si>
  <si>
    <t xml:space="preserve">WCC:km230</t>
  </si>
  <si>
    <t xml:space="preserve">35.5</t>
  </si>
  <si>
    <t xml:space="preserve">1.94</t>
  </si>
  <si>
    <t xml:space="preserve">660000</t>
  </si>
  <si>
    <t xml:space="preserve">39.69</t>
  </si>
  <si>
    <t xml:space="preserve">Cultivos,Sellos (Emblemas),Coronas de Flores,Formas Geométricas</t>
  </si>
  <si>
    <t xml:space="preserve">Anverso: (valor facial) 5 PESOS encima (Marca de ceca) B (Bogoá), corona interior de 2 tallos de trigo, fecha a continuación 1968  Leyenda: (arriba, nombre del país) REPUBLICA DE COLOMBIA   Reverso: emblema, diseño de arcos cruzados dentro del círculo dentro del cuadrado  Leyenda: (título) XXXIX (39°) CONGRESO EUC(G)ARISTICO INTERNACIONAL (inferior, lugar) BOGOTA  Canto: G - Grano, tipo: barras gruesas  (Volver) no decorado</t>
  </si>
  <si>
    <t xml:space="preserve">https://colnect.com/coins/coin/4284</t>
  </si>
  <si>
    <t xml:space="preserve">1 Pa'anga</t>
  </si>
  <si>
    <t xml:space="preserve">7.33</t>
  </si>
  <si>
    <t xml:space="preserve">T$ - Pa'anga de Tonga</t>
  </si>
  <si>
    <t xml:space="preserve">1100000</t>
  </si>
  <si>
    <t xml:space="preserve">41.88</t>
  </si>
  <si>
    <t xml:space="preserve">Reyes,Escudo de Armas,Formas Geométricas,Coronas y Diademas</t>
  </si>
  <si>
    <t xml:space="preserve">https://colnect.com/coins/coin/55242</t>
  </si>
  <si>
    <t xml:space="preserve">100 Colones</t>
  </si>
  <si>
    <t xml:space="preserve">WCC:km230a.1</t>
  </si>
  <si>
    <t xml:space="preserve">4421</t>
  </si>
  <si>
    <t xml:space="preserve">Anverso: Value above 7 dots and open wreath of two branches with 28 leaves between 14 stripes legend: B. C. C. R. (Banco Cental de Costa Rica)   Reverso: Escudo de armas encima del año   Leyenda: REPUBLICA DE COSTA RICA (año entre espacios/puntos) . 1999 .   Canto: Liso con 4 partes granuladas de 13 crestas</t>
  </si>
  <si>
    <t xml:space="preserve">https://colnect.com/coins/coin/4422</t>
  </si>
  <si>
    <t xml:space="preserve">50 Colones (smaller letters, volcanoes with smoke)</t>
  </si>
  <si>
    <t xml:space="preserve">WCC:km231.1</t>
  </si>
  <si>
    <t xml:space="preserve">4419</t>
  </si>
  <si>
    <t xml:space="preserve">17.55</t>
  </si>
  <si>
    <t xml:space="preserve">Anverso: Valor "50 / COLONES" por encima de 5 puntos Braille "⠑⠚" (50) y corona abierta de dos ramas con 28 hojas entre 14 rayas, leyenda: "B. C. C. R." (Banco Cental de Costa Rica)   Reverso: Escudo de armas encima del año;"REPUBLICA DE COSTA RICA" año entre espacios/puntos "• 1999 •"  Canto: Liso con 4 partes granuladas de 13 crestas</t>
  </si>
  <si>
    <t xml:space="preserve">https://colnect.com/coins/coin/4420</t>
  </si>
  <si>
    <t xml:space="preserve">500 Pesos</t>
  </si>
  <si>
    <t xml:space="preserve">WCC:km235</t>
  </si>
  <si>
    <t xml:space="preserve">6.6</t>
  </si>
  <si>
    <t xml:space="preserve">436800000</t>
  </si>
  <si>
    <t xml:space="preserve">11.62</t>
  </si>
  <si>
    <t xml:space="preserve">Estrellas,Coronas de Flores,Cristiano</t>
  </si>
  <si>
    <t xml:space="preserve">Anverso (núcleo): (valor facial) 500 PESOS encima (año) 2000 - 2019  Leyenda (anillo): ninguna, guirnalda de 2 ramas con (9-9) 18 hojas  (parte superior, espaciador / estrella de 5 puntas) ☆   Reverso (núcleo): busto del Cardenal Raúl Silva Henríquez   (de frente, a izquierda 1962-1999) divide (a la izquierda, nombre) CARDINAL  RAUL SILVA HENRIQUEZ (derecha, marca de ceca) So (ceca de Santiago)  Leyenda (anillo): (arriba, nombre del país) REPUBLICA DE CHILE  (debajo) guirnalda de 2 ramas con (5-5) 10 hojas  Canto: G - Grano, tipo: barras</t>
  </si>
  <si>
    <t xml:space="preserve">https://colnect.com/coins/coin/4196</t>
  </si>
  <si>
    <t xml:space="preserve">2 Euro (100th Anniversary of the Baltic States)</t>
  </si>
  <si>
    <t xml:space="preserve">2015~Actualidad - (Euro) - Conmemorativas 2€</t>
  </si>
  <si>
    <t xml:space="preserve">108416</t>
  </si>
  <si>
    <t xml:space="preserve">23.85</t>
  </si>
  <si>
    <t xml:space="preserve">Anverso (núcleo): (valor facial en números grandes) [b]2[/b] a la izquierda de (moneda) [b]EURO[/b] above map of Europe  por encima de 6 líneas verticales   Leyenda (anillo): ninguna, (a derecha) doce (12) 5-pointed stars (apuntando hacia arriba)  diseñador: (izquierda) [b]LL[/b] (Luc Luycx, diseñador belga)  Reverso (núcleo): On the national side, the three Baltic States are symbolically represented as a braid. They are united by their history: a common past, present and future. A stylised numeral representing the 100th anniversary and the heraldic signs of all three states are featured as well. The inscription of the country’s name [b]LIETUVA[/b] y el año de emisión [b]2018[/b] are depicted in a semi-circle. The mark of the Lithuanian Mint [b]LMK[/b] and the mark [b]JP[/b] of the designer are also included. The 12 stars are incorporated in the outer part of the design, set out as they are on the flag of the European Union.  diseñador: [b]JP[/b] (Justas Petrulis)  Canto: GiT - rallado con texto de inscripción: [b]LAISVĖ ☆ VIENYBĖ ☆ GEROVĖ ☆[/b] (Freedom * Unity * Well-Being *).  Nota: Coin dedicated to the 100th anniversary of the Baltic States  Sets de Monedas:  MS15 - Numismatic set 2018 dedicated to the 100th Anniversary of the Baltic States</t>
  </si>
  <si>
    <t xml:space="preserve">https://colnect.com/coins/coin/108416</t>
  </si>
  <si>
    <t xml:space="preserve">WCC:km236</t>
  </si>
  <si>
    <t xml:space="preserve">92249000</t>
  </si>
  <si>
    <t xml:space="preserve">4253</t>
  </si>
  <si>
    <t xml:space="preserve">23.58</t>
  </si>
  <si>
    <t xml:space="preserve">Anverso: (valor facial) 10 CENTAVOS dentro de una corona  Leyenda: none, mirror-like wreath of 2 branches  Reverso: Head 4th president Francisco de Paula Santander (a derecha,  7.X.1832–1.IV.1837 of New Grenada)  2nd Vice President of Colombia (3.XI.1821–19.9.1827)  Leyenda: (nombre del estado, izquierda) REPUBLICA DE (a derecha) COLOMBIA  (divided, bottom, year) 1969 - 1971  Diseñador: Gilroy Roberts  Canto: G - Grano, tipo: barras</t>
  </si>
  <si>
    <t xml:space="preserve">https://colnect.com/coins/coin/4253</t>
  </si>
  <si>
    <t xml:space="preserve">100 Pesos</t>
  </si>
  <si>
    <t xml:space="preserve">7.58</t>
  </si>
  <si>
    <t xml:space="preserve">23.43</t>
  </si>
  <si>
    <t xml:space="preserve">1403300000</t>
  </si>
  <si>
    <t xml:space="preserve">7.06</t>
  </si>
  <si>
    <t xml:space="preserve">Folklore,Ropa,Escudo de Armas,Plantas (Flora),Trajes y Disfraces</t>
  </si>
  <si>
    <t xml:space="preserve">Anverso (núcleo): 3er escudo de armas (26 de junio de 1834) encima (small, year) 2001 - 2012 y (valor facial) 100 PESOS (partly on ring)† Leyenda: (anillo) none, mirrored branches with (19-19) 38 hojas Reverso (núcleo): Native inhabitant between (a la izquierda, nombre) MAPUCHE (derecha, marca de ceca) So (ceca de Santiago Leyenda (anillo): (arriba, nombre del país) REPUBLICA DE CHILE (left/right, spacer/dots) • (debajo, título) PUEBLOS ORIGINARIOS Canto: P3G35 plain with 3 grained segments with 35 bars </t>
  </si>
  <si>
    <t xml:space="preserve">https://colnect.com/coins/coin/4195</t>
  </si>
  <si>
    <t xml:space="preserve">WCC:km237</t>
  </si>
  <si>
    <t xml:space="preserve">44358000</t>
  </si>
  <si>
    <t xml:space="preserve">4263</t>
  </si>
  <si>
    <t xml:space="preserve">24.91</t>
  </si>
  <si>
    <t xml:space="preserve">Anverso: (valor facial) 20 CENTAVOS dentro de una corona  Leyenda: none, mirror-like wreath of 2 branches  Reverso: Head 4th president Francisco de Paula Santander (a derecha,  7.X.1832–1.IV.1837 of New Grenada)  2nd Vice President of Colombia (3.XI.1821–19.9.1827)  Leyenda: (nombre del estado, izquierda) REPUBLICA DE (a derecha) COLOMBIA  (divided, bottom, year) 1969 o 1970  Canto: G - Grano, tipo: barras</t>
  </si>
  <si>
    <t xml:space="preserve">https://colnect.com/coins/coin/4263</t>
  </si>
  <si>
    <t xml:space="preserve">½ Soles (400th Anniversary of Lima Mint)</t>
  </si>
  <si>
    <t xml:space="preserve">Perú</t>
  </si>
  <si>
    <t xml:space="preserve">1863~1985 - República (Decimal) Commemorativas</t>
  </si>
  <si>
    <t xml:space="preserve">WCC:km239</t>
  </si>
  <si>
    <t xml:space="preserve">S/. - Sol Peruano</t>
  </si>
  <si>
    <t xml:space="preserve">10971000</t>
  </si>
  <si>
    <t xml:space="preserve">27.43</t>
  </si>
  <si>
    <t xml:space="preserve">Casa Nacional de Moneda, Lima, Perú</t>
  </si>
  <si>
    <t xml:space="preserve">Arquitectura,Escudo de Armas,Formas Geométricas,Aniversarios y Jubileos</t>
  </si>
  <si>
    <t xml:space="preserve">Anverso: 2º escudo de armas (25 Febrero 1825, 1950 modificado en) encima (valor facial) ½ autgraph (abajo, a la izquierda) Pareja  Leyenda: EL BANCO CENTRAL DE RESERVA DEL PERU (debajo, moneda) SOL DE ORO Reverso: Two crowned pillar design above 5 wavy lines  between text (Lema) in cross "+" form P PL VSVL TRA 8  (plus ultra) inside 2 circles around circular text (top, mint between spacers/dots) • LIMA • Leyenda: CVATRICENTENARIO•ƉIᴬ_FVNDACION•ƉLᴬCASA• ƉMONEDA• (spacers/dot at bottom) Canto: G - Grano, tipo: barras</t>
  </si>
  <si>
    <t xml:space="preserve">https://colnect.com/coins/coin/10305</t>
  </si>
  <si>
    <t xml:space="preserve">1999~Hoy - República (Cuarto Lev)</t>
  </si>
  <si>
    <t xml:space="preserve">WCC:km240</t>
  </si>
  <si>
    <t xml:space="preserve">8241400</t>
  </si>
  <si>
    <t xml:space="preserve">6.22</t>
  </si>
  <si>
    <t xml:space="preserve">Caballos,Estrellas,Leyendas,Leones,Personas/Figuras Estilizadas</t>
  </si>
  <si>
    <t xml:space="preserve">Anverso: (valor facial en números grandes) 10 encima (Año en pequeño) 1999 o 2002  Leyenda: Twelve 5-pointed stars ★ (apuntando hacia arriba)  (below, large 1/100 currency) СТОТИНKИ (stotinki, cents)  Reverso: Madara Rider on his horse (a derecha)  killing a lion with a spear  Leyenda: (arriba, amplio nombre del Estado) Б Ъ Λ Г А Р И Я   (transliteration: Bǎlgariya, translated: Bulgaria)  diseñadores: Petar Stoikov and Vladimir Yossifov  Canto: G - Grano, tipo: barras</t>
  </si>
  <si>
    <t xml:space="preserve">https://colnect.com/coins/coin/3324</t>
  </si>
  <si>
    <t xml:space="preserve">20 Stotinki</t>
  </si>
  <si>
    <t xml:space="preserve">WCC:km241</t>
  </si>
  <si>
    <t xml:space="preserve">11977000</t>
  </si>
  <si>
    <t xml:space="preserve">6.48</t>
  </si>
  <si>
    <t xml:space="preserve">Caballos,Estrellas,Símbolos,Equitación y Montar a Caballo</t>
  </si>
  <si>
    <t xml:space="preserve">Anverso: (valor facial en números grandes) 20 encima (Año en pequeño) 1999 o 2002  Leyenda: Twelve 5-pointed stars ★ (apuntando hacia arriba)  (European community)  (below, large 1/100 currency) СТОТИНKИ (stotinki, cents)  Reverso: Madara Rider on his horse (a derecha)  killing a lion with a spear  Leyenda: (arriba, amplio nombre del Estado) Б Ъ Λ Г А Р И Я   (transliteration: Bǎlgariya, translated: Bulgaria)  diseñadores: Petar Stoikov and Vladimir Yossifov  Canto: G - Grano, tipo: barras</t>
  </si>
  <si>
    <t xml:space="preserve">https://colnect.com/coins/coin/3332</t>
  </si>
  <si>
    <t xml:space="preserve">WCC:km244.1</t>
  </si>
  <si>
    <t xml:space="preserve">4.4</t>
  </si>
  <si>
    <t xml:space="preserve">155102000</t>
  </si>
  <si>
    <t xml:space="preserve">4276</t>
  </si>
  <si>
    <t xml:space="preserve">17.83</t>
  </si>
  <si>
    <t xml:space="preserve">Jefes de Estado,Políticos,Luchadores por la Libertad,Ejército,Coronas de Flores,Estadistas</t>
  </si>
  <si>
    <t xml:space="preserve">Anverso: (valor facial) 50 CENTAVOS dentro de una corona  5 far from wreath  Leyenda: none, mirror-like wreath of 2 branches  Reverso: Head 4th president Francisco de Paula Santander (a derecha,  horizontal truncation above year  7.X.1832–1.IV.1837 of New Grenada)  2nd Vice President of Colombia (3.XI.1821–19.9.1827)  Leyenda: (nombre del país) REPUBLICA DE COLOMBIA  (bottom, year between spacers/crosses) + (1970 - 1978) +  Canto: P - tipo plano: Π</t>
  </si>
  <si>
    <t xml:space="preserve">https://colnect.com/coins/coin/4276</t>
  </si>
  <si>
    <t xml:space="preserve">WCC:km244.2</t>
  </si>
  <si>
    <t xml:space="preserve">4.52</t>
  </si>
  <si>
    <t xml:space="preserve">39017000</t>
  </si>
  <si>
    <t xml:space="preserve">36.47</t>
  </si>
  <si>
    <t xml:space="preserve">Anverso: (valor facial) 50 CENTAVOS dentro de una corona  5 close to wreath  Leyenda: none, mirror-like wreath of 2 branches  Reverso: Head 4th president Francisco de Paula Santander (a derecha,  angled truncation above year  7.X.1832–1.IV.1837 of New Grenada)  2nd Vice President of Colombia (3.XI.1821–19.9.1827)  Leyenda: (nombre del país) REPUBLICA DE COLOMBIA  (bottom, year between spacers/crosses) + (1979 - 1982) +  Canto: P - tipo plano: Π  Nota: 1982 error in Krause. Minted in 1982 with date 1980</t>
  </si>
  <si>
    <t xml:space="preserve">https://colnect.com/coins/coin/23451</t>
  </si>
  <si>
    <t xml:space="preserve">WCC:km245</t>
  </si>
  <si>
    <t xml:space="preserve">4.55</t>
  </si>
  <si>
    <t xml:space="preserve">12242000</t>
  </si>
  <si>
    <t xml:space="preserve">Anverso: (valor facial) 20 CENTAVOS dentro de una corona  Leyenda: none, mirror-like wreath of 2 branches  Reverso: Head 4th president Francisco de Paula Santander (a derecha,  7.X.1832–1.IV.1837 of New Grenada)  2nd Vice President of Colombia (3.XI.1821–19.9.1827)  Leyenda: (nombre del estado, izquierda) REPUBLICA DE (a derecha) COLOMBIA  (divided, bottom, year) 1971  Canto: G - Grano, tipo: barras</t>
  </si>
  <si>
    <t xml:space="preserve">https://colnect.com/coins/coin/4264</t>
  </si>
  <si>
    <t xml:space="preserve">1863~1984 - República (Decimal) Circulación</t>
  </si>
  <si>
    <t xml:space="preserve">WCC:km245.3</t>
  </si>
  <si>
    <t xml:space="preserve">Centavo Peruano</t>
  </si>
  <si>
    <t xml:space="preserve">44294000</t>
  </si>
  <si>
    <t xml:space="preserve">10274</t>
  </si>
  <si>
    <t xml:space="preserve">28.54</t>
  </si>
  <si>
    <t xml:space="preserve">Flores,Escudo de Armas,Plantas (Flora),Formas Geométricas</t>
  </si>
  <si>
    <t xml:space="preserve">Anverso: (valor facial) 10 CENTAVOS left of arced branch with 2 flowers Leyenda: ninguna  Reverso: 2º escudo de armas (25 Febrero 1825, tipo guirnalda, modificación 1950) dentro de un círculo Leyenda: (Editor) BANCO CENTRAL DE RESERVA DEL PERU (abajo, año) 1973 - 1975 Slight weighted Diseñador: Armando Pareja Canto: P - tipo plano: Π</t>
  </si>
  <si>
    <t xml:space="preserve">https://colnect.com/coins/coin/19879</t>
  </si>
  <si>
    <t xml:space="preserve">WCC:km246.1</t>
  </si>
  <si>
    <t xml:space="preserve">265465120</t>
  </si>
  <si>
    <t xml:space="preserve">Anverso: (valor facial) 20 CENTAVOS dentro de una corona  Leyenda: none, mirror-like wreath of 2 branches  Reverso: Head 4th president Francisco de Paula Santander (a derecha,  7.X.1832–1.IV.1837 of New Grenada)  2nd Vice President of Colombia (3.XI.1821–19.9.1827)  Leyenda: (nombre del país) REPUBLICA DE COLOMBIA  (continuous, bottom, year) 1971 - 1978  Canto: G - Grano, tipo: barras    Varieties exist without dotted circle (rim decoration)</t>
  </si>
  <si>
    <t xml:space="preserve">https://colnect.com/coins/coin/4265</t>
  </si>
  <si>
    <t xml:space="preserve">WCC:km246.2</t>
  </si>
  <si>
    <t xml:space="preserve">16655000</t>
  </si>
  <si>
    <t xml:space="preserve">52.24</t>
  </si>
  <si>
    <t xml:space="preserve">Anverso: (value, large) 20 (pequeño) CENTAVOS dentro de una corona  Leyenda: none, mirror-like wreath of 2 branches  Reverso: Head 4th president Francisco de Paula Santander (a derecha,  7.X.1832–1.IV.1837 of New Grenada)  2nd Vice President of Colombia (3.XI.1821–19.9.1827)  Leyenda: (small state name) REPUBLICA DE COLOMBIA  (continuous, bottom, year) 1979  Canto: G - Grano, tipo: barras</t>
  </si>
  <si>
    <t xml:space="preserve">https://colnect.com/coins/coin/4266</t>
  </si>
  <si>
    <t xml:space="preserve">5 Pesos (6th Pan-American Games)</t>
  </si>
  <si>
    <t xml:space="preserve">WCC:km247</t>
  </si>
  <si>
    <t xml:space="preserve">2.06</t>
  </si>
  <si>
    <t xml:space="preserve">37.11</t>
  </si>
  <si>
    <t xml:space="preserve">Sellos (Emblemas),Antorchas</t>
  </si>
  <si>
    <t xml:space="preserve">Anverso: (value, large) 5 between 2 mirrored torches  aboce (moneda) PESOS  Leyenda: (nombre del país) REPUBLICA DE COLOMBIA  (abajo, año entre puntos separadores)  • 1971 •  Reverso: Logo 6th Pan-American Games with arced text:  VI JUEGOS PANAMERICANOS  Leyenda: (debajo) CALI  Canto: G - Grano, tipo: barras  (Volver) no decorado  </t>
  </si>
  <si>
    <t xml:space="preserve">https://colnect.com/coins/coin/4285</t>
  </si>
  <si>
    <t xml:space="preserve">[1971],[]</t>
  </si>
  <si>
    <t xml:space="preserve">WCC:km253</t>
  </si>
  <si>
    <t xml:space="preserve">18.4</t>
  </si>
  <si>
    <t xml:space="preserve">351618000</t>
  </si>
  <si>
    <t xml:space="preserve">18.69</t>
  </si>
  <si>
    <t xml:space="preserve">Jefes de Estado,Generales,Revolucionarios,Ejército,Coronas de Flores</t>
  </si>
  <si>
    <t xml:space="preserve">Anverso: (valor facial) 10 CENTAVOS dentro de una corona  Leyenda: none, mirror-like wreath of 2 branches  Reverso: Head 4th president Francisco de Paula Santander (a derecha,  7.X.1832–1.IV.1837 of New Grenada)  2nd Vice President of Colombia (3.XI.1821–19.9.1827)  Leyenda: (nombre del país) REPUBLICA DE COLOMBIA  (continuous, bottom, year) 1972 - 1980  Canto: G - Grano, tipo: barras</t>
  </si>
  <si>
    <t xml:space="preserve">https://colnect.com/coins/coin/4254</t>
  </si>
  <si>
    <t xml:space="preserve">WCC:km258.1</t>
  </si>
  <si>
    <t xml:space="preserve">6.75</t>
  </si>
  <si>
    <t xml:space="preserve">25.3</t>
  </si>
  <si>
    <t xml:space="preserve">272462000</t>
  </si>
  <si>
    <t xml:space="preserve">4279</t>
  </si>
  <si>
    <t xml:space="preserve">16.62</t>
  </si>
  <si>
    <t xml:space="preserve">Casa de la Moneda de Bogotá, Colombia,Baden-Wurttemberg State Mint (Staatliche Münzen Baden-Württemberg), Stuttgart, Germany (F Mint Mark)</t>
  </si>
  <si>
    <t xml:space="preserve">Jefes de Estado,Cultivos,Liberación,Luchadores por la Libertad,Alimentos,Héroes,Formas Geométricas</t>
  </si>
  <si>
    <t xml:space="preserve">Anverso: (valor facial) 1 PESO decoración interior en forma de guirnalda  Leyenda: ninguno, maíz reflejado debajo de arcos de 4 líneas  Reverso: Busto del Presidente Simon Bolivar (izquierda)  1er Presidente de Gran Colombia (1819–1830)  1er Presidente de Bolivia (12.VIII.1825–29.XII.1825)  8º Presidente de Peru (8.II.1824–28.I.1827)  en uniforme militar  Leyenda: (nombre del estado entre separadores pequeños / 5 puntas   estrellas) REPUBLICA DE COLOMBIA  (inferior, pequeña fecha) 1974 - 1976  Casas de moneda (Cecas):  Mint Stuttgart, Germany (1974)  Mint Bogotá, Colombia 1975-76  Canto: G - Grano, tipo: barras</t>
  </si>
  <si>
    <t xml:space="preserve">https://colnect.com/coins/coin/4279</t>
  </si>
  <si>
    <t xml:space="preserve">WCC:km258.2</t>
  </si>
  <si>
    <t xml:space="preserve">6.71</t>
  </si>
  <si>
    <t xml:space="preserve">451968000</t>
  </si>
  <si>
    <t xml:space="preserve">16.44</t>
  </si>
  <si>
    <t xml:space="preserve">Anverso: (valor facial) 1 PESO decoración interior en forma de guirnalda  Leyenda: ninguno, maíz reflejado debajo de arcos de 4 líneas  Reverso: Busto del Presidente Simon Bolivar (izquierda)  1er Presidente de Gran Colombia (1819–1830)  1er Presidente de Bolivia (12.VIII.1825–29.XII.1825)  8º Presidente de Peru (8.II.1824–28.I.1827)  en uniforme militar  Leyenda: (nombre del estado entre separadores pequeños / 5 puntas   estrellas) REPUBLICA DE COLOMBIA  (abajo, fecha con números anchos) 1976 - 1981  Canto: G - Grano, tipo: barras</t>
  </si>
  <si>
    <t xml:space="preserve">https://colnect.com/coins/coin/4280</t>
  </si>
  <si>
    <t xml:space="preserve">WCC:km263</t>
  </si>
  <si>
    <t xml:space="preserve">1.48</t>
  </si>
  <si>
    <t xml:space="preserve">14.8</t>
  </si>
  <si>
    <t xml:space="preserve">49.97</t>
  </si>
  <si>
    <t xml:space="preserve">Anverso: (valor facial) 10 Leyenda: (debajo, moneda) CENTAVOS  Reverso: 2º escudo de armas (25 Febrero 1825, tipo guirnalda, modificación 1950) dentro de un círculo Leyenda: (Editor) BANCO CENTRAL DE RESERVA DEL PERU (abajo, año) 1975 Canto: P - tipo plano: Π</t>
  </si>
  <si>
    <t xml:space="preserve">https://colnect.com/coins/coin/10275</t>
  </si>
  <si>
    <t xml:space="preserve">23.8</t>
  </si>
  <si>
    <t xml:space="preserve">390070725</t>
  </si>
  <si>
    <t xml:space="preserve">15.09</t>
  </si>
  <si>
    <t xml:space="preserve">Jefes de Estado,Liberación,Luchadores por la Libertad,Héroes,Coronas de Flores</t>
  </si>
  <si>
    <t xml:space="preserve">Anverso: (valor facial) 2 PESOS dentro de una corona  Leyenda: none, mirrored wreath of 2 branches  Reverso: Busto del Presidente Simon Bolivar (left-front)  1er Presidente de Gran Colombia (1819–1830)  1er Presidente de Bolivia (12.VIII.1825–29.XII.1825)  8º Presidente de Peru (8.II.1824–28.I.1827)  en uniforme militar  Leyenda: (nombre del estado entre separadores pequeños / 5 puntas   estrellas) REPUBLICA DE COLOMBIA  (abajo, fecha con números anchos) 1977 - 1987  Canto: PiT - liso con texto incuso:   ☆☆ LIBERTAD Y ORDEN ☆☆ CASA DE MONEDA    Peso: 7,45-7,9 GR  Diámetro: 23,8-24,0 milímetros  -2,35 milímetros</t>
  </si>
  <si>
    <t xml:space="preserve">https://colnect.com/coins/coin/4282</t>
  </si>
  <si>
    <t xml:space="preserve">½ Soles</t>
  </si>
  <si>
    <t xml:space="preserve">WCC:km265</t>
  </si>
  <si>
    <t xml:space="preserve">17.97</t>
  </si>
  <si>
    <t xml:space="preserve">451453000</t>
  </si>
  <si>
    <t xml:space="preserve">13.64</t>
  </si>
  <si>
    <t xml:space="preserve">Anverso: (valor facial) ½ Leyenda: (debajo, moneda) SOL DE ORO  Reverso: 2º escudo de armas (25 Febrero 1825, tipo guirnalda, modificación 1950) dentro de un círculo Leyenda: (Editor) BANCO CENTRAL DE RESERVA DEL PERU (abajo, año) 1975 o 1976 Canto: P - tipo plano: Π</t>
  </si>
  <si>
    <t xml:space="preserve">https://colnect.com/coins/coin/10308</t>
  </si>
  <si>
    <t xml:space="preserve">WCC:km267</t>
  </si>
  <si>
    <t xml:space="preserve">88874000</t>
  </si>
  <si>
    <t xml:space="preserve">25.41</t>
  </si>
  <si>
    <t xml:space="preserve">Jefes de Estado,Liberación,Luchadores por la Libertad,Héroes,Formas Geométricas</t>
  </si>
  <si>
    <t xml:space="preserve">Anverso: (valor facial en números grandes) 25  Leyenda: (currency, bottom between 7-lined arces) CENTAVOS    Reverso: Busto del Presidente Simon Bolivar (a derecha)  1er Presidente de Gran Colombia (1819–1830)  1er Presidente de Bolivia (12.VIII.1825–29.XII.1825)  8º Presidente de Peru (8.II.1824–28.I.1827)  Leyenda: (arriba, nombre del país) REPUBLICA DE COLOMBIA  (abajo, año entre puntos separadores)  • (1979 o 1980) •  Canto: P - tipo plano: Π</t>
  </si>
  <si>
    <t xml:space="preserve">https://colnect.com/coins/coin/4267</t>
  </si>
  <si>
    <t xml:space="preserve">WCC:km268</t>
  </si>
  <si>
    <t xml:space="preserve">26.3</t>
  </si>
  <si>
    <t xml:space="preserve">426266907</t>
  </si>
  <si>
    <t xml:space="preserve">18.1</t>
  </si>
  <si>
    <t xml:space="preserve">Casa de la Moneda de Bogotá, Colombia,Casa de Moneda, Ibagué, Colombia</t>
  </si>
  <si>
    <t xml:space="preserve">Mujeres,Paisajes / Vistas de Ciudades</t>
  </si>
  <si>
    <t xml:space="preserve">Policarpa Salavarrieta Sentada  Peso: 8,9-9,05 gramos  Diámetro: 26.25-26.4 milímetros   -2.3 milímetros  Canto: 6 milled and 6 smooth segments  1980-85 was minted by Bogota mint  1987-88 was minted by Ibague mint</t>
  </si>
  <si>
    <t xml:space="preserve">https://colnect.com/coins/coin/4286</t>
  </si>
  <si>
    <t xml:space="preserve">WCC:km270</t>
  </si>
  <si>
    <t xml:space="preserve">9.96</t>
  </si>
  <si>
    <t xml:space="preserve">607120241</t>
  </si>
  <si>
    <t xml:space="preserve">17.58</t>
  </si>
  <si>
    <t xml:space="preserve">Mapas,Caballos,Estatuas,Islas</t>
  </si>
  <si>
    <t xml:space="preserve">Peso: 9,95-10,2 GR  Diámetro: 28,1-28,25 milímetros  -2,1 milímetros    Anverso: Octagonal rim   Monument of José Maria Córdoba.   Letras: REPUBLICA DE COLOMBIA 1981 CORDOBA.   Reverso: Map of the San Andrés and Providencia Islands, Colombian archipelago located about 700 km northwest of Colombia, in the Caribbean Sea, off Nicaragua. 13°20'N 81°22'O are the coordinates of Providencia Island. 81°40'O is the coral reef longitude, east of Saint Andrés.   Letras: ISLAS DE SAN ANDRES Y PROVIDENCIA 13°20 81°22 81°40 10 PESOS COLOMBIA.  1980-85 was minted by Bogota mint  1987-89 was minted by Ibague mint</t>
  </si>
  <si>
    <t xml:space="preserve">https://colnect.com/coins/coin/4289</t>
  </si>
  <si>
    <t xml:space="preserve">10 New Sheqalim</t>
  </si>
  <si>
    <t xml:space="preserve">32973000</t>
  </si>
  <si>
    <t xml:space="preserve">7345</t>
  </si>
  <si>
    <t xml:space="preserve">18.46</t>
  </si>
  <si>
    <t xml:space="preserve">Casa de la Moneda de Finlandia (Rahapaja Oy), Vantaa, Finlandia,Corporación de Monedas y Medallas del Gobierno de Israel, Jerusalén, Israel (J),Real Casa de la Moneda de Holanda (Koninklijke Nederlandse Munt), Utrecht, Países Bajos,Casa de la Moneda de Noruega, Kongsberg, Noruega</t>
  </si>
  <si>
    <t xml:space="preserve">Palmeras,Frutas,Escudo de Armas</t>
  </si>
  <si>
    <t xml:space="preserve">Anverso (núcleo): (valor grueso grande) 10 encima (currency in three languages)  שקלים חדשים (m.y.s.d.h  m.y.l.q.s ←, šēqelym H̱adash)   (en inglés) NEW SHAQALIM  (in Arabic) ١٠ شيقل جديد  right of 4 vertical bars  Leyenda (anillo): (top-right, state name in Hebrew) ישראל  (l.a'.r.s.y ←, Yisrā'el, Israel)  (upper/middle/lower-right, spacers/dots) •  (upper-right, state name in English) ISRAEL   (lower-right, state name in Arabic) اسرائيل (l.ī.a.r.s.'i ←, Isrāʼīl, Israel)  (abajo a la derecha, año) התשנ"ו (JE5756 - 6(Número de control.)50+300+400+5M - 1995)  hasta התשע"ה (JE5775 - 5(Número de control.)70+300+400+5M - 2015)  (izquierda) branch with 6 berries in 8 vertical bars  diseñador: Ruben Nutels  Reverso (núcleo): Palm tree between two baskets  divide (izquierda) 3 vertical bars (right, edge decoration, partly) 36 cuentas/abalorios   Leyenda (anillo): (izquierda) Escudo de armas pequeño (סמל מדינת ישראל, Febrero 10 1949)  on a field of 9 vertical bars  (abajo-derecha) לגאלת ציון  (n.v→o/u.y.t.t.l.a.g.l)   (traducción: Redemption of Zion)  (low-right, spacer/dot) •  superior derecha) צ__M Taw.Lamedh.X/.Gimel.Lamedh   (t._._._  t.l._.g.l)  diseñador: Ruben Nutels &amp; Yousuf Wahba  </t>
  </si>
  <si>
    <t xml:space="preserve">https://colnect.com/coins/coin/7345</t>
  </si>
  <si>
    <t xml:space="preserve">20 Pesos</t>
  </si>
  <si>
    <t xml:space="preserve">WCC:km271</t>
  </si>
  <si>
    <t xml:space="preserve">345121439</t>
  </si>
  <si>
    <t xml:space="preserve">17.78</t>
  </si>
  <si>
    <t xml:space="preserve">Coronas de Flores</t>
  </si>
  <si>
    <t xml:space="preserve">Anverso: (valor facial) 20 PESOS dentro de una corona  Leyenda: mirrored-like wreath of 2 branches    Reverso: Vase between (izquierda, título) POPORO QUIMBAYA  y (derecha, año) 1982 - 1989  Leyenda: (arriba, nombre del país) REPUBLICA DE COLOMBIA  (fondo, tema) MUSEO DEL ORO  Canto: P - tipo plano: Π    Peso: 6,15-6,3 GR  Diámetro: 24,6-24,75 milímetros    1980-85 was minted by Bogota mint  1987-89 was minted by Ibague mint</t>
  </si>
  <si>
    <t xml:space="preserve">https://colnect.com/coins/coin/4291</t>
  </si>
  <si>
    <t xml:space="preserve">50 Pesos (100th Anniversary of National Constitution)</t>
  </si>
  <si>
    <t xml:space="preserve">WCC:km272</t>
  </si>
  <si>
    <t xml:space="preserve">235640450</t>
  </si>
  <si>
    <t xml:space="preserve">25.04</t>
  </si>
  <si>
    <t xml:space="preserve">Monumentos,Estrellas,Edificios,Escudo de Armas,Formas Geométricas,Aniversarios y Jubileos</t>
  </si>
  <si>
    <t xml:space="preserve">Anverso:  Small coat of arms above denomination, legend above  Letras: REPUBLICA DE COLOMBIA  50 PESOS  1988  Reverso:  Capitolio Nacional in Bogotá  Letras:   CENTENARIO CONSTITUCION NACIONAL 1886  *********  1936 REFORMA CONSTITUCIONAL  1986 was minted by Bogota mint  1987-89 was minted by Ibague mint</t>
  </si>
  <si>
    <t xml:space="preserve">https://colnect.com/coins/coin/4294</t>
  </si>
  <si>
    <t xml:space="preserve">50 Soles</t>
  </si>
  <si>
    <t xml:space="preserve">WCC:km273</t>
  </si>
  <si>
    <t xml:space="preserve">27.85</t>
  </si>
  <si>
    <t xml:space="preserve">500465000</t>
  </si>
  <si>
    <t xml:space="preserve">18.05</t>
  </si>
  <si>
    <t xml:space="preserve">Anverso: (valor facial) 50 SOLES DE ORO dentro de un círculo  Marca de ceca: (debajo) LMA (Casa de la moneda de Lima, solo 1982)  Leyenda: (Editor) BANCO CENTRAL DE RESERVA DEL PERU  (abajo, año entre puntos separadores) • (1979 - 1983) •  Reverso: 2º escudo de armas (25 Febrero 1825,  tipo guirnalda, modificación 1950)  Leyenda: ninguna  Canto: G - Grano, tipo: barras</t>
  </si>
  <si>
    <t xml:space="preserve">https://colnect.com/coins/coin/10330</t>
  </si>
  <si>
    <t xml:space="preserve">WCC:km275</t>
  </si>
  <si>
    <t xml:space="preserve">4226</t>
  </si>
  <si>
    <t xml:space="preserve">46.42</t>
  </si>
  <si>
    <t xml:space="preserve">Anverso: (value in Roman) I CENTAVO dentro de una corona  Leyenda: sin leyenda, guirnalda de 2 ramas enfrentadas una a la otra   Reverso: Libertine (a derecha) con gorro frigio   Leyenda: (nombre del país) REPUBLICA DE COLOMBIA   (abajo, año) 1918 - 1948   Canto:  P - Liso, tipo: Π</t>
  </si>
  <si>
    <t xml:space="preserve">https://colnect.com/coins/coin/4226</t>
  </si>
  <si>
    <t xml:space="preserve">[1946]</t>
  </si>
  <si>
    <t xml:space="preserve">WCC:km275a</t>
  </si>
  <si>
    <t xml:space="preserve">8891000</t>
  </si>
  <si>
    <t xml:space="preserve">39.42</t>
  </si>
  <si>
    <t xml:space="preserve">Anverso: (value in Roman) I CENTAVO dentro de una corona  Leyenda: sin leyenda, guirnalda de 2 ramas enfrentadas una a la otra   Reverso: Libertine (a derecha) con gorro frigio   Leyenda: (nombre del estado, izquierda) REPUBLICA  (a derecha) DE COLOMBIA   (abajo, año) 1952 - 1958   Canto:  P - Liso, tipo: Π</t>
  </si>
  <si>
    <t xml:space="preserve">https://colnect.com/coins/coin/4227</t>
  </si>
  <si>
    <t xml:space="preserve">5 Centavos (Large letter under tree)</t>
  </si>
  <si>
    <t xml:space="preserve">Guatemala</t>
  </si>
  <si>
    <t xml:space="preserve">1925~Today - Quetzal - Circulation</t>
  </si>
  <si>
    <t xml:space="preserve">WCC:km276.6</t>
  </si>
  <si>
    <t xml:space="preserve">Centavo Guatemalteco</t>
  </si>
  <si>
    <t xml:space="preserve">6484</t>
  </si>
  <si>
    <t xml:space="preserve">19.76</t>
  </si>
  <si>
    <t xml:space="preserve">Casa de la Moneda de Ciudad de Guatemala</t>
  </si>
  <si>
    <t xml:space="preserve">Árboles,Escudo de Armas,Plantas (Flora)</t>
  </si>
  <si>
    <t xml:space="preserve">Anverso: Different kapok tree (Ceiba pentandra) on ground segment a la izquierda de (valor facial) 5 CENTAVOS  Leyenda: (debajo, nombre) LIBRE CREZOA FECUNDO  Reverso: Smaller coat of arms (incused letters on scroll)  Leyenda: REPUBLICA DE GUATEMALA  (bottom, year without spacers) 1997 - 2008 Variedades: existen</t>
  </si>
  <si>
    <t xml:space="preserve">https://colnect.com/coins/coin/6486</t>
  </si>
  <si>
    <t xml:space="preserve">WCC:km277.6</t>
  </si>
  <si>
    <t xml:space="preserve">6493</t>
  </si>
  <si>
    <t xml:space="preserve">15.83</t>
  </si>
  <si>
    <t xml:space="preserve">Árboles,Piedras,Arte,Escudo de Armas,Plantas (Flora)</t>
  </si>
  <si>
    <t xml:space="preserve">Anverso: famous monolith between plants  a la izquierda de (valor facial) 10 CENTAVOS  Leyenda: (debajo, nombre) MONOLITO DE QUIRIGUA   Reverso: escudo de armas (incused letters on scrol)   Leyenda: (small year name) REPUBLICA DE GUATEMALA   (bottom, year without spacers) 1996 hasta 2009  (year with spacers) 1995  Canto: G - Grano, tipo: barras</t>
  </si>
  <si>
    <t xml:space="preserve">https://colnect.com/coins/coin/6498</t>
  </si>
  <si>
    <t xml:space="preserve">5 Pesos (Papel Moneda)</t>
  </si>
  <si>
    <t xml:space="preserve">1905~1914 - Peso Oro</t>
  </si>
  <si>
    <t xml:space="preserve">WCC:km279</t>
  </si>
  <si>
    <t xml:space="preserve">1907</t>
  </si>
  <si>
    <t xml:space="preserve">14040000</t>
  </si>
  <si>
    <t xml:space="preserve">60.79</t>
  </si>
  <si>
    <t xml:space="preserve">Anverso: Valor [b]5 / PESOS[/b] y [b]p/m[/b] (papel moneda) dentro de una corona de 2 ramas con 44 hojas (traslapado), grabador en la parte inferior [b]A.M.[/b] o [b]H[/b] Casa de la moneda de Heaton  Reverso: Efigie de la libertad mirando hacia la derecha, con gorro frigio y leyenda en cinta de pelo [b]PAZ[/b] (Paz). Nombre del estado [b]REPUBLICA DE COLOMBIA[/b] (República de Colombia), fecha en la parte inferior [b]1907 (~1914)[/b]</t>
  </si>
  <si>
    <t xml:space="preserve">https://colnect.com/coins/coin/4287</t>
  </si>
  <si>
    <t xml:space="preserve">[1907]</t>
  </si>
  <si>
    <t xml:space="preserve">WCC:km280</t>
  </si>
  <si>
    <t xml:space="preserve">327525150</t>
  </si>
  <si>
    <t xml:space="preserve">21.18</t>
  </si>
  <si>
    <t xml:space="preserve">Casa de Moneda, Ibagué, Colombia</t>
  </si>
  <si>
    <t xml:space="preserve">Peso: 2,55-2,65 GR  Diámetro: 17,2-17,3 milímetros  -1,65 milímetros</t>
  </si>
  <si>
    <t xml:space="preserve">https://colnect.com/coins/coin/4288</t>
  </si>
  <si>
    <t xml:space="preserve">WCC:km281.1</t>
  </si>
  <si>
    <t xml:space="preserve">233556100</t>
  </si>
  <si>
    <t xml:space="preserve">4290</t>
  </si>
  <si>
    <t xml:space="preserve">Anverso: (wide value, 5mm) 10 PESOS dentro de una corona   Leyenda: none, wreath of two branches with 20 leaves  outer leaves nearly touches beads (rim decoration)  Reverso: escudo de armas (9 May 1834, modifications 1924)  Leyenda: (nombre del país) REPUBLICA DE COLOMBIA   (abajo, año) 1989 - 1994  Canto: G - Grano, tipo: barras    Diámetro: 18,75-18,95 milímetros</t>
  </si>
  <si>
    <t xml:space="preserve">https://colnect.com/coins/coin/4290</t>
  </si>
  <si>
    <t xml:space="preserve">WCC:km281.2</t>
  </si>
  <si>
    <t xml:space="preserve">57.59</t>
  </si>
  <si>
    <t xml:space="preserve">Anverso: (small value, 4,5mm) 10 PESOS dentro de una corona   Leyenda: none, wreath of two branches with 20 leaves  outer leaves 1mm away from beads (rim decoration)  Reverso: escudo de armas (9 May 1834, modifications 1924)  Leyenda: (nombre del país) REPUBLICA DE COLOMBIA   (abajo, año) 1993 o 1994  Canto: G - Grano, tipo: barras</t>
  </si>
  <si>
    <t xml:space="preserve">https://colnect.com/coins/coin/18365</t>
  </si>
  <si>
    <t xml:space="preserve">5 Milim</t>
  </si>
  <si>
    <t xml:space="preserve">Túnez</t>
  </si>
  <si>
    <t xml:space="preserve">1957~1987 - 1ª Republica (Circulación)</t>
  </si>
  <si>
    <t xml:space="preserve">WCC:km282</t>
  </si>
  <si>
    <t xml:space="preserve">LSd - Millim Tunecino</t>
  </si>
  <si>
    <t xml:space="preserve">30006000</t>
  </si>
  <si>
    <t xml:space="preserve">Anverso: (valor grueso grande) 5  Leyenda: (izquierda/derecha) olive branches with (12-12) 24 hojas  (abajo, valor en texto) خمسة مليما ت (t.'a.m.ī.l.m  a.s.m.kh ←,  Khamsa, five millim)  Reverso: Large oak tree (Quercus)  Leyenda: (above, publisher) البـنك المركزي التونسي  (Banco Central de Túnez)  (abajo, año occidental) 1960 - 1996  Canto: P - tipo plano: П    Anteriormente conocido como: y69</t>
  </si>
  <si>
    <t xml:space="preserve">https://colnect.com/coins/coin/11923</t>
  </si>
  <si>
    <t xml:space="preserve">20 Pesos (72 beads)</t>
  </si>
  <si>
    <t xml:space="preserve">WCC:km282.1</t>
  </si>
  <si>
    <t xml:space="preserve">20.25</t>
  </si>
  <si>
    <t xml:space="preserve">634407949</t>
  </si>
  <si>
    <t xml:space="preserve">4292</t>
  </si>
  <si>
    <t xml:space="preserve">13.46</t>
  </si>
  <si>
    <t xml:space="preserve">72 cuentas circulo alrrededor del aro  Peso: 3,6-3,7 GR  Diámetro: 21,7-21,9 milímetros  -1,7 milímetros</t>
  </si>
  <si>
    <t xml:space="preserve">https://colnect.com/coins/coin/4292</t>
  </si>
  <si>
    <t xml:space="preserve">20 Pesos (68 beads)</t>
  </si>
  <si>
    <t xml:space="preserve">WCC:km282.2</t>
  </si>
  <si>
    <t xml:space="preserve">110900000</t>
  </si>
  <si>
    <t xml:space="preserve">40.08</t>
  </si>
  <si>
    <t xml:space="preserve">68 cuentas circulo alrrededor del aro</t>
  </si>
  <si>
    <t xml:space="preserve">https://colnect.com/coins/coin/24916</t>
  </si>
  <si>
    <t xml:space="preserve">100 Soles</t>
  </si>
  <si>
    <t xml:space="preserve">WCC:km283</t>
  </si>
  <si>
    <t xml:space="preserve">29.83</t>
  </si>
  <si>
    <t xml:space="preserve">13.2</t>
  </si>
  <si>
    <t xml:space="preserve">Anverso: (valor facial) 100 SOLES DE ORO dentro de un círculo Leyenda: (Editor) BANCO CENTRAL DE RESERVA DEL PERU (abajo, año) 1980 o 1982 Reverso: 2º escudo de armas (25 Febrero 1825, tipo guirnalda, modificación 1950) Leyenda: ninguna Canto: G - Grano, tipo: barras</t>
  </si>
  <si>
    <t xml:space="preserve">https://colnect.com/coins/coin/10333</t>
  </si>
  <si>
    <t xml:space="preserve">5.54</t>
  </si>
  <si>
    <t xml:space="preserve">6514</t>
  </si>
  <si>
    <t xml:space="preserve">Flores,Escudo de Armas,Formas Geométricas</t>
  </si>
  <si>
    <t xml:space="preserve">Anverso: Natuional flower Nun's orchid (Phaius tancarvilleae) a la izquierda de (valor facial) 50 inside C-like circle Leyenda: (left-top, title) MONJA BLANCA FLOR NACIONAL (lower-right, currency) CENTAVOS Reverso: escudo de armas Leyenda: (nombre del país) REPUBLICA DE GUATEMALA (abajo, año) 1998, 2001 o 2007</t>
  </si>
  <si>
    <t xml:space="preserve">https://colnect.com/coins/coin/6514</t>
  </si>
  <si>
    <t xml:space="preserve">50 Pesos</t>
  </si>
  <si>
    <t xml:space="preserve">WCC:km283.1</t>
  </si>
  <si>
    <t xml:space="preserve">355000000</t>
  </si>
  <si>
    <t xml:space="preserve">4295</t>
  </si>
  <si>
    <t xml:space="preserve">letras pequeñas - círculo de 66 granos alrededor de borde  Peso: 4,35-4,65 GR  Diámetro: 21,7-21,9 milímetros  -1,7 milímetros</t>
  </si>
  <si>
    <t xml:space="preserve">https://colnect.com/coins/coin/4295</t>
  </si>
  <si>
    <t xml:space="preserve">WCC:km283.2</t>
  </si>
  <si>
    <t xml:space="preserve">396724000</t>
  </si>
  <si>
    <t xml:space="preserve">11.83</t>
  </si>
  <si>
    <t xml:space="preserve">Letras Grandes - circulo de 72 cuentas alrededor del anillo  </t>
  </si>
  <si>
    <t xml:space="preserve">https://colnect.com/coins/coin/18366</t>
  </si>
  <si>
    <t xml:space="preserve">50 Pesos (Magnetic) </t>
  </si>
  <si>
    <t xml:space="preserve">WCC:km283.2a</t>
  </si>
  <si>
    <t xml:space="preserve">196324000</t>
  </si>
  <si>
    <t xml:space="preserve">22.67</t>
  </si>
  <si>
    <t xml:space="preserve">https://colnect.com/coins/coin/30344</t>
  </si>
  <si>
    <t xml:space="preserve">1 Quetzal</t>
  </si>
  <si>
    <t xml:space="preserve">WCC:km284</t>
  </si>
  <si>
    <t xml:space="preserve">11.1</t>
  </si>
  <si>
    <t xml:space="preserve">28.9</t>
  </si>
  <si>
    <t xml:space="preserve">2.02</t>
  </si>
  <si>
    <t xml:space="preserve">Q - Quetzal Guatemalteco</t>
  </si>
  <si>
    <t xml:space="preserve">6525</t>
  </si>
  <si>
    <t xml:space="preserve">13.31</t>
  </si>
  <si>
    <t xml:space="preserve">Animales Estilizados,Escudo de Armas,Firmas - Autógrafos</t>
  </si>
  <si>
    <t xml:space="preserve">Anverso: Pary  with stilized dove - signature  a la izquierda de (valor facial) 1 Quetzal Leyenda: (borde superior, lema) Paz Firme y Duradera (traducción: Sturdy and durable peace) (abajo, fecha) 29 de Deciembre de 1996 Reverso: escudo de armas Leyenda: (nombre del país) REPUBLICA DE GUATEMALA (abajo, año) 1999 - 2012 </t>
  </si>
  <si>
    <t xml:space="preserve">https://colnect.com/coins/coin/6525</t>
  </si>
  <si>
    <t xml:space="preserve">100 Pesos (small value - 4.5mm Tall)</t>
  </si>
  <si>
    <t xml:space="preserve">WCC:km285.1</t>
  </si>
  <si>
    <t xml:space="preserve">Con letras (segmentada: caña plana)</t>
  </si>
  <si>
    <t xml:space="preserve">5.31</t>
  </si>
  <si>
    <t xml:space="preserve">665500000</t>
  </si>
  <si>
    <t xml:space="preserve">4296</t>
  </si>
  <si>
    <t xml:space="preserve">10.75</t>
  </si>
  <si>
    <t xml:space="preserve">Anverso: Valor (4,5mm high)  Texto del canto: "CIEN PESOS ||||||||||||||||| CIEN PESOS |||||||||||||||||"  Peso: 5,15-5,4 GR  Diámetro: 23,0-23,15 milímetros  -1,9 milímetros</t>
  </si>
  <si>
    <t xml:space="preserve">https://colnect.com/coins/coin/4296</t>
  </si>
  <si>
    <t xml:space="preserve">100 Pesos (large value - 6mm Tall)</t>
  </si>
  <si>
    <t xml:space="preserve">WCC:km285.2</t>
  </si>
  <si>
    <t xml:space="preserve">924900000</t>
  </si>
  <si>
    <t xml:space="preserve">7.6</t>
  </si>
  <si>
    <t xml:space="preserve">Anverso: Valor (6mm high)   Texto del canto: "CIEN PESOS ||||||||||||||||| CIEN PESOS |||||||||||||||||"  Peso: 5,15-5,4 GR  Diámetro: 23,0-23,15 milímetros  -1.9 milímetros    Edge Varieties exist:   1994 2x7mm segmentos estriados,  2006 2x10,5mm segmentos estriados,  2008 2x11mm segmentos estriados</t>
  </si>
  <si>
    <t xml:space="preserve">https://colnect.com/coins/coin/18367</t>
  </si>
  <si>
    <t xml:space="preserve">WCC:km286</t>
  </si>
  <si>
    <t xml:space="preserve">7.43</t>
  </si>
  <si>
    <t xml:space="preserve">1058394000</t>
  </si>
  <si>
    <t xml:space="preserve">11.38</t>
  </si>
  <si>
    <t xml:space="preserve">Plantas (Flora)</t>
  </si>
  <si>
    <t xml:space="preserve">Anverso (núcleo): (valor facial) 500 PESOS  Leyenda (anillo): (abajo, año) 1993 - 2012  Reverso (núcleo): Guacari Tree in front of a field of little squares  Leyenda (anillo): (arriba, nombre del país) REPUBLICA DE COLOMBIA   (debajo, nombre) EL ARBOL DE GUACARI  Canto: P7G8 - Plain with 7 grained sections of |||||||| (8 crestas)  Nota: Thinner Planchettes after 2007  Peso: 7,05-7,5 GR  Diámetro: 23,65-23,8 milímetros  -2,35 milímetros</t>
  </si>
  <si>
    <t xml:space="preserve">https://colnect.com/coins/coin/4298</t>
  </si>
  <si>
    <t xml:space="preserve">5 Piso (Philippine Overseas Worker)</t>
  </si>
  <si>
    <t xml:space="preserve">Filipinas</t>
  </si>
  <si>
    <t xml:space="preserve">1946~Today - Republic of Philippines (Commemorative)</t>
  </si>
  <si>
    <t xml:space="preserve">2014-12-22</t>
  </si>
  <si>
    <t xml:space="preserve">7.7</t>
  </si>
  <si>
    <t xml:space="preserve">₱ - Piso Filipino</t>
  </si>
  <si>
    <t xml:space="preserve">48.47</t>
  </si>
  <si>
    <t xml:space="preserve">Banco Central de Filipinas, Complejo de alta seguridad, Quezon City</t>
  </si>
  <si>
    <t xml:space="preserve">Familia,Sellos (Emblemas),Personas,Aviones,Formas Geométricas</t>
  </si>
  <si>
    <t xml:space="preserve">Anverso: Portraits of OFWs of different professions with the following markings: “REPUBLIKA NG PILIPINAS” y “BAGONG BAYANI.” Reverso: Picture of a Filipino family with OFW parents, as well as the BSP logo and year mark 2014 y el valor facial.</t>
  </si>
  <si>
    <t xml:space="preserve">https://colnect.com/coins/coin/52898</t>
  </si>
  <si>
    <t xml:space="preserve">200 Pesos</t>
  </si>
  <si>
    <t xml:space="preserve">WCC:km287</t>
  </si>
  <si>
    <t xml:space="preserve">24.39</t>
  </si>
  <si>
    <t xml:space="preserve">1037162500</t>
  </si>
  <si>
    <t xml:space="preserve">4297</t>
  </si>
  <si>
    <t xml:space="preserve">7.42</t>
  </si>
  <si>
    <t xml:space="preserve">Anverso: (valor facial) 200 / PESOS on vertical hatched circular field  Leyenda: (nombre del país) REPUB:ICA DE COLOMBIA  (abajo, año) 1994 hasta 2012  Reverso: Design with rotated 90 degrees   with incuse dot at the center  weight varies: 6,85-7,25 GR.  size varies: 24,5-24,65 milímetros  thickness varies: 1.7-2,05 milímetros  edge varies  Texto del canto: MOTIVO QUIMBAYA *** 200 PESOS ***</t>
  </si>
  <si>
    <t xml:space="preserve">https://colnect.com/coins/coin/4297</t>
  </si>
  <si>
    <t xml:space="preserve">50 Cents (10 Years of South African Football Team "Bafana Bafana")</t>
  </si>
  <si>
    <t xml:space="preserve">1994~Today - Second Republic - Commemorative</t>
  </si>
  <si>
    <t xml:space="preserve">16000000</t>
  </si>
  <si>
    <t xml:space="preserve">58.36</t>
  </si>
  <si>
    <t xml:space="preserve">Anverso: Soccer player (delante-derecha) in full action a la izquierda de (valor facial) 50c (cents) Leyenda: ninguna, (abajo, diseñador) ALS (Arthur L. Sutherland, artist) Reverso: 4º escudo de armas (27 Abril 2000-) with incuse motto: !KE E: /XARRA //KE (Traducido: Unity in Diversity)  diseñador: (debajo) ALS (Arthur L. Sutherland, artist) Leyenda: (arriba, año) 2002 (state name in Tswana, 8.0%, left) Aforika (a derecha) Borwa Canto: G - Grano, tipo: barras</t>
  </si>
  <si>
    <t xml:space="preserve">https://colnect.com/coins/coin/11274</t>
  </si>
  <si>
    <t xml:space="preserve">200 Pesos (5 points)</t>
  </si>
  <si>
    <t xml:space="preserve">WCC:km287.1</t>
  </si>
  <si>
    <t xml:space="preserve">53.74</t>
  </si>
  <si>
    <t xml:space="preserve">Anverso: (valor facial) 200 / PESOS on vertical hatched circular field  Leyenda: (nombre del país) REPUB:ICA DE COLOMBIA  (abajo, año) 1995  Reverso: Design with rotated 90 degrees   with incuse dot at the center  Leyenda: ninguna  Texto del canto: MOTIVO QUIMBAYA *** 200 PESOS ***</t>
  </si>
  <si>
    <t xml:space="preserve">https://colnect.com/coins/coin/54854</t>
  </si>
  <si>
    <t xml:space="preserve">1,000 Pesos</t>
  </si>
  <si>
    <t xml:space="preserve">WCC:km288</t>
  </si>
  <si>
    <t xml:space="preserve">21.67</t>
  </si>
  <si>
    <t xml:space="preserve">2.76</t>
  </si>
  <si>
    <t xml:space="preserve">180300000</t>
  </si>
  <si>
    <t xml:space="preserve">31.88</t>
  </si>
  <si>
    <t xml:space="preserve">Arte,Coronas de Flores,Formas Geométricas</t>
  </si>
  <si>
    <t xml:space="preserve">Anverso: (valor facial) 1000 / PESOS on maze inside circular field  divide (izquierda/derecha) arched spikes (de trigo)   Leyenda: (nombre del país) REPUBLICA DE COLOMBIA  (abajo, año) 1996 hasta 1998  Reverso: Fan-like design with circle at the center  Leyenda: ninguna  weight varies: 7,3-8,2 GR.  size varies: 21,55-21,7 milímetros  thickness varies: 2,75-2,85 milímetros  Nota: Withdrawn in 2002 due to massive counterfeiting problem. Reemplazado por un billete  Canto: PiT - liso con texto incuso CULTURA SINU /// MIL PESOS</t>
  </si>
  <si>
    <t xml:space="preserve">https://colnect.com/coins/coin/4299</t>
  </si>
  <si>
    <t xml:space="preserve">10 Piso (150th Anniversary of the Birth of Miguel Malvar)</t>
  </si>
  <si>
    <t xml:space="preserve">WCC:km289</t>
  </si>
  <si>
    <t xml:space="preserve">2015-12-22</t>
  </si>
  <si>
    <t xml:space="preserve">8.7</t>
  </si>
  <si>
    <t xml:space="preserve">60.07</t>
  </si>
  <si>
    <t xml:space="preserve">Anverso: The portrait of Miguel Malvar and the markings “10-PISO”, “REPUBLIKA NG PILIPINAS” y “HENERAL Miguel MALVAR”. Reverso: New seal of the BSP and the markings “150 Taon”, “1865-2015”, and the “Monument of Malvar”</t>
  </si>
  <si>
    <t xml:space="preserve">https://colnect.com/coins/coin/58967</t>
  </si>
  <si>
    <t xml:space="preserve">25 Cents / Quarter (Delaware)</t>
  </si>
  <si>
    <t xml:space="preserve">B04b - Cuartos de dólar - Serie Estados (1999~2008)</t>
  </si>
  <si>
    <t xml:space="preserve">WCC:km293</t>
  </si>
  <si>
    <t xml:space="preserve">778537359</t>
  </si>
  <si>
    <t xml:space="preserve">13317</t>
  </si>
  <si>
    <t xml:space="preserve">14.47</t>
  </si>
  <si>
    <t xml:space="preserve">Jefes de Estado,Política,Estadistas,Equitación y Montar a Caballo</t>
  </si>
  <si>
    <t xml:space="preserve">https://colnect.com/coins/coin/13317</t>
  </si>
  <si>
    <t xml:space="preserve">25 Cents / Quarter (Pennsylvania)</t>
  </si>
  <si>
    <t xml:space="preserve">WCC:km294</t>
  </si>
  <si>
    <t xml:space="preserve">711045359</t>
  </si>
  <si>
    <t xml:space="preserve">13347</t>
  </si>
  <si>
    <t xml:space="preserve">15.75</t>
  </si>
  <si>
    <t xml:space="preserve">Jefes de Estado,Mapas,Leyendas,Personajes de la Independencia,Luchadores por la Libertad,Ejército,Mujeres,Símbolos</t>
  </si>
  <si>
    <t xml:space="preserve">Anverso: El retrato de perfil izquierdo de George Washington, primer Presidente de los Estados Unidos desde 1789 hasta 1797, se acompaña con el lema "IN GOD WE TRUST" Y las palabras "LIBERTY" and it is surrounded with the facial value and the inscription "UNITED STATES OF AMERICA". Letras: UNITED STATES OF AMERICA LIBERTY D IN GOD WE TRUST QUARTER DOLLAR Grabador: J. Flanagan   Reverso: The statue "Commonwealth", an allegorical female figure, against the outline of the state, is accompanied with the state's name ("PENNSYLVANIA"), the date of its admission into Union ("1787"), a keystone which illustrates its nickname (The Keystone State), the three words "VIRTUE LIBERTY INDEPENDENCE" and the motto "E PLURIBUS UNUM". Letras: PENNSYLVANIA 1787 VIRTUE LIBERTY INDEPENDENCE 1999 E PLURIBUS UNUM JM Grabador: J. Mercanti</t>
  </si>
  <si>
    <t xml:space="preserve">https://colnect.com/coins/coin/13347</t>
  </si>
  <si>
    <t xml:space="preserve">20 Pesos (Bolívar bust by Francois Desiré Roulin)</t>
  </si>
  <si>
    <t xml:space="preserve">234962500</t>
  </si>
  <si>
    <t xml:space="preserve">23.59</t>
  </si>
  <si>
    <t xml:space="preserve">https://colnect.com/coins/coin/4293</t>
  </si>
  <si>
    <t xml:space="preserve">25 Cents / Quarter (New Jersey)</t>
  </si>
  <si>
    <t xml:space="preserve">WCC:km295</t>
  </si>
  <si>
    <t xml:space="preserve">665941359</t>
  </si>
  <si>
    <t xml:space="preserve">16.28</t>
  </si>
  <si>
    <t xml:space="preserve">Jefes de Estado,Botes de Remos,Ríos,Personas</t>
  </si>
  <si>
    <t xml:space="preserve">Anverso: El retrato de perfil izquierdo de George Washington, primer Presidente de los Estados Unidos desde 1789 hasta 1797, se acompaña con el lema "IN GOD WE TRUST" Y las palabras "LIBERTY" and it is surrounded with the facial value and the inscription "UNITED STATES OF AMERICA" Letras: UNITED STATES OF AMERICA LIBERTY D IN GOD WE TRUST QUARTER DOLLAR Grabador: J. Flanagan   Reverso: A design depicting General George Washington and members of the Colonial Army crossing the Delaware River en route to very important victories during the Revolutionary War based on the 1851 painting by Emmanuel Leutze is accompanied with the legend "CROSSROADS OF THE REVOLUTION", the state's name ("NEW JERSEY"), the date of its admission into Union ("1787") and the motto "E PLURIBUS UNUM" Letras: NEW JERSEY 1787 CROSSROADS OF THE REVOLUTION 1999 E PLURIBUS UNUM AM Grabador: A. Maletsky</t>
  </si>
  <si>
    <t xml:space="preserve">https://colnect.com/coins/coin/13339</t>
  </si>
  <si>
    <t xml:space="preserve">50 Pesos (Spectacled Bear - Tremarctos Ornatus)</t>
  </si>
  <si>
    <t xml:space="preserve">652716000</t>
  </si>
  <si>
    <t xml:space="preserve">32081</t>
  </si>
  <si>
    <t xml:space="preserve">20.03</t>
  </si>
  <si>
    <t xml:space="preserve">Mamíferos,Osos,Arte,Animales (Fauna)</t>
  </si>
  <si>
    <t xml:space="preserve">Anverso: Nombre del país sobre el valor 50 •PESOS•, año a continuación; • REPÚBLICA DE COLOMBIA •  20xx  Reverso: Oso de anteojos caminando a la derecha; OSO de ANTEOJOS TREMARCTOS ORNATUS  A partir de 2014 todas las monedas de Colombia, serán acuñadas por la Casa de la Moneda Kremnica, Eslovaquia</t>
  </si>
  <si>
    <t xml:space="preserve">https://colnect.com/coins/coin/32081</t>
  </si>
  <si>
    <t xml:space="preserve">[2012],[]</t>
  </si>
  <si>
    <t xml:space="preserve">50 Pesos (Pesos without dots in between)</t>
  </si>
  <si>
    <t xml:space="preserve">WCC:km295.1</t>
  </si>
  <si>
    <t xml:space="preserve">63.34</t>
  </si>
  <si>
    <t xml:space="preserve">This variant was produced for a private mint for exchange of Ibague's Mint.  [b]This variant is not cataloged in WCC yet[/b]</t>
  </si>
  <si>
    <t xml:space="preserve">https://colnect.com/coins/coin/57753</t>
  </si>
  <si>
    <t xml:space="preserve">25 Cents / Quarter (Georgia)</t>
  </si>
  <si>
    <t xml:space="preserve">WCC:km296</t>
  </si>
  <si>
    <t xml:space="preserve">943645359</t>
  </si>
  <si>
    <t xml:space="preserve">13319</t>
  </si>
  <si>
    <t xml:space="preserve">13.34</t>
  </si>
  <si>
    <t xml:space="preserve">Jefes de Estado,Mapas,Frutas,Cintas,Plantas (Flora)</t>
  </si>
  <si>
    <t xml:space="preserve">https://colnect.com/coins/coin/13319</t>
  </si>
  <si>
    <t xml:space="preserve">1388226000</t>
  </si>
  <si>
    <t xml:space="preserve">13.49</t>
  </si>
  <si>
    <t xml:space="preserve">Ceca Kremnica, Kremnica, República de Eslovaquia,Casa de Moneda, Ibagué, Colombia</t>
  </si>
  <si>
    <t xml:space="preserve">Anverso: El nombre del país sobre el valor en el centro 100  ·PESOS·, fecha a continuación; ·REPÚBLICA DE COLOMBIA·  fecha  Reverso: Una planta de Frailejón con su nombre común y nombre científico a la izquierda; FRAILEJÓN  ESPELETIA GRANDIFLORA  </t>
  </si>
  <si>
    <t xml:space="preserve">https://colnect.com/coins/coin/32082</t>
  </si>
  <si>
    <t xml:space="preserve">25 Cents / Quarter (Connecticut)</t>
  </si>
  <si>
    <t xml:space="preserve">WCC:km297</t>
  </si>
  <si>
    <t xml:space="preserve">1349937359</t>
  </si>
  <si>
    <t xml:space="preserve">13316</t>
  </si>
  <si>
    <t xml:space="preserve">10.91</t>
  </si>
  <si>
    <t xml:space="preserve">Jefes de Estado,Árboles,Política,Estadistas</t>
  </si>
  <si>
    <t xml:space="preserve">https://colnect.com/coins/coin/13316</t>
  </si>
  <si>
    <t xml:space="preserve">200 Pesos (Ara macao)</t>
  </si>
  <si>
    <t xml:space="preserve">4.61</t>
  </si>
  <si>
    <t xml:space="preserve">22.4</t>
  </si>
  <si>
    <t xml:space="preserve">1239288000</t>
  </si>
  <si>
    <t xml:space="preserve">13.92</t>
  </si>
  <si>
    <t xml:space="preserve">Ceca de Polonia PLC (Mennica Polska), Varsovia, Polonia,Casa de Moneda, Ibagué, Colombia</t>
  </si>
  <si>
    <t xml:space="preserve">Aves,Loros,Arte,Animales (Fauna)</t>
  </si>
  <si>
    <t xml:space="preserve">GUACAMAYA BANDERA  Ara Macao  Texto del canto: ** 200 PESOS ** 200 PESOS  </t>
  </si>
  <si>
    <t xml:space="preserve">https://colnect.com/coins/coin/32083</t>
  </si>
  <si>
    <t xml:space="preserve">500 Pesos (Frog)</t>
  </si>
  <si>
    <t xml:space="preserve">WCC:km298</t>
  </si>
  <si>
    <t xml:space="preserve">Elevado. Anverso: círculo de puntos. Reverso: heptágono interno</t>
  </si>
  <si>
    <t xml:space="preserve">7.14</t>
  </si>
  <si>
    <t xml:space="preserve">23.7</t>
  </si>
  <si>
    <t xml:space="preserve">1093238000</t>
  </si>
  <si>
    <t xml:space="preserve">Ranas,Animales (Fauna)</t>
  </si>
  <si>
    <t xml:space="preserve">Anverso (núcleo): (valor facial) 500 / PESOS divide (separadores/puntos) ·  Leyenda (núcleo): (arriba, nombre del país) REPÚBLICA DE COLOMBIA  (low-right, spacers/dots) ·  (debajo, año) 2012...  anillo: 8 wave design of 4 arcs  Reverso: Glass frog (delante-derecha) near the water (9 waves)  debajo (nombre en arco) Rana de Cristal / ANURA CENTROLENIDAE    Canto: P.G. - Plain with grained segments with . crestas</t>
  </si>
  <si>
    <t xml:space="preserve">https://colnect.com/coins/coin/32084</t>
  </si>
  <si>
    <t xml:space="preserve">[2012],[2 of 2016]</t>
  </si>
  <si>
    <t xml:space="preserve">WCC:km299</t>
  </si>
  <si>
    <t xml:space="preserve">Elevado. Anverso: interno 9 lados. Reverso: círculo de puntos</t>
  </si>
  <si>
    <t xml:space="preserve">9.95</t>
  </si>
  <si>
    <t xml:space="preserve">26.7</t>
  </si>
  <si>
    <t xml:space="preserve">1078700000</t>
  </si>
  <si>
    <t xml:space="preserve">32085</t>
  </si>
  <si>
    <t xml:space="preserve">Reptiles,Tortugas,Animales (Fauna)</t>
  </si>
  <si>
    <t xml:space="preserve">Reverso (núcleo): (valor facial) 1000 PESOS (between spacers/dots) •  above segment with 6 waves and a rectangle with latent image  above arc of 33 dots  Leyenda (núcleo): (debajo) GUIDAR EL AGUA (4 times, ↓↑↓↑)  Leyenda (anillo): (arriba, nombre del país) REPÚBLICA ᴅᴇ COLOMBIA  (a izquierda/derecha, separadores/puntos) •  (abajo, fecha con números anchos) 2 0 1 2 hasta 2 0 1 7  below  arc of 33 dots  Anverso (núcleo):  Swimming loggerhead sea turtle (right, Caretta caretta)  left of web-like design with 9 circular waves (festoneado)   aroud circular AGUA• (7 times, ↑↓↑↓↑↓↑)  Leyenda (anillo): (below, horizontal) TORTUGA CAGUAMA  (bottom, Latin name) Caretta caretta</t>
  </si>
  <si>
    <t xml:space="preserve">https://colnect.com/coins/coin/32085</t>
  </si>
  <si>
    <t xml:space="preserve">5,000 Pesos (Santa Madre Laura Montoya Upegui)</t>
  </si>
  <si>
    <t xml:space="preserve">1956~Today - Numismatic Products</t>
  </si>
  <si>
    <t xml:space="preserve">WCC:km300</t>
  </si>
  <si>
    <t xml:space="preserve">2015-10-23</t>
  </si>
  <si>
    <t xml:space="preserve">Elevado. Anverso: doble círculo. Reverso: no decorado</t>
  </si>
  <si>
    <t xml:space="preserve">5000</t>
  </si>
  <si>
    <t xml:space="preserve">57518</t>
  </si>
  <si>
    <t xml:space="preserve">39.18</t>
  </si>
  <si>
    <t xml:space="preserve">Religión,Santos,Edificios,Mujeres,Formas Geométricas,Iglesias, Catedrales, Basílicas</t>
  </si>
  <si>
    <t xml:space="preserve">https://colnect.com/coins/coin/57518</t>
  </si>
  <si>
    <t xml:space="preserve">1 Piso (Chairmanship of ASEAN in 2017)</t>
  </si>
  <si>
    <t xml:space="preserve">WCC:km301</t>
  </si>
  <si>
    <t xml:space="preserve">5.35</t>
  </si>
  <si>
    <t xml:space="preserve">52.65</t>
  </si>
  <si>
    <t xml:space="preserve">ASEAN emblem at the center with the images of the sun and dove symbolizing prosperity and peace; while the Filipino ancient alphabet baybayin mintmark of the BSP Mint appears at the bottom.</t>
  </si>
  <si>
    <t xml:space="preserve">https://colnect.com/coins/coin/111842</t>
  </si>
  <si>
    <t xml:space="preserve">5,000 Pesos (200th Anniversary of Cundinamarca's Independence - Antonio Nariño)</t>
  </si>
  <si>
    <t xml:space="preserve">2017-09-11</t>
  </si>
  <si>
    <t xml:space="preserve">36.77</t>
  </si>
  <si>
    <t xml:space="preserve">Escudo de Armas,Personas/Figuras Estilizadas,Aniversarios y Jubileos</t>
  </si>
  <si>
    <t xml:space="preserve">Anverso:  Image of Antonio Nariño - ideological precursor of the independence movement in Colombia and one of the first leaders of the independent region of Cundinamarca. The phrase "Triumph of the ideas" was used by the government of Cundinamarca as the official slogan of the celebration of the bicentenary.  Letras: Bicentenario de la Independencia de Cundinamarca-1813  El triunfo de las ideas  Antonio Nariño 1765 - 1823  Traducciones: Bicentenary of independence of Cundinamarca  Triumph of the ideas  Antonio Nariño 1765 - 1823  Reverso:  Image of the actual coat of arms of Cundinamarca - one of the official symbols of this department. Name of the country, denomination, year of issue.  Letras: REPÚBLICA DE COLOMBIA  5000 PESOS  2017</t>
  </si>
  <si>
    <t xml:space="preserve">https://colnect.com/coins/coin/99887</t>
  </si>
  <si>
    <t xml:space="preserve">[Blister]</t>
  </si>
  <si>
    <t xml:space="preserve">1 Céntimo</t>
  </si>
  <si>
    <t xml:space="preserve">1991~Actualidad - Nuevo Sol</t>
  </si>
  <si>
    <t xml:space="preserve">WCC:km303.4a</t>
  </si>
  <si>
    <t xml:space="preserve">15.96</t>
  </si>
  <si>
    <t xml:space="preserve">Nuevo Céntimo Peruano</t>
  </si>
  <si>
    <t xml:space="preserve">281500000</t>
  </si>
  <si>
    <t xml:space="preserve">10285</t>
  </si>
  <si>
    <t xml:space="preserve">15.17</t>
  </si>
  <si>
    <t xml:space="preserve">Animales Estilizados,Arte,Escudo de Armas</t>
  </si>
  <si>
    <t xml:space="preserve">Anverso: Armas nacionales, emisor; "BANCO CENTRAL DE RESERVA DEL PERÚ" (Banco Central de Reserva del Perú), fecha "2005~2011"  Reverso: Denominación "1 / CÉNTIMO" flanqueado por diseños chimú de la ciudad de Chan Chan, monograma de la ceca "LIMA"</t>
  </si>
  <si>
    <t xml:space="preserve">https://colnect.com/coins/coin/10286</t>
  </si>
  <si>
    <t xml:space="preserve">5 Céntimos</t>
  </si>
  <si>
    <t xml:space="preserve">WCC:km304.4a</t>
  </si>
  <si>
    <t xml:space="preserve">1.02</t>
  </si>
  <si>
    <t xml:space="preserve">1.68</t>
  </si>
  <si>
    <t xml:space="preserve">280700000</t>
  </si>
  <si>
    <t xml:space="preserve">10289</t>
  </si>
  <si>
    <t xml:space="preserve">18.95</t>
  </si>
  <si>
    <t xml:space="preserve">https://colnect.com/coins/coin/10290</t>
  </si>
  <si>
    <t xml:space="preserve">25 Cents / Quarter (Massachusetts)</t>
  </si>
  <si>
    <t xml:space="preserve">WCC:km305</t>
  </si>
  <si>
    <t xml:space="preserve">1169062747</t>
  </si>
  <si>
    <t xml:space="preserve">13330</t>
  </si>
  <si>
    <t xml:space="preserve">Jefes de Estado,Mapas,Hombres</t>
  </si>
  <si>
    <t xml:space="preserve">Anverso: An old soldier in front of map of the state  divide (top, arced year) 1788 (right, 1st state motto) THE BAY STATE (bottom, arced minting year) 2000   Leyenda: (arriba, nombre del país) MASSACHUSETTS (bottom, Union motto) E PLURIBUS UNUM  Reverso: 1st president George Washington (left, 1789-1797, one of the Founding Fathers)  * February 22, 1732 Westmoreland, Virginia, British America  + diciembre 14, 1799 (edad: 67) Mount Vernon, Virginia, U.S.  Entierro: Washington Family Tomb Mount Vernon, Virginia   divide (left, 3rd motto) LIBERTY (derecha, 2º lema) IN GOD WE TRUST (Marca de ceca) D, P o S (proof coinage)      Leyenda: (top, Union name) UNITED STATES OF AMERICA   (debajo, valor) QUARTER DOLLAR  Canto: Plano/Estriado</t>
  </si>
  <si>
    <t xml:space="preserve">https://colnect.com/coins/coin/13330</t>
  </si>
  <si>
    <t xml:space="preserve">WCC:km305.4</t>
  </si>
  <si>
    <t xml:space="preserve">20.47</t>
  </si>
  <si>
    <t xml:space="preserve">1515420000</t>
  </si>
  <si>
    <t xml:space="preserve">10292</t>
  </si>
  <si>
    <t xml:space="preserve">7.21</t>
  </si>
  <si>
    <t xml:space="preserve">Anverso: Denomination flanked by Chimu designs from city of Chan Chan, 5 points above (braille 10)  lettering: 10 CÉNTIMOS   ceca: LIMA  Reverso: Coat of Arms within laurel wreath   lettering: BANCO CENTRAL DE RESERVA DEL PERÚ 20xx  Canto: P - liso</t>
  </si>
  <si>
    <t xml:space="preserve">https://colnect.com/coins/coin/19553</t>
  </si>
  <si>
    <t xml:space="preserve">[2],[1]</t>
  </si>
  <si>
    <t xml:space="preserve">[2011],[]</t>
  </si>
  <si>
    <t xml:space="preserve">25 Cents / Quarter (Maryland)</t>
  </si>
  <si>
    <t xml:space="preserve">WCC:km306</t>
  </si>
  <si>
    <t xml:space="preserve">1238804747</t>
  </si>
  <si>
    <t xml:space="preserve">13329</t>
  </si>
  <si>
    <t xml:space="preserve">11.03</t>
  </si>
  <si>
    <t xml:space="preserve">Jefes de Estado,Torres,Arquitectura,Generales,Plantas (Flora)</t>
  </si>
  <si>
    <t xml:space="preserve">Anverso: Head 1st president George Washington (izquierda)  divide (left, 3rd motto) LIBERTY  (derecha, 2º lema) IN GOD WE TRUST  marca de ceca: (abajo-derecha) D, P o S  Leyenda: (arriba, nombre del país) UNITED STATES OF AMERICA  (abajo, valor en texto) QUARTER DOLLAR  Reverso: Top (torre) of Maryland State House   in capital Annapolis between (top, arced union year) 1788  (center, nickname) THE OLD LINE STATE  (bottom, arced year) 2000  diseñador: (abajo-derecha) TDR  Leyenda: (top, US state name) MARYLAND  (izquierda/derecha) mirrored oak branches with (15-15) 30 hojas  (bottom, 1st motto) E PLURIBUS UNUM (Out of many, One)</t>
  </si>
  <si>
    <t xml:space="preserve">https://colnect.com/coins/coin/13329</t>
  </si>
  <si>
    <t xml:space="preserve">20 Céntimos</t>
  </si>
  <si>
    <t xml:space="preserve">WCC:km306.4</t>
  </si>
  <si>
    <t xml:space="preserve">341500000</t>
  </si>
  <si>
    <t xml:space="preserve">10295</t>
  </si>
  <si>
    <t xml:space="preserve">12.46</t>
  </si>
  <si>
    <t xml:space="preserve">https://colnect.com/coins/coin/21099</t>
  </si>
  <si>
    <t xml:space="preserve">[2003, 2012],[]</t>
  </si>
  <si>
    <t xml:space="preserve">25 Cents / Quarter (South Carolina)</t>
  </si>
  <si>
    <t xml:space="preserve">WCC:km307</t>
  </si>
  <si>
    <t xml:space="preserve">1313042747</t>
  </si>
  <si>
    <t xml:space="preserve">Jefes de Estado,Árboles,Palmeras,Flores,Estrellas,Animales (Fauna)</t>
  </si>
  <si>
    <t xml:space="preserve">https://colnect.com/coins/coin/13349</t>
  </si>
  <si>
    <t xml:space="preserve">20 Milim (Non Magnetic)</t>
  </si>
  <si>
    <t xml:space="preserve">WCC:km307.1</t>
  </si>
  <si>
    <t xml:space="preserve">19992000</t>
  </si>
  <si>
    <t xml:space="preserve">11926</t>
  </si>
  <si>
    <t xml:space="preserve">Anverso: (valor facial) 20 encima (arced texted value) عشرون لّيمــًا   ('a.m.ī.l.m  n.ū.r.sh.' ←, 'ishriin, twenty millimes)  Leyenda: none, ring-design  Reverso: (Editor) التونسي البنك امر كزي (central bank of Tunesia)  encima (arced years, lower-left, Western) 1960 - 2005  (bottom, spacer/dash) - (lower-right, Arabic) 1380 - 1426  Leyenda: none,  incuse ring-design on a wide circle  Canto: G - Grano, tipo: barras   (1.2nn Variedades existentes)    Anteriormente conocido como: y71</t>
  </si>
  <si>
    <t xml:space="preserve">https://colnect.com/coins/coin/11926</t>
  </si>
  <si>
    <t xml:space="preserve">50 Céntimos</t>
  </si>
  <si>
    <t xml:space="preserve">WCC:km307.4</t>
  </si>
  <si>
    <t xml:space="preserve">5.52</t>
  </si>
  <si>
    <t xml:space="preserve">1.88</t>
  </si>
  <si>
    <t xml:space="preserve">406980000</t>
  </si>
  <si>
    <t xml:space="preserve">10297</t>
  </si>
  <si>
    <t xml:space="preserve">8.91</t>
  </si>
  <si>
    <t xml:space="preserve">Anverso: (valor facial) 50 CENTIMOS   (5/e--0/j, left) a branch (1/2 corona)  (a derecha) trapezoid/trapezium (vertical) 17 lines with incuse (Marca de ceca) LiMA (Lima mint)  Leyenda: ninguna   Reverso: escudo de armas (25 February 1825, 1950 modification)  encima (año) 2001 - 2015  Leyenda: (Editor) BANCO CENTRAL DE RESERVA DEL PERU  Canto: G – granulado, tipo: ) with grooves  (frente) decoradas: 4 sides 7 triangles  (Volver) no decorado</t>
  </si>
  <si>
    <t xml:space="preserve">https://colnect.com/coins/coin/19555</t>
  </si>
  <si>
    <t xml:space="preserve">25 Cents / Quarter (New Hampshire)</t>
  </si>
  <si>
    <t xml:space="preserve">WCC:km308</t>
  </si>
  <si>
    <t xml:space="preserve">1173094747</t>
  </si>
  <si>
    <t xml:space="preserve">11.75</t>
  </si>
  <si>
    <t xml:space="preserve">https://colnect.com/coins/coin/13338</t>
  </si>
  <si>
    <t xml:space="preserve">1 Nuevo Sol</t>
  </si>
  <si>
    <t xml:space="preserve">WCC:km308.4</t>
  </si>
  <si>
    <t xml:space="preserve">25.48</t>
  </si>
  <si>
    <t xml:space="preserve">S/. - Nuevo Sol Peruano</t>
  </si>
  <si>
    <t xml:space="preserve">210030000</t>
  </si>
  <si>
    <t xml:space="preserve">10340</t>
  </si>
  <si>
    <t xml:space="preserve">11.89</t>
  </si>
  <si>
    <t xml:space="preserve">https://colnect.com/coins/coin/19557</t>
  </si>
  <si>
    <t xml:space="preserve">[XF],[G]</t>
  </si>
  <si>
    <t xml:space="preserve">[2010],[]</t>
  </si>
  <si>
    <t xml:space="preserve">25 Cents / Quarter (Virginia)</t>
  </si>
  <si>
    <t xml:space="preserve">WCC:km309</t>
  </si>
  <si>
    <t xml:space="preserve">1598694747</t>
  </si>
  <si>
    <t xml:space="preserve">13355</t>
  </si>
  <si>
    <t xml:space="preserve">9.99</t>
  </si>
  <si>
    <t xml:space="preserve">Jefes de Estado,Barcos,Generales,Mar,Veleros</t>
  </si>
  <si>
    <t xml:space="preserve">Anverso: Head 1st president George Washington (izquierda)  divide (left, 3rd motto) LIBERTY  (derecha, 2º lema) IN GOD WE TRUST  marca de ceca: (abajo-derecha) D, P o S  Leyenda: (arriba, nombre del país) UNITED STATES OF AMERICA  (abajo, valor en texto) QUARTER DOLLAR  Reverso: Three sailing ships (a derecha)  divide (top, arced union year) 1788  (above, 1st British settlement) JAMESTOWN  (años) 1607-2007  (debajo, título) QUADRICENTENNIAL  (abajo, año) 2000  Leyenda: (top, US state name) VIRGINIA  (bottom, 1st motto) E PLURIBUS UNUM (Out of many, One)</t>
  </si>
  <si>
    <t xml:space="preserve">https://colnect.com/coins/coin/13355</t>
  </si>
  <si>
    <t xml:space="preserve">1 Dollar (Sacagawea - D, P, S)</t>
  </si>
  <si>
    <t xml:space="preserve">WCC:km310</t>
  </si>
  <si>
    <t xml:space="preserve">8.07</t>
  </si>
  <si>
    <t xml:space="preserve">1497251077</t>
  </si>
  <si>
    <t xml:space="preserve">11.99</t>
  </si>
  <si>
    <t xml:space="preserve">Aves,Estrellas,Aves Rapaces,Águilas,Mujeres,Infancia,Animales (Fauna)</t>
  </si>
  <si>
    <t xml:space="preserve">Anverso: Bald eagle in flight (izquierda)   a la derecha (1st Latin motto) E / PLURIBUS / UNUM   (Out of many, One)  in front of circle of seventeen 5-pointed stars  (apuntando hacia afuera)  (abajo derecha, diseñador) YDR T. D. Rogers  Leyenda: (arriba, nombre del país) UNITED STATES OF AMERICA  (abajo, valor en texto) ONE DOLLAR  Reverso: Sacagawea (1788-1812), a Shoshone native American,  with her son Jean Baptiste Charbonneau  She was a translator and guide to the Lewis and Clark expedition  divide (left, 2nd motto) IN GOD / WE TRUST  (abajo derecha, año) 2000 hasta 2008  encima (marca de ceca) D (Acuñada en Denver), P (acuñada en Filadelfia)  o (Proof) S (Acuñada en San Francisco)  (botto-left, designer) GG (G. Goodacre)  Leyenda: (above, 3rd motto) LIBERTY  Canto: P - tipo plano: П</t>
  </si>
  <si>
    <t xml:space="preserve">https://colnect.com/coins/coin/12204</t>
  </si>
  <si>
    <t xml:space="preserve">2 Nuevos Soles</t>
  </si>
  <si>
    <t xml:space="preserve">WCC:km313</t>
  </si>
  <si>
    <t xml:space="preserve">5.62</t>
  </si>
  <si>
    <t xml:space="preserve">22.22</t>
  </si>
  <si>
    <t xml:space="preserve">2.07</t>
  </si>
  <si>
    <t xml:space="preserve">39985000</t>
  </si>
  <si>
    <t xml:space="preserve">18.87</t>
  </si>
  <si>
    <t xml:space="preserve">Animales Estilizados,Aves,Escudo de Armas,Formas Geométricas</t>
  </si>
  <si>
    <t xml:space="preserve">Anverso (núcleo): (valor facial) 2 right of bird (the condor,   Nazca Lines) encima (moneda) NEUVOS SOLES  Marca de ceca: (dentro 2) LiMA (Lima mint)  Leyenda (anillo): none, octagon  Reverso (núcleo): escudo de armas (25 February 1825, 1950 modification)  Leyenda: (Editor) BANCO CENTRAL DE RESERVA PERU  (abajo, año) 1994 - 2009  Canto:  P - Liso, tipo: Π  </t>
  </si>
  <si>
    <t xml:space="preserve">https://colnect.com/coins/coin/10341</t>
  </si>
  <si>
    <t xml:space="preserve">5 Nuevos Soles</t>
  </si>
  <si>
    <t xml:space="preserve">WCC:km316</t>
  </si>
  <si>
    <t xml:space="preserve">24.27</t>
  </si>
  <si>
    <t xml:space="preserve">82784000</t>
  </si>
  <si>
    <t xml:space="preserve">21.55</t>
  </si>
  <si>
    <t xml:space="preserve">Anverso (núcleo): (valor facial) 5 right of bird (the condor,  Nazca Lines) encima (moneda) NEUVOS SOLES Leyenda (anillo): none, octagon Reverso (núcleo): escudo de armas (25 February 1825, 1950 modification) Leyenda: (Editor) BANCO CENTRAL DE RESERVA PERU (abajo, año) 1994 - 2009 Canto:  P - Liso, tipo: Π</t>
  </si>
  <si>
    <t xml:space="preserve">https://colnect.com/coins/coin/10342</t>
  </si>
  <si>
    <t xml:space="preserve">25 Cents / Quarter (New York)</t>
  </si>
  <si>
    <t xml:space="preserve">WCC:km318</t>
  </si>
  <si>
    <t xml:space="preserve">1278134140</t>
  </si>
  <si>
    <t xml:space="preserve">13341</t>
  </si>
  <si>
    <t xml:space="preserve">11.74</t>
  </si>
  <si>
    <t xml:space="preserve">Jefes de Estado,Mapas,Política,Estatuas,Estadistas</t>
  </si>
  <si>
    <t xml:space="preserve">Anverso: Bust 1st President George Washington (1789-1797)  divide (low-left, 3rd motto) LIBERTY  (right, arced 2nd motto) IN GOD WE TRUST  (low-right, mintmark) D (Acuñada en Denver), P (acuñada en Filadelfia)  o (Proof) S (Acuñada en San Francisco)  diseñador: J. Flanagan   Leyenda: (arriba, nombre del país) UNITED STATES OF AMERICA  (abajo, valor en texto) QUARTER DOLLAR  Reverso: Statue of Liberty left of GATEWAY / TO / FREEDOM  in front of map of the state  line tracing the Hudson River and the route of the Erie Canal  divide (top, Admission to Union year) 1788  (abajo izquierda, diseñador) AM (A. Maletsky)  (abajo, año) 2001  Leyenda: (arriba, nombre del país) NEW YORK  (izquierda) cuatro estrellas de 5 puntas (a derecha) seven 5-pointed stars  (apuntando hacia afuera) 11th state to ratify the Constitution  (below, 1st Latin motto) E / PLURIBUS / UNUM   (Out of many, One)  Canto: G - Grano, tipo: barras</t>
  </si>
  <si>
    <t xml:space="preserve">https://colnect.com/coins/coin/13341</t>
  </si>
  <si>
    <t xml:space="preserve">25 Cents / Quarter (North Carolina)</t>
  </si>
  <si>
    <t xml:space="preserve">WCC:km319</t>
  </si>
  <si>
    <t xml:space="preserve">1058570140</t>
  </si>
  <si>
    <t xml:space="preserve">13342</t>
  </si>
  <si>
    <t xml:space="preserve">12.54</t>
  </si>
  <si>
    <t xml:space="preserve">Jefes de Estado,Política,Generales,Aviones,Estadistas</t>
  </si>
  <si>
    <t xml:space="preserve">Anverso: Bust 1st President George Washington (1789-1797)  divide (low-left, 3rd motto) LIBERTY  (right, arced 2nd motto) IN GOD WE TRUST  (low-right, mintmark) D (Acuñada en Denver), P (acuñada en Filadelfia)  o (Proof) S (Acuñada en San Francisco)  Leyenda: (arriba, nombre del país) UNITED STATES OF AMERICA  (abajo, valor en texto) QUARTER DOLLAR  Reverso: Early Aircraft below (tema) FIRST FLIGHT  divide (top, Admission to Union year) 1789  (abajo a la derecha, diseñador) Jm (John Mercanti)  (abajo, año) 2001  Leyenda: (arriba, nombre del país) NORTH CAROLINA  (below, 1st Latin motto) E / PLURIBUS / UNUM   (Out of many, One)  Canto: G - Grano, tipo: barras</t>
  </si>
  <si>
    <t xml:space="preserve">https://colnect.com/coins/coin/13342</t>
  </si>
  <si>
    <t xml:space="preserve">25 Cents / Quarter (Rhode Island - The Ocean State)</t>
  </si>
  <si>
    <t xml:space="preserve">WCC:km320</t>
  </si>
  <si>
    <t xml:space="preserve">873194140</t>
  </si>
  <si>
    <t xml:space="preserve">13348</t>
  </si>
  <si>
    <t xml:space="preserve">Jefes de Estado,Puentes,Política,Generales,Veleros,Estadistas</t>
  </si>
  <si>
    <t xml:space="preserve">Anverso: Bust 1st President George Washington (1789-1797)  divide (low-left, 3rd motto) LIBERTY  (right, arced 2nd motto) IN GOD WE TRUST  (low-right, mintmark) D (Acuñada en Denver), P (acuñada en Filadelfia)  o (Proof) S (Acuñada en San Francisco)  Leyenda: (arriba, nombre del país) UNITED STATES OF AMERICA  (abajo, valor en texto) QUARTER DOLLAR  Reverso: Embarcación a vela (izquierda) on the Narragansett Bay  in front of Claiborne Pell Newport Bridge -&gt; Newport Bridge  divide (top, Admission to Union year) 1790  (right, nickname) THE / OCEAN / STATE  (abajo a la derecha, diseñador) TDR (Thomas D. Rogers)  (abajo, año) 2001  Leyenda: (arriba, nombre del país) RHODE ISLAND  (below, 1st Latin motto) E / PLURIBUS / UNUM   (Out of many, One)  Canto: G - Grano, tipo: barras</t>
  </si>
  <si>
    <t xml:space="preserve">https://colnect.com/coins/coin/13348</t>
  </si>
  <si>
    <t xml:space="preserve">25 Cents / Quarter (Vermont)</t>
  </si>
  <si>
    <t xml:space="preserve">WCC:km321</t>
  </si>
  <si>
    <t xml:space="preserve">885898140</t>
  </si>
  <si>
    <t xml:space="preserve">13354</t>
  </si>
  <si>
    <t xml:space="preserve">13.56</t>
  </si>
  <si>
    <t xml:space="preserve">Jefes de Estado,Paisajes,Árboles,Política,Montañas,Generales,Estadistas,Personas/Figuras Estilizadas</t>
  </si>
  <si>
    <t xml:space="preserve">Anverso: Bust 1st President George Washington (1789-1797)  divide (low-left, 3rd motto) LIBERTY  (right, arced 2nd motto) IN GOD WE TRUST  (low-right, mintmark) D (Acuñada en Denver), P (acuñada en Filadelfia)  o (Proof) S (Acuñada en San Francisco)  Leyenda: (arriba, nombre del país) UNITED STATES OF AMERICA  (abajo, valor en texto) QUARTER DOLLAR  Reverso: Figure (a derecha )between two trees harvesting   in front of landscape with mountain  divide (top, Admission to Union year) 1791  (derecha, lema) FREEDOM / AND / UNITY  (abajo a la derecha, diseñador) TJF (T... J... F... )  (abajo, año) 2001  Leyenda: (arriba, nombre del país) VERMONT  (below, 1st Latin motto) E / PLURIBUS / UNUM   (Out of many, One)  Canto: G - Grano, tipo: barras</t>
  </si>
  <si>
    <t xml:space="preserve">https://colnect.com/coins/coin/13354</t>
  </si>
  <si>
    <t xml:space="preserve">25 Cents / Quarter (Kentucky)</t>
  </si>
  <si>
    <t xml:space="preserve">WCC:km322</t>
  </si>
  <si>
    <t xml:space="preserve">726658140</t>
  </si>
  <si>
    <t xml:space="preserve">13326</t>
  </si>
  <si>
    <t xml:space="preserve">15.45</t>
  </si>
  <si>
    <t xml:space="preserve">Jefes de Estado,Mamíferos,Caballos,Generales,Animales (Fauna),Estadistas,Equitación y Montar a Caballo,Jefes de Estado (de Facto)</t>
  </si>
  <si>
    <t xml:space="preserve">Anverso: Bust 1st President George Washington (1789-1797)  divide (low-left, 3rd motto) LIBERTY  (right, arced 2nd motto) IN GOD WE TRUST  (low-right, mintmark) D (Acuñada en Denver), P (acuñada en Filadelfia)  o (Proof) S (Acuñada en San Francisco)  Leyenda: (arriba, nombre del país) UNITED STATES OF AMERICA  (abajo, valor en texto) QUARTER DOLLAR  Reverso: Caballo (a derecha) behind fence in front of the Federal Hill Mansion  divide (top, Admission to Union year) 1792  (up-right, name) "MY OLD / KENTUCKY / HOME"  (abajo a la derecha, diseñador) TVF (T... V... F... )  (abajo, año) 2001  Leyenda: (arriba, nombre del país) KENTUCKY  (below, 1st Latin motto) E / PLURIBUS / UNUM   (Out of many, One)  Canto: G - Grano, tipo: barras</t>
  </si>
  <si>
    <t xml:space="preserve">https://colnect.com/coins/coin/13326</t>
  </si>
  <si>
    <t xml:space="preserve">50 Teńge (Petropavl)</t>
  </si>
  <si>
    <t xml:space="preserve">Kazajstán</t>
  </si>
  <si>
    <t xml:space="preserve">2011~2016 - Cities Emblems of Kazakhstan</t>
  </si>
  <si>
    <t xml:space="preserve">WCC:km330</t>
  </si>
  <si>
    <t xml:space="preserve">2016-12-20</t>
  </si>
  <si>
    <r>
      <rPr>
        <sz val="11"/>
        <color rgb="FF000000"/>
        <rFont val="Microsoft YaHei"/>
        <family val="2"/>
      </rPr>
      <t xml:space="preserve">〒 </t>
    </r>
    <r>
      <rPr>
        <sz val="11"/>
        <color rgb="FF000000"/>
        <rFont val="Calibri"/>
        <family val="2"/>
        <charset val="1"/>
      </rPr>
      <t xml:space="preserve">- Tenge Kazajo</t>
    </r>
  </si>
  <si>
    <t xml:space="preserve">39</t>
  </si>
  <si>
    <t xml:space="preserve">RSE, The Kazakhstan mint of NB RK, Ust–Kamenogorsk, Kazakhstan</t>
  </si>
  <si>
    <t xml:space="preserve">City of Petropavl</t>
  </si>
  <si>
    <t xml:space="preserve">https://colnect.com/coins/coin/79688</t>
  </si>
  <si>
    <t xml:space="preserve">25 Cents / Quarter (Tennessee)</t>
  </si>
  <si>
    <t xml:space="preserve">WCC:km331</t>
  </si>
  <si>
    <t xml:space="preserve">651152245</t>
  </si>
  <si>
    <t xml:space="preserve">17.11</t>
  </si>
  <si>
    <t xml:space="preserve">Jefes de Estado,Instrumentos Musicales,Estrellas,Libros,Generales,Cintas,Estadistas,Jefes de Estado (de Facto)</t>
  </si>
  <si>
    <t xml:space="preserve">Anverso: El retrato de perfil izquierdo de George Washington, primer Presidente de los Estados Unidos desde 1789 hasta 1797, se acompaña con el lema "IN GOD WE TRUST" Y las palabras "LIBERTY" and it is surrounded with the facial value and the inscription "UNITED STATES OF AMERICA" Letras: UNITED STATES OF AMERICA LIBERTY D IN GOD WE TRUST QUARTER DOLLAR Grabador: J. Flanagan   Reverso: Three stars (representing the East, Middle and West Tennessee regions), surrounding a guitar, trumpet, violin and book of music   Letras: TENNESSEE 1796 MUSICAL HERITAGE 2002 E PLURIBUS UNUM Grabador: D. Weaver</t>
  </si>
  <si>
    <t xml:space="preserve">https://colnect.com/coins/coin/13351</t>
  </si>
  <si>
    <t xml:space="preserve">1 Rupee (◆, ☆, ◇+•, M◦, none)</t>
  </si>
  <si>
    <t xml:space="preserve">Ceca del Gobierno de la India, Mumbai, India,Ceca del Gobierno de la India, Kolkata, India,Gobierno de la India Casa de la Moneda, Hyderabad, India,Ceca del Gobierno de la India, Noida, India,Casa de Moneda de México, Mexico City (M, Mo, oMo, MXo)</t>
  </si>
  <si>
    <t xml:space="preserve">Manos,Escudo de Armas</t>
  </si>
  <si>
    <t xml:space="preserve">Anverso: (valor facial) 1 / रुपया / RUPEE (Hindi &amp; English)  left of right hand with thumb up  (Bharata Natyam Dance Expressions)   Leyenda: ninguna  Reverso: escudo de armas (26 January 1950, Ashoka Lion Capital)  encima (Lema) सत्यसेव जयते (transliteration: Sa.ty.a.m+e.va   Ja.ya.t+e, translation: Solo la verdad triunfa)  between two horizontal lines  (state name, top-left in Hindi) भारत (bh.ā.ra.t)  (top-right, in English) INDIA  (abajo, año) 2007 hasta 2011  Leyenda: none, mintmark: (debajo)  Diamante: (B), ◆ (Mumbai Mint, Bombay)  ninguna: (C), - (Kolkata Mint, Calcutta)  estrella: (H), ☆ (Hyderabad Mint)  diamond + incuse dot: (Hy), ◇+• (Hyderabad Mint)  punto: (N), • (Ceca de Noida)  M debajo o: (M), M+◦ (Mexico Mint, Mexico City, Mexico)  Canto: P - tipo plano: Π</t>
  </si>
  <si>
    <t xml:space="preserve">https://colnect.com/coins/coin/2192</t>
  </si>
  <si>
    <t xml:space="preserve">25 Cents / Quarter (Ohio)</t>
  </si>
  <si>
    <t xml:space="preserve">WCC:km332</t>
  </si>
  <si>
    <t xml:space="preserve">635116245</t>
  </si>
  <si>
    <t xml:space="preserve">13344</t>
  </si>
  <si>
    <t xml:space="preserve">17.46</t>
  </si>
  <si>
    <t xml:space="preserve">Jefes de Estado,Mapas,Viajes Espaciales,Aterrizaje en la Luna,Astronautas,Generales,Estadistas,Jefes de Estado (de Facto)</t>
  </si>
  <si>
    <t xml:space="preserve">https://colnect.com/coins/coin/13344</t>
  </si>
  <si>
    <t xml:space="preserve">25 Cents / Quarter (Louisiana)</t>
  </si>
  <si>
    <t xml:space="preserve">WCC:km333</t>
  </si>
  <si>
    <t xml:space="preserve">767288245</t>
  </si>
  <si>
    <t xml:space="preserve">13327</t>
  </si>
  <si>
    <t xml:space="preserve">15.43</t>
  </si>
  <si>
    <t xml:space="preserve">Jefes de Estado,Mapas,Aves,Instrumentos Musicales,Generales,Pelícanos,Estadistas</t>
  </si>
  <si>
    <t xml:space="preserve">https://colnect.com/coins/coin/13327</t>
  </si>
  <si>
    <t xml:space="preserve">25 Cents / Quarter (Indiana)</t>
  </si>
  <si>
    <t xml:space="preserve">WCC:km334</t>
  </si>
  <si>
    <t xml:space="preserve">692884245</t>
  </si>
  <si>
    <t xml:space="preserve">13323</t>
  </si>
  <si>
    <t xml:space="preserve">16.72</t>
  </si>
  <si>
    <t xml:space="preserve">Jefes de Estado,Deportes,Coches,Estrellas,Políticos,Carreras de Motor,Generales,Estadistas</t>
  </si>
  <si>
    <t xml:space="preserve">https://colnect.com/coins/coin/13323</t>
  </si>
  <si>
    <t xml:space="preserve">1 Jiǎo</t>
  </si>
  <si>
    <t xml:space="preserve">China</t>
  </si>
  <si>
    <t xml:space="preserve">WCC:km335</t>
  </si>
  <si>
    <t xml:space="preserve">2.46</t>
  </si>
  <si>
    <r>
      <rPr>
        <sz val="11"/>
        <color rgb="FF000000"/>
        <rFont val="Calibri"/>
        <family val="2"/>
        <charset val="1"/>
      </rPr>
      <t xml:space="preserve">jiǎo </t>
    </r>
    <r>
      <rPr>
        <sz val="11"/>
        <color rgb="FF000000"/>
        <rFont val="Microsoft YaHei"/>
        <family val="2"/>
      </rPr>
      <t xml:space="preserve">角 </t>
    </r>
    <r>
      <rPr>
        <sz val="11"/>
        <color rgb="FF000000"/>
        <rFont val="Calibri"/>
        <family val="2"/>
        <charset val="1"/>
      </rPr>
      <t xml:space="preserve">- Jiǎo Renminbi Chino</t>
    </r>
  </si>
  <si>
    <t xml:space="preserve">Casa de impresión de billetes y acuñación de China, Beijing, República Popular China</t>
  </si>
  <si>
    <r>
      <rPr>
        <sz val="11"/>
        <color rgb="FF000000"/>
        <rFont val="Calibri"/>
        <family val="2"/>
        <charset val="1"/>
      </rPr>
      <t xml:space="preserve">Anverso: (valor facial) 1 </t>
    </r>
    <r>
      <rPr>
        <sz val="11"/>
        <color rgb="FF000000"/>
        <rFont val="Microsoft YaHei"/>
        <family val="2"/>
      </rPr>
      <t xml:space="preserve">角  </t>
    </r>
    <r>
      <rPr>
        <sz val="11"/>
        <color rgb="FF000000"/>
        <rFont val="Calibri"/>
        <family val="2"/>
        <charset val="1"/>
      </rPr>
      <t xml:space="preserve">encima (Western script) YI JIAO  above Peony blossom (Paeonia)  Leyenda: ninguna  Reverso: escudo de armas (20 Septiembre 1950)  encima (7 characters, state name) </t>
    </r>
    <r>
      <rPr>
        <sz val="11"/>
        <color rgb="FF000000"/>
        <rFont val="Microsoft YaHei"/>
        <family val="2"/>
      </rPr>
      <t xml:space="preserve">中华人民共和国  </t>
    </r>
    <r>
      <rPr>
        <sz val="11"/>
        <color rgb="FF000000"/>
        <rFont val="Calibri"/>
        <family val="2"/>
        <charset val="1"/>
      </rPr>
      <t xml:space="preserve">(</t>
    </r>
    <r>
      <rPr>
        <sz val="11"/>
        <color rgb="FF000000"/>
        <rFont val="Microsoft YaHei"/>
        <family val="2"/>
      </rPr>
      <t xml:space="preserve">中華人民共和國</t>
    </r>
    <r>
      <rPr>
        <sz val="11"/>
        <color rgb="FF000000"/>
        <rFont val="Calibri"/>
        <family val="2"/>
        <charset val="1"/>
      </rPr>
      <t xml:space="preserve">, traducción: República Popular China)  (abajo, año) 1991 - 1999  Leyenda: (state name with Western letters)   ZHONGUA RENMIN GONGHEGUO      Conocido anteriormente como: y328</t>
    </r>
  </si>
  <si>
    <t xml:space="preserve">https://colnect.com/coins/coin/24915</t>
  </si>
  <si>
    <t xml:space="preserve">25 Cents / Quarter (Mississippi - The Magnolia State)</t>
  </si>
  <si>
    <t xml:space="preserve">582684245</t>
  </si>
  <si>
    <t xml:space="preserve">13333</t>
  </si>
  <si>
    <t xml:space="preserve">Jefes de Estado,Flores,Políticos,Generales,Plantas (Flora),Estadistas</t>
  </si>
  <si>
    <t xml:space="preserve">https://colnect.com/coins/coin/13333</t>
  </si>
  <si>
    <t xml:space="preserve">1 Yuan</t>
  </si>
  <si>
    <t xml:space="preserve">WCC:km337</t>
  </si>
  <si>
    <t xml:space="preserve">¥ - Renminbi yuan Chino</t>
  </si>
  <si>
    <t xml:space="preserve">10.71</t>
  </si>
  <si>
    <r>
      <rPr>
        <sz val="11"/>
        <color rgb="FF000000"/>
        <rFont val="Calibri"/>
        <family val="2"/>
        <charset val="1"/>
      </rPr>
      <t xml:space="preserve">Anverso: (valor bordeado) 1 (32 lineas horizontales) </t>
    </r>
    <r>
      <rPr>
        <sz val="11"/>
        <color rgb="FF000000"/>
        <rFont val="Microsoft YaHei"/>
        <family val="2"/>
      </rPr>
      <t xml:space="preserve">元    </t>
    </r>
    <r>
      <rPr>
        <sz val="11"/>
        <color rgb="FF000000"/>
        <rFont val="Calibri"/>
        <family val="2"/>
        <charset val="1"/>
      </rPr>
      <t xml:space="preserve">encima (left, Western texted script) YI YUAN  above a flower  Leyenda: ninguna  Reverso: escudo de armas (20 Septiembre 1950)  encima (7 characters, state name) </t>
    </r>
    <r>
      <rPr>
        <sz val="11"/>
        <color rgb="FF000000"/>
        <rFont val="Microsoft YaHei"/>
        <family val="2"/>
      </rPr>
      <t xml:space="preserve">中华人民共和国  </t>
    </r>
    <r>
      <rPr>
        <sz val="11"/>
        <color rgb="FF000000"/>
        <rFont val="Calibri"/>
        <family val="2"/>
        <charset val="1"/>
      </rPr>
      <t xml:space="preserve">(</t>
    </r>
    <r>
      <rPr>
        <sz val="11"/>
        <color rgb="FF000000"/>
        <rFont val="Microsoft YaHei"/>
        <family val="2"/>
      </rPr>
      <t xml:space="preserve">中華人民共和國</t>
    </r>
    <r>
      <rPr>
        <sz val="11"/>
        <color rgb="FF000000"/>
        <rFont val="Calibri"/>
        <family val="2"/>
        <charset val="1"/>
      </rPr>
      <t xml:space="preserve">, traducción: República Popular China)  (abajo, año) 1991 - 1999  Leyenda: (state name with Western letters)   ZHONGUA RENMIN GONGHEGUO  Canto: P - tipo plano: Π    Conocido anteriormente como: y330</t>
    </r>
  </si>
  <si>
    <t xml:space="preserve">https://colnect.com/coins/coin/22281</t>
  </si>
  <si>
    <t xml:space="preserve">1 Nuevo Sol (El tumi de oro)</t>
  </si>
  <si>
    <t xml:space="preserve">2010~Actualidad - Riqueza y Orgullo de Perú</t>
  </si>
  <si>
    <t xml:space="preserve">WCC:km340</t>
  </si>
  <si>
    <t xml:space="preserve">33.74</t>
  </si>
  <si>
    <t xml:space="preserve">https://colnect.com/coins/coin/21682</t>
  </si>
  <si>
    <t xml:space="preserve">100 Teńge (100th anniversary of Hamit Ergali's birth)</t>
  </si>
  <si>
    <t xml:space="preserve">1996~Today - People</t>
  </si>
  <si>
    <t xml:space="preserve">2016-10-28</t>
  </si>
  <si>
    <t xml:space="preserve">11.17</t>
  </si>
  <si>
    <t xml:space="preserve">31</t>
  </si>
  <si>
    <t xml:space="preserve">100000</t>
  </si>
  <si>
    <t xml:space="preserve">28.69</t>
  </si>
  <si>
    <t xml:space="preserve">Autores,Libros,Firmas - Autógrafos,Gente de Letras (escritores y poetas)</t>
  </si>
  <si>
    <t xml:space="preserve">https://colnect.com/coins/coin/75140</t>
  </si>
  <si>
    <t xml:space="preserve">1 Nuevo Sol (Sarcófagos de Karajía)</t>
  </si>
  <si>
    <t xml:space="preserve">WCC:km341</t>
  </si>
  <si>
    <t xml:space="preserve">7.1</t>
  </si>
  <si>
    <t xml:space="preserve">32.37</t>
  </si>
  <si>
    <t xml:space="preserve">https://colnect.com/coins/coin/22536</t>
  </si>
  <si>
    <t xml:space="preserve">1 Nuevo Sol (Estela de Raimondi)</t>
  </si>
  <si>
    <t xml:space="preserve">WCC:km342</t>
  </si>
  <si>
    <t xml:space="preserve">31.44</t>
  </si>
  <si>
    <t xml:space="preserve">https://colnect.com/coins/coin/24419</t>
  </si>
  <si>
    <t xml:space="preserve">25 Cents / Quarter (Illinois - Land of Lincoln)</t>
  </si>
  <si>
    <t xml:space="preserve">WCC:km343</t>
  </si>
  <si>
    <t xml:space="preserve">466608516</t>
  </si>
  <si>
    <t xml:space="preserve">20.22</t>
  </si>
  <si>
    <t xml:space="preserve">Jefes de Estado,Mapas,Políticos,Generales,Paisajes / Vistas de Ciudades,Estadistas</t>
  </si>
  <si>
    <t xml:space="preserve">https://colnect.com/coins/coin/13322</t>
  </si>
  <si>
    <t xml:space="preserve">22.38</t>
  </si>
  <si>
    <t xml:space="preserve">Animales Estilizados,Aves,UNESCO,Escudo de Armas,UNESCO - Patrimonio de la Humanidad</t>
  </si>
  <si>
    <t xml:space="preserve">Anverso (núcleo): El Cóndor (doble, figura de las Líneas de Nazca) a la izquierda del valor: 2 entre patrones decorados Marca de Ceca: símbolo LMA dentro 2 Leyenda (anillo): ninguna, SOLES (horizontal) en segmento con 25 líneas verticales Reverso (núcleo): Escudo de armas encima del año  Leyenda (anillo): BANCO CENTRAL DE RESERVA DEL PERÚ (abajo, año) 2010-presente</t>
  </si>
  <si>
    <t xml:space="preserve">https://colnect.com/coins/coin/23302</t>
  </si>
  <si>
    <t xml:space="preserve">25 Cents / Quarter (Alabama)</t>
  </si>
  <si>
    <t xml:space="preserve">WCC:km344</t>
  </si>
  <si>
    <t xml:space="preserve">460808516</t>
  </si>
  <si>
    <t xml:space="preserve">20.87</t>
  </si>
  <si>
    <t xml:space="preserve">Jefes de Estado,Flores,Autores,Políticos,Generales,Muebles,Plantas (Flora),Estadistas</t>
  </si>
  <si>
    <t xml:space="preserve">https://colnect.com/coins/coin/13310</t>
  </si>
  <si>
    <t xml:space="preserve">24.38</t>
  </si>
  <si>
    <t xml:space="preserve">Animales Estilizados,Aves,UNESCO,Aves Rapaces,Escudo de Armas,UNESCO - Patrimonio de la Humanidad</t>
  </si>
  <si>
    <t xml:space="preserve">Anverso (núcleo): El Cóndor (figura de las Líneas de Nazca) a la izquierda del valor: 5 entre patrones decorados Marca de Ceca: símbolo LMA dentro 5 Leyenda (anillo): ninguna, SOLES (horizontal) en segmento con 25 líneas verticales Reverso (núcleo): Escudo de armas encima del año  Leyenda (anillo): BANCO CENTRAL DE RESERVA DEL PERÚ (abajo, año) 2010-presente</t>
  </si>
  <si>
    <t xml:space="preserve">https://colnect.com/coins/coin/23303</t>
  </si>
  <si>
    <t xml:space="preserve">25 Cents / Quarter (Maine)</t>
  </si>
  <si>
    <t xml:space="preserve">WCC:km345</t>
  </si>
  <si>
    <t xml:space="preserve">434208516</t>
  </si>
  <si>
    <t xml:space="preserve">13328</t>
  </si>
  <si>
    <t xml:space="preserve">Jefes de Estado,Barcos,Faros,Políticos,Generales,Zonas Costeras,Veleros,Estadistas</t>
  </si>
  <si>
    <t xml:space="preserve">https://colnect.com/coins/coin/13328</t>
  </si>
  <si>
    <t xml:space="preserve">1 Nuevo Sol (Chullpas de Sillustani)</t>
  </si>
  <si>
    <t xml:space="preserve">7.32</t>
  </si>
  <si>
    <t xml:space="preserve">31.75</t>
  </si>
  <si>
    <t xml:space="preserve">Escudo de Armas,Sitios Históricos</t>
  </si>
  <si>
    <t xml:space="preserve">Anverso: Sillustani a pre-Incan burial ground near Puno between value: 1 NUEVO SOL on 18 wavy lines, text: CHULLPAS DE SILLUSTANI  S. XIV - XVI d. C. (a derecha) Symbol LiMA above 17 vertical lines inside octagon Leyenda: ninguna  Reverso: Escudo de armas sobre (año) 2011  Leyenda: BANCO CENTRAL DE RESERVA DEL PERU</t>
  </si>
  <si>
    <t xml:space="preserve">https://colnect.com/coins/coin/24420</t>
  </si>
  <si>
    <t xml:space="preserve">25 Cents / Quarter (Missouri)</t>
  </si>
  <si>
    <t xml:space="preserve">WCC:km346</t>
  </si>
  <si>
    <t xml:space="preserve">456608516</t>
  </si>
  <si>
    <t xml:space="preserve">20.37</t>
  </si>
  <si>
    <t xml:space="preserve">Jefes de Estado,Árboles,Botes de Remos,Arquitectura,Ríos,Generales,Bosques</t>
  </si>
  <si>
    <t xml:space="preserve">Anverso: Head 1st president George Washington (izquierda)  divide (left, 3rd motto) LIBERTY  (derecha, 2º lema) IN GOD WE TRUST  marca de ceca: (abajo-derecha) D, P o S  diseñador: (sobre el truncado) JF UL  Leyenda: (arriba, nombre del país) UNITED STATES OF AMERICA  (abajo, valor en texto) QUARTER DOLLAR  Reverso: Three figures in a rowing boat (a derecha)  on a Missouri river between forrests with oval (rainbow) at horizon  divide (top, arced union year) 1821  (arriba, título) CORPS OF DISCOVERY  (años) 1804-2004  (abajo, año) 2003  Leyenda: (top, US state name) MISSOURI (24th state)  (bottom, 1st motto) E PLURIBUS UNUM (Out of many, One)</t>
  </si>
  <si>
    <t xml:space="preserve">https://colnect.com/coins/coin/13334</t>
  </si>
  <si>
    <t xml:space="preserve">1 Nuevo Sol (Monasterio de Santa Catalina)</t>
  </si>
  <si>
    <t xml:space="preserve">33.09</t>
  </si>
  <si>
    <t xml:space="preserve">Monasterios,Fuentes,Escudo de Armas</t>
  </si>
  <si>
    <t xml:space="preserve">Anverso: Fountain at the Convent of Santa Catalina in front of Monastery of Saint Catherine founded by Maria de Guzman between value: 1 NUEVO SOL on 18 wavy lines, text: MONASTERIA DE SANTA CATALINA 1579 (a derecha) Symbol LiMA above 17 vertical lines inside octagon  Leyenda: ninguna   Reverso: Escudo de armas sobre (año) 2011   Leyenda: BANCO CENTRAL DE RESERVA DEL PERU</t>
  </si>
  <si>
    <t xml:space="preserve">https://colnect.com/coins/coin/26800</t>
  </si>
  <si>
    <t xml:space="preserve">25 Cents / Quarter (Arkansas)</t>
  </si>
  <si>
    <t xml:space="preserve">WCC:km347</t>
  </si>
  <si>
    <t xml:space="preserve">461208516</t>
  </si>
  <si>
    <t xml:space="preserve">13313</t>
  </si>
  <si>
    <t xml:space="preserve">20.83</t>
  </si>
  <si>
    <t xml:space="preserve">Jefes de Estado,Aves,Políticos,Piedras,Zonas Costeras,Animales (Fauna),Plantas (Flora),Estadistas</t>
  </si>
  <si>
    <t xml:space="preserve">https://colnect.com/coins/coin/13313</t>
  </si>
  <si>
    <t xml:space="preserve">1 Peso (Big rim)</t>
  </si>
  <si>
    <t xml:space="preserve">WCC:km347.2</t>
  </si>
  <si>
    <t xml:space="preserve">5.5199</t>
  </si>
  <si>
    <t xml:space="preserve">$MN - Peso Cubano</t>
  </si>
  <si>
    <t xml:space="preserve">4623</t>
  </si>
  <si>
    <t xml:space="preserve">33.99</t>
  </si>
  <si>
    <t xml:space="preserve">Casa de la Moneda de Cuba, Habana, Cuba</t>
  </si>
  <si>
    <t xml:space="preserve">Personajes de la Independencia,Profesiones,Literatura,Filósofos,Periodistas,Héroes,Escudo de Armas,Gente de Letras (escritores y poetas)</t>
  </si>
  <si>
    <t xml:space="preserve">Anverso: Bust national hero José Julián Martí Pérez (de frente, a izquierda)  * 28 January 1853, Havana, Spanish Cuba  ⚭ (20 diciembre 1877) Carmen Zayas Bazan  † 19 May 1895 (edad: 42) Dos Ríos, Spanish Cuba  a la derecha (valor facial) PESO encima 1  Leyenda: (encima, 2º lema) PATRIA O MUERTE  (traducción: Libertad o muerte)  Reverso: escudo de armas (24 Abril 1906)  Leyenda: (arriba, nombre del país) REPUBLICA DE CUBA  (a izquierda/derecha, separadores/puntos) •  (abajo, año entre puntos separadores) • 2002 - 201x • (actual)   Canto: P.G. - Plano con . grained segments with .. ridges  decoradas: con puntos (ambas caras)    ☞ not yet in KRAUSE catalog</t>
  </si>
  <si>
    <t xml:space="preserve">https://colnect.com/coins/coin/29114</t>
  </si>
  <si>
    <t xml:space="preserve">2013~Today - Circulation - 4th Series</t>
  </si>
  <si>
    <t xml:space="preserve">WCC:km348</t>
  </si>
  <si>
    <t xml:space="preserve">6.56</t>
  </si>
  <si>
    <t xml:space="preserve">Puertos,Animales Estilizados,Leones,Buque Portacontenedores,Escudo de Armas,Grúas (Máquinas),Formas Geométricas</t>
  </si>
  <si>
    <r>
      <rPr>
        <sz val="11"/>
        <color rgb="FF000000"/>
        <rFont val="Calibri"/>
        <family val="2"/>
        <charset val="1"/>
      </rPr>
      <t xml:space="preserve">Anverso: (valor facial) 50 left of crane loading a transport ship  inside circular design with lion head (izquierda) at upper-left  Leyenda: (lower-right, 1/100 currency) CENTS   Reverso: escudo de armas (1959 escudete entre  mirrored Singapore lions above ribbon with text, motto)  MAJULAH SINGAPORA encima (año) inside circle of 80 bars  Leyenda: (state name in 4 languages) (izquierda) சிங்கப்பூர் (arriba) SINGAPORA (a derecha) </t>
    </r>
    <r>
      <rPr>
        <sz val="11"/>
        <color rgb="FF000000"/>
        <rFont val="Microsoft YaHei"/>
        <family val="2"/>
      </rPr>
      <t xml:space="preserve">新 加 坡 </t>
    </r>
    <r>
      <rPr>
        <sz val="11"/>
        <color rgb="FF000000"/>
        <rFont val="Calibri"/>
        <family val="2"/>
        <charset val="1"/>
      </rPr>
      <t xml:space="preserve">(debajo) SINGAPORE   Canto: G - Grano, tipo: barras</t>
    </r>
  </si>
  <si>
    <t xml:space="preserve">https://colnect.com/coins/coin/40324</t>
  </si>
  <si>
    <t xml:space="preserve">25 Cents / Quarter (Michigan - The Great Lakes State)</t>
  </si>
  <si>
    <t xml:space="preserve">WCC:km355</t>
  </si>
  <si>
    <t xml:space="preserve">462340684</t>
  </si>
  <si>
    <t xml:space="preserve">21.06</t>
  </si>
  <si>
    <t xml:space="preserve">Jefes de Estado,Mapas,Políticos,Generales,Lagos,Estadistas</t>
  </si>
  <si>
    <t xml:space="preserve">https://colnect.com/coins/coin/13331</t>
  </si>
  <si>
    <t xml:space="preserve">25 Cents / Quarter (Florida)</t>
  </si>
  <si>
    <t xml:space="preserve">WCC:km356</t>
  </si>
  <si>
    <t xml:space="preserve">484540684</t>
  </si>
  <si>
    <t xml:space="preserve">19.47</t>
  </si>
  <si>
    <t xml:space="preserve">Jefes de Estado,Palmeras,Políticos,Naves Espaciales,Generales,Zonas Costeras,Veleros,Estadistas</t>
  </si>
  <si>
    <t xml:space="preserve">https://colnect.com/coins/coin/13318</t>
  </si>
  <si>
    <t xml:space="preserve">25 Cents / Quarter (Texas - The Lone Star State)</t>
  </si>
  <si>
    <t xml:space="preserve">WCC:km357</t>
  </si>
  <si>
    <t xml:space="preserve">544540684</t>
  </si>
  <si>
    <t xml:space="preserve">Jefes de Estado,Mapas,Estrellas,Políticos,Generales,Estadistas</t>
  </si>
  <si>
    <t xml:space="preserve">https://colnect.com/coins/coin/13352</t>
  </si>
  <si>
    <t xml:space="preserve">25 Cents / Quarter (Iowa)</t>
  </si>
  <si>
    <t xml:space="preserve">WCC:km358</t>
  </si>
  <si>
    <t xml:space="preserve">468340684</t>
  </si>
  <si>
    <t xml:space="preserve">20.86</t>
  </si>
  <si>
    <t xml:space="preserve">Jefes de Estado,Políticos,Escuelas,Edificios,Generales,Estadistas</t>
  </si>
  <si>
    <t xml:space="preserve">https://colnect.com/coins/coin/13324</t>
  </si>
  <si>
    <t xml:space="preserve">25 Cents / Quarter (Wisconsin)</t>
  </si>
  <si>
    <t xml:space="preserve">WCC:km359</t>
  </si>
  <si>
    <t xml:space="preserve">453212000</t>
  </si>
  <si>
    <t xml:space="preserve">13358</t>
  </si>
  <si>
    <t xml:space="preserve">Jefes de Estado,Cultivos,Políticos,Alimentos,Generales,Cintas,Ganado (Toros o Vacas),Estadistas</t>
  </si>
  <si>
    <t xml:space="preserve">https://colnect.com/coins/coin/13358</t>
  </si>
  <si>
    <t xml:space="preserve">1 Nuevo Sol (Machu Picchu)</t>
  </si>
  <si>
    <t xml:space="preserve">WCC:km360</t>
  </si>
  <si>
    <t xml:space="preserve">30.66</t>
  </si>
  <si>
    <t xml:space="preserve">Escudo de Armas,UNESCO - Patrimonio de la Humanidad,Sitios Históricos</t>
  </si>
  <si>
    <t xml:space="preserve">Anverso: Machu Picchu (machu = old/old person, pikchu = pyramid), 15th-century Inca site between value: 1 NUEVO SOL on 18 wavy lines, text: S. XV d. C. (a derecha) Symbol LiMA above 17 vertical lines inside octagon Leyenda: (arriba) MACHU PICCHU Reverso: Escudo de armas sobre (año) 2011  Leyenda: BANCO CENTRAL DE RESERVA DEL PERU</t>
  </si>
  <si>
    <t xml:space="preserve">https://colnect.com/coins/coin/27636</t>
  </si>
  <si>
    <t xml:space="preserve">1 Nuevo Sol (Gran Pajatén)</t>
  </si>
  <si>
    <t xml:space="preserve">WCC:km361</t>
  </si>
  <si>
    <t xml:space="preserve">31.02</t>
  </si>
  <si>
    <t xml:space="preserve">Anverso: Gran Pajáten an archaeological site in Rio Abiseo National Park between value: 1 NUEVO SOL on 18 wavy lines, text: S. XVIII d. C. (a derecha) Symbol LiMA above 17 vertical lines inside octagon Leyenda: (arriba) GRAN PAJATÉN Reverso: Escudo de armas sobre (año) 2011  Leyenda: BANCO CENTRAL DE RESERVA DEL PERU</t>
  </si>
  <si>
    <t xml:space="preserve">https://colnect.com/coins/coin/28648</t>
  </si>
  <si>
    <t xml:space="preserve">1 Nuevo Sol (Piedra de Saywite)</t>
  </si>
  <si>
    <t xml:space="preserve">WCC:km362</t>
  </si>
  <si>
    <t xml:space="preserve">2012-03-21</t>
  </si>
  <si>
    <t xml:space="preserve">31.41</t>
  </si>
  <si>
    <t xml:space="preserve">Anverso: Sayhuite (Saywite) an archaeological site near the city Abancay between value: 1 NUEVO SOL on 18 wavy lines, text: DE SAYWITE  S. XV d. C. (a derecha) Symbol LiMA above 17 vertical lines inside octagon Leyenda: (arriba) PIEDRA Reverso: Escudo de armas sobre (año) 2012  Leyenda: BANCO CENTRAL DE RESERVA DEL PERU</t>
  </si>
  <si>
    <t xml:space="preserve">https://colnect.com/coins/coin/30636</t>
  </si>
  <si>
    <t xml:space="preserve">1 Nuevo Sol (Fortaleza del Real Felipe)</t>
  </si>
  <si>
    <t xml:space="preserve">WCC:km363</t>
  </si>
  <si>
    <t xml:space="preserve">2012-07-03</t>
  </si>
  <si>
    <t xml:space="preserve">31.04</t>
  </si>
  <si>
    <t xml:space="preserve">Escudo de Armas,Fortalezas</t>
  </si>
  <si>
    <t xml:space="preserve">Anverso: Real Felipe Fortress in Lima built between 1640 and 1647 between value: 1 NUEVO SOL on 18 wavy lines, text: REAL FELIPE  S. XVIII d. C. (a derecha) Symbol LiMA above 17 vertical lines inside octagon Leyenda: (arriba) FORTALEZA DEL Reverso: Escudo de armas sobre (año) 2012  Leyenda: BANCO CENTRAL DE RESERVA DEL PERU</t>
  </si>
  <si>
    <t xml:space="preserve">https://colnect.com/coins/coin/32276</t>
  </si>
  <si>
    <t xml:space="preserve">1 Nuevo Sol (Templo del Sol - Vilcashuamán)</t>
  </si>
  <si>
    <t xml:space="preserve">WCC:km364</t>
  </si>
  <si>
    <t xml:space="preserve">2012-10-04</t>
  </si>
  <si>
    <t xml:space="preserve">31.8</t>
  </si>
  <si>
    <t xml:space="preserve">Templos,Escudo de Armas</t>
  </si>
  <si>
    <t xml:space="preserve">Anverso: Templo del Sol, Vilcashuamán (Willkawaman, "Sacred Hawk", Inca administrative center) entre el valor: 1 NUEVO SOL on 18 wavy lines, text: VILCASHUAMÁN  S. XV d.C. (a derecha) Symbol LiMA above 17 vertical lines inside octagon Leyenda: (arriba) TEMPLO DEL SOL Reverso: Escudo de armas sobre (año) 2012  Leyenda: BANCO CENTRAL DE RESERVA DEL PERU</t>
  </si>
  <si>
    <t xml:space="preserve">https://colnect.com/coins/coin/33093</t>
  </si>
  <si>
    <t xml:space="preserve">1 Nuevo Sol (Kuntur Wasi)</t>
  </si>
  <si>
    <t xml:space="preserve">WCC:km365</t>
  </si>
  <si>
    <t xml:space="preserve">2012-12-05</t>
  </si>
  <si>
    <t xml:space="preserve">29.77</t>
  </si>
  <si>
    <t xml:space="preserve">Religión,Edificios,Escudo de Armas</t>
  </si>
  <si>
    <t xml:space="preserve">Anverso: Kuntur Wasi (House of the Condor in Quechua, ruins of a religious center) entre el valor: 1 NUEVO SOL on 18 wavy lines, text: S. XI - III a.C.(a derecha) Symbol LiMA above 17 vertical lines inside octagon Leyenda: (arriba) KUNTUR WASI Reverso: Escudo de armas sobre (año) 2012  Leyenda: BANCO CENTRAL DE RESERVA DEL PERU</t>
  </si>
  <si>
    <t xml:space="preserve">https://colnect.com/coins/coin/33741</t>
  </si>
  <si>
    <t xml:space="preserve">1 Nuevo Sol (Perú Mark)</t>
  </si>
  <si>
    <t xml:space="preserve">WCC:km366</t>
  </si>
  <si>
    <t xml:space="preserve">2012-08-03</t>
  </si>
  <si>
    <t xml:space="preserve">19.3</t>
  </si>
  <si>
    <t xml:space="preserve">Anverso: Valor: 1 NUEVO SOL divide (izquierda) dos ramas diferentes (1/2 corona) con 18 hojas y una figura espiral, (a derecha) Symbol LIMA above 17 vertical lines legend: ninguna  Reverso: Escudo de armas sobre (año) 2012-2015  Leyenda: BANCO CENTRAL DE RESERVA DEL PERÚ</t>
  </si>
  <si>
    <t xml:space="preserve">https://colnect.com/coins/coin/32544</t>
  </si>
  <si>
    <t xml:space="preserve">1 Nuevo Sol (Arte Textil Paracas)</t>
  </si>
  <si>
    <t xml:space="preserve">WCC:km368</t>
  </si>
  <si>
    <t xml:space="preserve">2013-09-12</t>
  </si>
  <si>
    <t xml:space="preserve">29.43</t>
  </si>
  <si>
    <t xml:space="preserve">Paisajes,Zonas Costeras,Escudo de Armas</t>
  </si>
  <si>
    <t xml:space="preserve">Anverso: An old site with two figures entre el valor: 1 NUEVO SOL on 18 wavy lines, text: ARTE TEXTIL PARACAS S. V A C - S. I s.C. y (a derecha) Symbol LiMA abowe 17 vertical lines  inside octagon Leyenda: (arriba) ARTE TEXTIL Reverso: Escudo de armas sobre (año) 2013   Leyenda: BANCO CENTRAL DE RESERVA DEL PERU</t>
  </si>
  <si>
    <t xml:space="preserve">https://colnect.com/coins/coin/41754</t>
  </si>
  <si>
    <t xml:space="preserve">25 Cents / Quarter (California)</t>
  </si>
  <si>
    <t xml:space="preserve">WCC:km370</t>
  </si>
  <si>
    <t xml:space="preserve">523662960</t>
  </si>
  <si>
    <t xml:space="preserve">https://colnect.com/coins/coin/13314</t>
  </si>
  <si>
    <t xml:space="preserve">2 Øre</t>
  </si>
  <si>
    <t xml:space="preserve">Noruega</t>
  </si>
  <si>
    <t xml:space="preserve">1905~1957 - Haakon VII - Circulación</t>
  </si>
  <si>
    <t xml:space="preserve">WCC:km371</t>
  </si>
  <si>
    <t xml:space="preserve">1909</t>
  </si>
  <si>
    <t xml:space="preserve">øre Noruego</t>
  </si>
  <si>
    <t xml:space="preserve">64959000</t>
  </si>
  <si>
    <t xml:space="preserve">9730</t>
  </si>
  <si>
    <t xml:space="preserve">20.91</t>
  </si>
  <si>
    <t xml:space="preserve">Casa de la Moneda de Noruega, Kongsberg, Noruega</t>
  </si>
  <si>
    <t xml:space="preserve">Herramientas,Formas Geométricas,Monogramas</t>
  </si>
  <si>
    <t xml:space="preserve">Anverso: (valor facial) 2 ØRE encima (year around mintmark,  martillos cruzados) 19 ⚒ 09 - 52  Leyenda: none, 3 triangles of 3 leaf-like figures   Reverso: A crowned "H7" monograma (king Haakon VII,  18 November 1905 − 21 September 1957, Glücksburg dynasty)  encima de círculo  Leyenda: o KONGERIKET o NORGE o  Canto: P - tipo plano: Π       Anteriormente conocido como: y36</t>
  </si>
  <si>
    <t xml:space="preserve">https://colnect.com/coins/coin/9730</t>
  </si>
  <si>
    <t xml:space="preserve">[1931]</t>
  </si>
  <si>
    <t xml:space="preserve">25 Cents / Quarter (Minnesota - Land of 10,000 Lakes)</t>
  </si>
  <si>
    <t xml:space="preserve">456462960</t>
  </si>
  <si>
    <t xml:space="preserve">20.07</t>
  </si>
  <si>
    <t xml:space="preserve">Jefes de Estado,Árboles,Barcos de Pesca,Aves,Pesca Deportiva,Animales (Fauna)</t>
  </si>
  <si>
    <t xml:space="preserve">https://colnect.com/coins/coin/13332</t>
  </si>
  <si>
    <t xml:space="preserve">1 Nuevo Sol (Templo Inca - Huaytará)</t>
  </si>
  <si>
    <t xml:space="preserve">2013-03-20</t>
  </si>
  <si>
    <t xml:space="preserve">29.46</t>
  </si>
  <si>
    <t xml:space="preserve">Anverso: An old Inca temple Huaytará between value: 1 NUEVO SOL on 18 wavy lines, text: TEMPLO INCA HUAYTARÁ S. XV d.C. y (a derecha) Symbol LiMA above 17 vertical lines  inside octagon Leyenda: (arriba) TEMPLO INCA Reverso: Escudo de armas sobre (año) 2013   Leyenda: BANCO CENTRAL DE RESERVA DEL PERU</t>
  </si>
  <si>
    <t xml:space="preserve">https://colnect.com/coins/coin/36298</t>
  </si>
  <si>
    <t xml:space="preserve">25 Cents / Quarter (Oregon)</t>
  </si>
  <si>
    <t xml:space="preserve">WCC:km372</t>
  </si>
  <si>
    <t xml:space="preserve">723462960</t>
  </si>
  <si>
    <t xml:space="preserve">https://colnect.com/coins/coin/13346</t>
  </si>
  <si>
    <t xml:space="preserve">1 Nuevo Sol (Templo de Kotosh)</t>
  </si>
  <si>
    <t xml:space="preserve">2013-05-20</t>
  </si>
  <si>
    <t xml:space="preserve">30.38</t>
  </si>
  <si>
    <t xml:space="preserve">Anverso: An old site below 2 crossed arms between value: 1 NUEVO SOL 18 wavy lines, text: TEMPLO DE KOTOSH S. XXX-VII a.C. y (a derecha) Symbol LiMA abowe 17 vertical lines  inside octagon Leyenda: (arriba) TEMPLO DE Reverso: Escudo de armas sobre (año) 2013   Leyenda: BANCO CENTRAL DE RESERVA DEL PERU</t>
  </si>
  <si>
    <t xml:space="preserve">https://colnect.com/coins/coin/37967</t>
  </si>
  <si>
    <t xml:space="preserve">25 Cents / Quarter (Kansas)</t>
  </si>
  <si>
    <t xml:space="preserve">WCC:km373</t>
  </si>
  <si>
    <t xml:space="preserve">566662960</t>
  </si>
  <si>
    <t xml:space="preserve">17.77</t>
  </si>
  <si>
    <t xml:space="preserve">Jefes de Estado,Flores,Mamíferos,Girasoles,Animales (Fauna),Bisontes</t>
  </si>
  <si>
    <t xml:space="preserve">https://colnect.com/coins/coin/13325</t>
  </si>
  <si>
    <t xml:space="preserve">1 Nuevo Sol (Tunanmarca)</t>
  </si>
  <si>
    <t xml:space="preserve">2013-11-26</t>
  </si>
  <si>
    <t xml:space="preserve">https://colnect.com/coins/coin/44738</t>
  </si>
  <si>
    <t xml:space="preserve">25 Cents / Quarter (West Virginia - The Mountain State)</t>
  </si>
  <si>
    <t xml:space="preserve">WCC:km374</t>
  </si>
  <si>
    <t xml:space="preserve">724862960</t>
  </si>
  <si>
    <t xml:space="preserve">13357</t>
  </si>
  <si>
    <t xml:space="preserve">15.9</t>
  </si>
  <si>
    <t xml:space="preserve">Jefes de Estado,Paisajes,Árboles,Puentes,Montañas</t>
  </si>
  <si>
    <t xml:space="preserve">Anverso: (valor facial) 1st president George Washington   (izquierda, 1789-1797) divide (left, 3rd motto) LIBERTY  (derecha, 2º lema) IN GOD WE TRUST, Marca de ceca)  P (Filadelfia), D (Denver) o S (San Francisco)  Leyenda: (top state name) UNITED STATES OF AMERICA  (debajo, valor) QUARTER DOLLAR  Reverso: Iron bridge above a river (and name) NEW RIVER GORGE  divide (top, entry year) 1863 (abajo, año 2005  Leyenda: (top, state) WEST VIRGINA  (bottom, 1st motto in Latin) E PLURIBUS UNUM  traducción: Out of many One  Canto: G - Grano, tipo: barras    Visita km274a for silver edition</t>
  </si>
  <si>
    <t xml:space="preserve">https://colnect.com/coins/coin/13357</t>
  </si>
  <si>
    <t xml:space="preserve">1 Nuevo Sol (La Anchoveta)</t>
  </si>
  <si>
    <t xml:space="preserve">2013~Actualidad - Recursos naturales de Perú</t>
  </si>
  <si>
    <t xml:space="preserve">30.17</t>
  </si>
  <si>
    <t xml:space="preserve">Anverso: Two Peruvian anchoveta (Engraulis ringens, anchovy family, Engraulidae) entre el valor: 1 NUEVO SOL on 18 wavy lines, text: ENGRAULIS RINGENS (a derecha) Symbol LiMA above 17 vertical lines (debajo) an Arc (boat) between birds and fish inside octagon  Leyenda: (arriba) LA ANCHOVETA  Reverso: Escudo de armas sobre (año) 2013    Leyenda: BANCO CENTRAL DE RESERVA DEL PERU</t>
  </si>
  <si>
    <t xml:space="preserve">https://colnect.com/coins/coin/39813</t>
  </si>
  <si>
    <t xml:space="preserve">1 Nuevo Sol (El Cacao)</t>
  </si>
  <si>
    <t xml:space="preserve">WCC:km375</t>
  </si>
  <si>
    <t xml:space="preserve">30.02</t>
  </si>
  <si>
    <t xml:space="preserve">Obverse Lettering: BANCO CENTRAL DE RESERVA DEL PERU 2013   Reverse Lettering: El Cacao THEOBROMA CACAO 1 NUEVO SOL</t>
  </si>
  <si>
    <t xml:space="preserve">https://colnect.com/coins/coin/39811</t>
  </si>
  <si>
    <t xml:space="preserve">1 Nuevo Sol (La Quinua)</t>
  </si>
  <si>
    <t xml:space="preserve">WCC:km376</t>
  </si>
  <si>
    <t xml:space="preserve">30.23</t>
  </si>
  <si>
    <t xml:space="preserve">Anverso: A Quinoa plant (Chenopodium) in front a fallen pot with Quinoa seeds between value: 1 NUEVO SOL on 18 wavy lines, text: LA QUINUA (sr.) CHENOPODIUM QUINOA y (a derecha) Symbol LiMA above 17 vertical lines inside octagon  Leyenda: (arriba) LA QUINUA  Reverso: Escudo de armas sobre (año) 2013    Leyenda: BANCO CENTRAL DE RESERVA DEL PERU</t>
  </si>
  <si>
    <t xml:space="preserve">https://colnect.com/coins/coin/39812</t>
  </si>
  <si>
    <t xml:space="preserve">1 Nuevo Sol (Ciudad Sagrada de Caral)</t>
  </si>
  <si>
    <t xml:space="preserve">WCC:km379</t>
  </si>
  <si>
    <t xml:space="preserve">2014-04-02</t>
  </si>
  <si>
    <t xml:space="preserve">https://colnect.com/coins/coin/49769</t>
  </si>
  <si>
    <t xml:space="preserve">1 Nuevo Sol (Huaca de La Luna)</t>
  </si>
  <si>
    <t xml:space="preserve">WCC:km380</t>
  </si>
  <si>
    <t xml:space="preserve">2014-08-06</t>
  </si>
  <si>
    <t xml:space="preserve">29.49</t>
  </si>
  <si>
    <t xml:space="preserve">Máscaras,Ruinas,Escudo de Armas</t>
  </si>
  <si>
    <t xml:space="preserve">https://colnect.com/coins/coin/51386</t>
  </si>
  <si>
    <t xml:space="preserve">5 Cents (Forward-facing Jefferson)</t>
  </si>
  <si>
    <t xml:space="preserve">B02a - Nickel de Jefferson</t>
  </si>
  <si>
    <t xml:space="preserve">WCC:km381</t>
  </si>
  <si>
    <t xml:space="preserve">7162124731</t>
  </si>
  <si>
    <t xml:space="preserve">7.73</t>
  </si>
  <si>
    <t xml:space="preserve">Jefes de Estado,Edificios,Estadistas</t>
  </si>
  <si>
    <t xml:space="preserve">Anverso: Primary plantation home of Thomas Jefferson Monticello  in Albemarle County near Charlottesville, Virginia  encima (wide name) M O N T I C E L L O  (below, arced texted value) FIVE CENTS  (right, designer) FS (Felix Schlag, 1891-1974, sculptor)  Leyenda: (above, 2nd Latin motto) E PLURIBUS UNUM  (Traducido: De muchos/De varios, uno)  (debajo, nombre del país) UNITED STATES OF AMERICA  Reverso: Bust 3rd President Thomas Jefferson (delante-derecha,   1801-1809) facing  a la izquierda de (Jefferson's own written 3rd motto) Liberty  encima (año) 2005 hasta hoy  y (marca de ceca) D (Acuñada en Denver),  P (acuñada en Filadelfia) o S (Acuñada en San Francisco)  (abajo izquierda, diseñador) JNF (Jamie Franki)  (abajo, diseñador) DW (Donna Weaver)  Leyenda: (top-right, 1st motto) IN GOD WE TRUST  Nota: according to the first Rembrandt Peale life study  of Jefferson done in 1800  Canto: P - tipo plano: П</t>
  </si>
  <si>
    <t xml:space="preserve">https://colnect.com/coins/coin/12149</t>
  </si>
  <si>
    <t xml:space="preserve">1 Nuevo Sol (Antiguo Hotel Palace)</t>
  </si>
  <si>
    <t xml:space="preserve">2014-12-16</t>
  </si>
  <si>
    <t xml:space="preserve">12000000</t>
  </si>
  <si>
    <t xml:space="preserve">29.55</t>
  </si>
  <si>
    <t xml:space="preserve">Hoteles,Palacios,Edificios,Escudo de Armas</t>
  </si>
  <si>
    <t xml:space="preserve">The coin is dedicated to Antiguo Hotel Palace, located in Loreto and declared Patrimonio Cultural de la Nación.    En la parte central, se observa la parte frontal del Antiguo Hotel Palace y la marca de la Casa Nacional de Moneda sobre un diseño geométrico de líneas verticales, así como el número y el nombre de la unidad monetaria en unas pocas líneas ondulantes.    In the top part the phrase: ANTIGUO HOTEL PALACE 1912.  n the common obverse to all the coins of the series is observed the Shield of Weapon of Peru, in the exterior edge the legend “BANCO CENTRAL DE RESERVA DEL PERU”, the year of coinage and an inscribed polygon of eight sides that forms the filet of the coin.</t>
  </si>
  <si>
    <t xml:space="preserve">https://colnect.com/coins/coin/52675</t>
  </si>
  <si>
    <t xml:space="preserve">25 Cents / Quarter (Nevada - The Silver State)</t>
  </si>
  <si>
    <t xml:space="preserve">WCC:km382</t>
  </si>
  <si>
    <t xml:space="preserve">592662078</t>
  </si>
  <si>
    <t xml:space="preserve">13337</t>
  </si>
  <si>
    <t xml:space="preserve">Jefes de Estado,Mamíferos,Caballos,Cintas,Atardeceres,Animales (Fauna),Plantas (Flora)</t>
  </si>
  <si>
    <t xml:space="preserve">https://colnect.com/coins/coin/13337</t>
  </si>
  <si>
    <t xml:space="preserve">25 Cents / Quarter (Nebraska - The Cornhusker State)</t>
  </si>
  <si>
    <t xml:space="preserve">WCC:km383</t>
  </si>
  <si>
    <t xml:space="preserve">593862078</t>
  </si>
  <si>
    <t xml:space="preserve">13336</t>
  </si>
  <si>
    <t xml:space="preserve">18.31</t>
  </si>
  <si>
    <t xml:space="preserve">Jefes de Estado,Paisajes,Sol,Generales,Estadistas</t>
  </si>
  <si>
    <t xml:space="preserve">https://colnect.com/coins/coin/13336</t>
  </si>
  <si>
    <t xml:space="preserve">25 Cents / Quarter (Colorado - The Centennial State)</t>
  </si>
  <si>
    <t xml:space="preserve">WCC:km384</t>
  </si>
  <si>
    <t xml:space="preserve">571862078</t>
  </si>
  <si>
    <t xml:space="preserve">13315</t>
  </si>
  <si>
    <t xml:space="preserve">17.95</t>
  </si>
  <si>
    <t xml:space="preserve">Jefes de Estado,Paisajes,Montañas,Cintas,Estadistas</t>
  </si>
  <si>
    <t xml:space="preserve">https://colnect.com/coins/coin/13315</t>
  </si>
  <si>
    <t xml:space="preserve">1 Nuevo Sol (Catedral de Lima)</t>
  </si>
  <si>
    <t xml:space="preserve">En el reverso, en la parte central, se puede ver la fachada de la Catedral de Lima. Se puede ver igualmente la marca de la casa de la moneda en un diseño geométrico de lineas verticales, la denominación y el nombre de la unidad monetaria en lineas circulares. En la parte superior de la frase "CATEDRAL DE LIMA 1541" está grabado.    En el anverso se observa en el centro el escudo de armas de Perú, en el borde exterior tiene escrito "BANCO CENTRAL DE RESERVA DEL PERU", el año de emisión y un polígono de ocho lados inscrito formando el filete de la moneda.</t>
  </si>
  <si>
    <t xml:space="preserve">https://colnect.com/coins/coin/53054</t>
  </si>
  <si>
    <t xml:space="preserve">25 Cents / Quarter (North Dakota - Peace Garden State)</t>
  </si>
  <si>
    <t xml:space="preserve">WCC:km385</t>
  </si>
  <si>
    <t xml:space="preserve">667662078</t>
  </si>
  <si>
    <t xml:space="preserve">13343</t>
  </si>
  <si>
    <t xml:space="preserve">Jefes de Estado,Mamíferos,Animales (Fauna),Bisontes</t>
  </si>
  <si>
    <t xml:space="preserve">https://colnect.com/coins/coin/13343</t>
  </si>
  <si>
    <t xml:space="preserve">25 Cents / Quarter (South Dakota)</t>
  </si>
  <si>
    <t xml:space="preserve">WCC:km386</t>
  </si>
  <si>
    <t xml:space="preserve">513662078</t>
  </si>
  <si>
    <t xml:space="preserve">13350</t>
  </si>
  <si>
    <t xml:space="preserve">19.56</t>
  </si>
  <si>
    <t xml:space="preserve">Jefes de Estado,Aves,Monumentos,Animales (Fauna)</t>
  </si>
  <si>
    <t xml:space="preserve">https://colnect.com/coins/coin/13350</t>
  </si>
  <si>
    <t xml:space="preserve">1 Nuevo Sol (Petroglifos de Pusharo)</t>
  </si>
  <si>
    <t xml:space="preserve">WCC:km388</t>
  </si>
  <si>
    <t xml:space="preserve">2015-03-25</t>
  </si>
  <si>
    <t xml:space="preserve">https://colnect.com/coins/coin/54082</t>
  </si>
  <si>
    <t xml:space="preserve">1 Nuevo Sol (Arquitectura Moqueguana)</t>
  </si>
  <si>
    <t xml:space="preserve">WCC:km389</t>
  </si>
  <si>
    <t xml:space="preserve">2015-06-17</t>
  </si>
  <si>
    <t xml:space="preserve">28.93</t>
  </si>
  <si>
    <t xml:space="preserve">The coin is dedicated to the Architecture Moqueguana. On the coin, a few houses are observed by ceiling of mojinete, typical characteristic of the architecture moqueguana, and the brand of the Casa Nacional de Moneda on a geometric design of vertical lines, as well as the name in number and the name of the monetary unit on a few undulating lines. In the top part the phrase: ARQUITECTURA MOQUEGUANA S. XV – S. XVII d.C.</t>
  </si>
  <si>
    <t xml:space="preserve">https://colnect.com/coins/coin/54642</t>
  </si>
  <si>
    <t xml:space="preserve">1 Nuevo Sol (450th Anniversary of the National Mint)</t>
  </si>
  <si>
    <t xml:space="preserve">WCC:km390</t>
  </si>
  <si>
    <t xml:space="preserve">2015-08-21</t>
  </si>
  <si>
    <t xml:space="preserve">55924</t>
  </si>
  <si>
    <t xml:space="preserve">31.91</t>
  </si>
  <si>
    <t xml:space="preserve">In the central part of the coin, is observed the interior court of the National House of Coin and the front of the principal building.</t>
  </si>
  <si>
    <t xml:space="preserve">https://colnect.com/coins/coin/55924</t>
  </si>
  <si>
    <t xml:space="preserve">1 Nuevo Sol (Sitio Arqueológico de Huarautambo)</t>
  </si>
  <si>
    <t xml:space="preserve">WCC:km393</t>
  </si>
  <si>
    <t xml:space="preserve">2015-11-04</t>
  </si>
  <si>
    <t xml:space="preserve">29.75</t>
  </si>
  <si>
    <t xml:space="preserve">https://colnect.com/coins/coin/57707</t>
  </si>
  <si>
    <t xml:space="preserve">1 Nuevo Sol (Cerámica Vicus)</t>
  </si>
  <si>
    <t xml:space="preserve">WCC:km394</t>
  </si>
  <si>
    <t xml:space="preserve">28.43</t>
  </si>
  <si>
    <t xml:space="preserve">The coin is dedicated to the Ceramics Vicús, belonging to a culture of former Peru that developed between 500 B.C. and 500 A.D. in the coastal zone to the north of the country.</t>
  </si>
  <si>
    <t xml:space="preserve">https://colnect.com/coins/coin/58964</t>
  </si>
  <si>
    <t xml:space="preserve">1 Sol</t>
  </si>
  <si>
    <t xml:space="preserve">2016~Actualidad - Sol (circulación</t>
  </si>
  <si>
    <t xml:space="preserve">WCC:km395</t>
  </si>
  <si>
    <t xml:space="preserve">172300000</t>
  </si>
  <si>
    <t xml:space="preserve">Mint of Lima, Perú (Different Assayers)</t>
  </si>
  <si>
    <t xml:space="preserve">Anverso: Armas nacionales, fecha en la parte inferior "2016 (~today)". Emisor "BANCO CENTRAL DE RESERVA DEL PERÚ" (Banco Central del Perú)  Reverso: Denominación en guirnalda "1 / SOL" y el diseño del nombre del país "Perú", a la derecha, diseño geométrico de líneas verticales con monograma de marca de ceca "LIMA"</t>
  </si>
  <si>
    <t xml:space="preserve">https://colnect.com/coins/coin/83026</t>
  </si>
  <si>
    <t xml:space="preserve">25 Cents / Quarter (Montana - Big Sky Country)</t>
  </si>
  <si>
    <t xml:space="preserve">WCC:km396</t>
  </si>
  <si>
    <t xml:space="preserve">515614778</t>
  </si>
  <si>
    <t xml:space="preserve">13335</t>
  </si>
  <si>
    <t xml:space="preserve">Jefes de Estado,Paisajes,Bisontes</t>
  </si>
  <si>
    <t xml:space="preserve">Anverso: Bust 1st President George Washington (izquierda, 1789-1797)  divide (left, 3rd motto) LIBERTY  (right, 1st motto) IN / GOD WE / TRUST  encima (marca de ceca) D (Acuñada en Denver),  P (acuñada en Filadelfia) o S (Acuñada en San Francisco)  diseñador: John Flanagan (escultor, 1865-1952)   Leyenda: (arriba, nombre del país) UNITED STATES OF AMERICA  (abajo, valor en texto) QUARTER DOLLAR  Reverso: American bison skull (frente)  divide (top, arced Admitted year to the Union) 1889  (right, nickname) BIG / SKY / COUNTRY  (debajo) landscape  (right, designer) DE (Don Everhart, sculptor)  (abajo, año) 2007  Leyenda: (arriba, nombre del país) MONTANA  (below, 2nd Latin motto) E PLURIBUS UNUM  (Traducido: De muchos/De varios, uno)  Canto: G - Grano, tipo: barras</t>
  </si>
  <si>
    <t xml:space="preserve">https://colnect.com/coins/coin/13335</t>
  </si>
  <si>
    <t xml:space="preserve">1 Sol (Zona Arqueológica Cabeza de Vaca)</t>
  </si>
  <si>
    <t xml:space="preserve">2016-04-06</t>
  </si>
  <si>
    <t xml:space="preserve">28.79</t>
  </si>
  <si>
    <t xml:space="preserve">Archaeological Zone "Cabeza de Vaca"</t>
  </si>
  <si>
    <t xml:space="preserve">https://colnect.com/coins/coin/64055</t>
  </si>
  <si>
    <t xml:space="preserve">25 Cents / Quarter (Washington - The Evergreen State)</t>
  </si>
  <si>
    <t xml:space="preserve">WCC:km397</t>
  </si>
  <si>
    <t xml:space="preserve">547574778</t>
  </si>
  <si>
    <t xml:space="preserve">19.51</t>
  </si>
  <si>
    <t xml:space="preserve">Jefes de Estado,Montañas,Lagos,Animales (Fauna),Peces</t>
  </si>
  <si>
    <t xml:space="preserve">Anverso: Bust 1st President George Washington (izquierda, 1789-1797)  divide (left, 3rd motto) LIBERTY  (right, 1st motto) IN / GOD WE / TRUST  encima (marca de ceca) D (Acuñada en Denver),  P (acuñada en Filadelfia) o S (Acuñada en San Francisco)  diseñador: John Flanagan (escultor, 1865-1952)   Leyenda: (arriba, nombre del país) UNITED STATES OF AMERICA  (abajo, valor en texto) QUARTER DOLLAR  Reverso: Salmon leaping in front of Mount Rainier  (a derecha)  encima (apodo) THE EVERGREEN / STATE  divide (top, arced Admitted year to the Union) 1889  (right, designer) CLV (Charles L. Vickers, sculptor)  (abajo, año) 2007  Leyenda: (arriba, nombre del país) WASHINGTON  (below, 2nd Latin motto) E PLURIBUS UNUM  (Traducido: De muchos/De varios, uno)  Canto: G - Grano, tipo: barras</t>
  </si>
  <si>
    <t xml:space="preserve">https://colnect.com/coins/coin/13356</t>
  </si>
  <si>
    <t xml:space="preserve">1 Sol (Cerámica Shipibo Konibo)</t>
  </si>
  <si>
    <t xml:space="preserve">2016-07-14</t>
  </si>
  <si>
    <t xml:space="preserve">26.26</t>
  </si>
  <si>
    <t xml:space="preserve">https://colnect.com/coins/coin/69700</t>
  </si>
  <si>
    <t xml:space="preserve">[1 Blister 2016]</t>
  </si>
  <si>
    <t xml:space="preserve">25 Cents / Quarter (Idaho)</t>
  </si>
  <si>
    <t xml:space="preserve">WCC:km398</t>
  </si>
  <si>
    <t xml:space="preserve">583774778</t>
  </si>
  <si>
    <t xml:space="preserve">13321</t>
  </si>
  <si>
    <t xml:space="preserve">17.65</t>
  </si>
  <si>
    <t xml:space="preserve">Jefes de Estado,Mapas,Aves,Aves Rapaces,Animales (Fauna),Halcones</t>
  </si>
  <si>
    <t xml:space="preserve">Anverso: Bust 1st President George Washington (izquierda, 1789-1797)  divide (left, 3rd motto) LIBERTY  (right, 1st motto) IN / GOD WE / TRUST  encima (marca de ceca) D (Acuñada en Denver),  P (acuñada en Filadelfia) o S (Acuñada en San Francisco)  diseñador: John Flanagan (escultor, 1865-1952)   Leyenda: (arriba, nombre del país) UNITED STATES OF AMERICA  (abajo, valor en texto) QUARTER DOLLAR  Reverso: Halcón peregrino (a derecha)  left of state outline with star indicating location of state capital Boise  debajo (apodo) ESTO / PERPETUA  divide (top, arced Admitted year to the Union) 1890  diseñador: Norman E. Nemeth (escultor)  (bottom, arced year) 2007  Leyenda: (arriba, nombre del país) IDAHO  (below, 2nd Latin motto) E PLURIBUS UNUM  (Traducido: De muchos/De varios, uno)  Canto: G - Grano, tipo: barras</t>
  </si>
  <si>
    <t xml:space="preserve">https://colnect.com/coins/coin/13321</t>
  </si>
  <si>
    <t xml:space="preserve">1 Sol (Arco Parabólico de Tacna)</t>
  </si>
  <si>
    <t xml:space="preserve">2016-09-29</t>
  </si>
  <si>
    <t xml:space="preserve">28.12</t>
  </si>
  <si>
    <t xml:space="preserve">https://colnect.com/coins/coin/73186</t>
  </si>
  <si>
    <t xml:space="preserve">25 Cents / Quarter (Wyoming - Equality State)</t>
  </si>
  <si>
    <t xml:space="preserve">WCC:km399</t>
  </si>
  <si>
    <t xml:space="preserve">566774778</t>
  </si>
  <si>
    <t xml:space="preserve">13359</t>
  </si>
  <si>
    <t xml:space="preserve">18.88</t>
  </si>
  <si>
    <t xml:space="preserve">Jefes de Estado,Animales Estilizados,Generales,Estadistas,Personas/Figuras Estilizadas</t>
  </si>
  <si>
    <t xml:space="preserve">Anverso: Busto 1er Presidente George Washington mirando hacia la izquierda (1789-1797) entre, izquierda, 3er lema [b]LIBERTY[/b] (Libertad), y derecha, 1er lema [b]IN / GOD WE / TRUST[/b] (En Dios confiamos), por encima de la marca de ceca [b]D[/b] (Acuñada en Denver), [b]P[/b] (acuñada en Filadelfia) o [b]S[/b] (Acuñada en San Francisco), diseñador en truncamiento [b]JF[/b] John Flanagan (escultor, 1865-1952) y grabador [b]WC[/b] William Cousins.  Leyenda: arriba, nombre del país [b]UNITED STATES OF AMERICA[/b] (Estados Unidos de América), abajo, valor en texto [b]QUARTER DOLLAR[/b] (Cuarto de dólar)  Reverso: Caballo de rodeo y jinete [b]THE / EQUALITY / STATE[/b] (El Estado de igualdad), abajo a la derecha, diseñador [b]NEN[/b] (Norman E. Nemeth). Tema arqueado en la parte superior, nombre del estado y año de admisión en la Unión [b]WYOMING / 1890[/b], en la parte inferior, año arqueado [b]2007[/b] y más abajo, 2º lema en latin [b]E PLURIBUS UNUM[/b] (De muchos/De varios, uno)  Canto: G - Grano, tipo: barras</t>
  </si>
  <si>
    <t xml:space="preserve">https://colnect.com/coins/coin/13359</t>
  </si>
  <si>
    <t xml:space="preserve">25 Cents / Quarter (Utah)</t>
  </si>
  <si>
    <t xml:space="preserve">WCC:km400</t>
  </si>
  <si>
    <t xml:space="preserve">510574778</t>
  </si>
  <si>
    <t xml:space="preserve">13353</t>
  </si>
  <si>
    <t xml:space="preserve">Jefes de Estado,Transporte Público,Transportes,Estadistas,Locomotoras</t>
  </si>
  <si>
    <t xml:space="preserve">Anverso: Bust 1st President George Washington (izquierda, 1789-1797)  divide (left, 3rd motto) LIBERTY  (right, 1st motto) IN / GOD WE / TRUST  encima (marca de ceca) D (Acuñada en Denver),  P (acuñada en Filadelfia) o S (Acuñada en San Francisco)  diseñador: John Flanagan (escultor, 1865-1952)   Leyenda: (arriba, nombre del país) UNITED STATES OF AMERICA  (abajo, valor en texto) QUARTER DOLLAR  Reverso: Golden spike between Locomotives Jupiter, No. 119,   and the completion of the Transcontinental Railroad  in front of mountains at horizon  debajo (apodo) CROSSROADS OF THE WEST  divide (top, arced Admitted year to the Union) 1896  (abajo derecha, diseñador) FM (Joseph F. Menna)  (bottom, arced year) 2007  Leyenda: (arriba, nombre del país) UTAH  (below, 2nd Latin motto) E PLURIBUS UNUM  (Traducido: De muchos/De varios, uno)  Canto: G - Grano, tipo: barras</t>
  </si>
  <si>
    <t xml:space="preserve">https://colnect.com/coins/coin/13353</t>
  </si>
  <si>
    <t xml:space="preserve">5 Cents (Echidna)</t>
  </si>
  <si>
    <t xml:space="preserve">WCC:km401</t>
  </si>
  <si>
    <t xml:space="preserve">2.83</t>
  </si>
  <si>
    <t xml:space="preserve">19.41</t>
  </si>
  <si>
    <t xml:space="preserve">1057570693</t>
  </si>
  <si>
    <t xml:space="preserve">1582</t>
  </si>
  <si>
    <t xml:space="preserve">9.92</t>
  </si>
  <si>
    <t xml:space="preserve">Mamíferos,Reinas,Animales (Fauna)</t>
  </si>
  <si>
    <t xml:space="preserve">Anverso: 4rd Portrait of Queen Elizabeth II facing right   Leyenda: ELIZABETH II AUSTRALIA 1996  diseñador: Raphael David Maklouf (RDM)  Reverso: (valor facial) 5, in front of a short-beaked echidna (Tachyglossus aculeatus)  diseñador: Stuart Devlin (SD)     Diseñador: (SD) Stuart Devlin / (IRB) Ian Rank-Broadley</t>
  </si>
  <si>
    <t xml:space="preserve">https://colnect.com/coins/coin/1584</t>
  </si>
  <si>
    <t xml:space="preserve">1 Dollar (1 st president George Washington 1789-1797)</t>
  </si>
  <si>
    <t xml:space="preserve">B06b - Dólares - Presidentes (2007~2020)</t>
  </si>
  <si>
    <t xml:space="preserve">26.49</t>
  </si>
  <si>
    <t xml:space="preserve">346034359</t>
  </si>
  <si>
    <t xml:space="preserve">21.04</t>
  </si>
  <si>
    <t xml:space="preserve">Jefes de Estado,Estatuas,Generales,Formas Geométricas,Estadistas</t>
  </si>
  <si>
    <t xml:space="preserve">Anverso: Upper body National Monument Statue of Liberty (de frente, a izquierda, 1886)  a la derecha (valor facial) $1 (dollar)  in front of circle  (abajo derecha, diseñador) DE (Don Everhart, medalist, 1949-)  Leyenda: (nombre del país) UNITED STATES OF AMERICA  Reverso: Bust 1st President George Washington (de frente, a izquierda, 1789-1797)  diseñador:  Leyenda: (arriba, nombre) GEORGE WASHINGTON  (debajo, tema/asunto) 1st PRESIDENT 1789-1797  Canto: PiT - Plain with incuse motto's :  E PLURIBUS UNUM • IN GOD WE TRUST • 2007  + marca de ceca  Casas de moneda (Cecas): D - Acuñada en Denver  P - Philadelphia Mint or S - Acuñada en San Francisco</t>
  </si>
  <si>
    <t xml:space="preserve">https://colnect.com/coins/coin/13410</t>
  </si>
  <si>
    <t xml:space="preserve">2 Soles</t>
  </si>
  <si>
    <t xml:space="preserve">22.25</t>
  </si>
  <si>
    <t xml:space="preserve">38.57</t>
  </si>
  <si>
    <t xml:space="preserve">Anverso: Escudo de armas, emisor "BANCO CENTRAL DE RESERVA DEL PERÚ" (Banco Central de Reserva del Perú), fecha (2016~2021)  Reverso: Colibrí de las Lineas de Nazca, monograma de marca de ceca "LIMA", valor facial "2 / SOLES"  Nota: "soles" en lugar de "nuevos soles"</t>
  </si>
  <si>
    <t xml:space="preserve">https://colnect.com/coins/coin/64675</t>
  </si>
  <si>
    <t xml:space="preserve">1 Dollar (2 nd president John Adams 1797-1801)</t>
  </si>
  <si>
    <t xml:space="preserve">WCC:km402</t>
  </si>
  <si>
    <t xml:space="preserve">226351256</t>
  </si>
  <si>
    <t xml:space="preserve">Jefes de Estado,Gente de Letras (escritores y poetas),Diplomáticos,Abogados</t>
  </si>
  <si>
    <t xml:space="preserve">Anverso: Upper body National Monument Statue of Liberty (de frente, a izquierda, 1886)  a la derecha (valor facial) $1 (dollar)  in front of circle  (abajo derecha, diseñador) DE (Don Everhart, medalist, 1949-)  Leyenda: (nombre del país) UNITED STATES OF AMERICA  Reverso: Bust 2nd President John Adams (de frente, a izquierda, 1797-1801)  diseñador:  Leyenda: (arriba, nombre) JOHN ADAMS  (debajo, tema/asunto) 2nd PRESIDENT 1797-1801  Canto: PiT - Plain with incuse motto's :  E PLURIBUS UNUM • IN GOD WE TRUST • 2007  + marca de ceca  Casas de moneda (Cecas): D - Acuñada en Denver  P - Philadelphia Mint or S - Acuñada en San Francisco</t>
  </si>
  <si>
    <t xml:space="preserve">https://colnect.com/coins/coin/13411</t>
  </si>
  <si>
    <t xml:space="preserve">5 Soles</t>
  </si>
  <si>
    <t xml:space="preserve">45.35</t>
  </si>
  <si>
    <t xml:space="preserve">https://colnect.com/coins/coin/74396</t>
  </si>
  <si>
    <t xml:space="preserve">1 Dollar (3 rd president Thomas Jefferson 1801-1809)</t>
  </si>
  <si>
    <t xml:space="preserve">WCC:km403</t>
  </si>
  <si>
    <t xml:space="preserve">209278829</t>
  </si>
  <si>
    <t xml:space="preserve">25.95</t>
  </si>
  <si>
    <t xml:space="preserve">Jefes de Estado</t>
  </si>
  <si>
    <t xml:space="preserve">Grabado del canto: E PLURIBUS UNUM • IN GOD WE TRUST • 2007, follwed by the mintmark (D, P, o S)  Casas de moneda (Cecas):  D - Denver  P - Filadelfia  S - San Francisco</t>
  </si>
  <si>
    <t xml:space="preserve">https://colnect.com/coins/coin/13412</t>
  </si>
  <si>
    <t xml:space="preserve">1 Sol (Oso Andino de Anteojos)</t>
  </si>
  <si>
    <t xml:space="preserve">2017~Actualidad - Fauna Silvestre Amenazada del Perú</t>
  </si>
  <si>
    <t xml:space="preserve">2017-07-19</t>
  </si>
  <si>
    <t xml:space="preserve">22.98</t>
  </si>
  <si>
    <t xml:space="preserve">Osos,Anuncios,Animales (Fauna)</t>
  </si>
  <si>
    <t xml:space="preserve">First coin of the new peruvian series Endangered wildlife of Peru</t>
  </si>
  <si>
    <t xml:space="preserve">https://colnect.com/coins/coin/96942</t>
  </si>
  <si>
    <t xml:space="preserve">1 Sol (Cocodrilo de Tumbes)</t>
  </si>
  <si>
    <t xml:space="preserve">WCC:km404</t>
  </si>
  <si>
    <t xml:space="preserve">2017-11-10</t>
  </si>
  <si>
    <t xml:space="preserve">21.99</t>
  </si>
  <si>
    <t xml:space="preserve">Reptiles,Cocodrilos,Anuncios,Animales (Fauna)</t>
  </si>
  <si>
    <t xml:space="preserve">Second coin of the new peruvian series Endangered wildlife of Peru dedicated to Crocodile of Tumbes.</t>
  </si>
  <si>
    <t xml:space="preserve">https://colnect.com/coins/coin/103841</t>
  </si>
  <si>
    <t xml:space="preserve">1 Sol (Cóndor Andino)</t>
  </si>
  <si>
    <t xml:space="preserve">WCC:km405</t>
  </si>
  <si>
    <t xml:space="preserve">2017-12-13</t>
  </si>
  <si>
    <t xml:space="preserve">Aves,Aves Rapaces,Montañas,Anuncios,Escudo de Armas,Animales (Fauna),Buitres</t>
  </si>
  <si>
    <t xml:space="preserve">Anverso: Flying Andean Condor (izquierda) with widespread wings  in front of silhouette of Andes Mountains  encima (circular symbol) incuse bird on disc with double ring,  a la izquierda de (valor facial) 1 in frame  (arriba a la derecha, marca de ceca) LIMA (Casa de Moneda)  Leyenda: (arriba, nombre) CÓNDOR / ANDINO  (left, Latin name) Vultur gryphus  (debajo, moneda) SOL  Reverso: escudo de armas (25 February 1825, current: 31 de marzo de 1950)  encima (año) 2017  Leyenda: (Editor) BANCO CENTRAL DE RESERVA DEL PERÚ  Canto: G - Grano, tipo: barras</t>
  </si>
  <si>
    <t xml:space="preserve">https://colnect.com/coins/coin/106326</t>
  </si>
  <si>
    <t xml:space="preserve">25 Øre</t>
  </si>
  <si>
    <t xml:space="preserve">1957~1991 - Olav V - Circulación</t>
  </si>
  <si>
    <t xml:space="preserve">WCC:km407</t>
  </si>
  <si>
    <t xml:space="preserve">80973500</t>
  </si>
  <si>
    <t xml:space="preserve">Aves,Reyes,Animales (Fauna)</t>
  </si>
  <si>
    <t xml:space="preserve">Anverso: Siberian tit (left,  Grey-headed Chickadee,   Poecile cinctus, family: Paridae) divide (top, year &amp; mm,   martillos cruzados) ⚒1958 - 1973 (abajo, valor) 25•ØRE   (abajo, nombre del estado) NORGE  Leyenda: ninguna    Reverso: Head 63th king Olaf V (izquierda,  21 September 1957 – 17 January 1991, Glücksburg dynasty)    Leyenda: ninguna  Diseñador: Per Palle Storm      Canto: G - Grano, tipo: barras</t>
  </si>
  <si>
    <t xml:space="preserve">https://colnect.com/coins/coin/9762</t>
  </si>
  <si>
    <t xml:space="preserve">10 Øre (large value)</t>
  </si>
  <si>
    <t xml:space="preserve">WCC:km411</t>
  </si>
  <si>
    <t xml:space="preserve">222874000</t>
  </si>
  <si>
    <t xml:space="preserve">9751</t>
  </si>
  <si>
    <t xml:space="preserve">11.36</t>
  </si>
  <si>
    <t xml:space="preserve">Insectos,Abejas,Animales (Fauna),Monogramas,Coronas y Diademas</t>
  </si>
  <si>
    <t xml:space="preserve">Anverso: (small value) 10•ØRE divide (arriba) a honey bee (Apis, family: Apidae, below, state name) NORGE  (bottom, mm, crossed hammers between year) 19⚒59 - 72  Leyenda: ninguna    Reverso: Monograma coronado V dentro O (63th king Olaf V   21 September 1957 – 17 January 1991, Glücksburg dynasty)    Leyenda: ninguna  Diseñador: Øivind Hansen, Per Palle Storm     Canto: G - Grano, tipo: barras</t>
  </si>
  <si>
    <t xml:space="preserve">https://colnect.com/coins/coin/9752</t>
  </si>
  <si>
    <t xml:space="preserve">Monedas para visitantes</t>
  </si>
  <si>
    <t xml:space="preserve">WCC:km419</t>
  </si>
  <si>
    <t xml:space="preserve">29.03</t>
  </si>
  <si>
    <t xml:space="preserve">Árboles,Sellos (Emblemas)</t>
  </si>
  <si>
    <t xml:space="preserve">Anverso: (valor facial) 25 Leyenda: (abajo, valor en texto) VEINTICINCO CENTAVOS Reverso: Logo with palm and (nombre) INTUR Leyenda: (Editor) INSTITUTO NACIONAL DE TURISMO (bottom-left, year behind spacer/dot) •  1988  (bottom-right, state name between spacers/dots) •  CUBA  • Canto: P - Liso, tipo: Π</t>
  </si>
  <si>
    <t xml:space="preserve">https://colnect.com/coins/coin/4635</t>
  </si>
  <si>
    <t xml:space="preserve">[1988],[]</t>
  </si>
  <si>
    <t xml:space="preserve">25 Cents / Quarter (Oklahoma)</t>
  </si>
  <si>
    <t xml:space="preserve">WCC:km421</t>
  </si>
  <si>
    <t xml:space="preserve">420190928</t>
  </si>
  <si>
    <t xml:space="preserve">13345</t>
  </si>
  <si>
    <t xml:space="preserve">20.04</t>
  </si>
  <si>
    <t xml:space="preserve">Jefes de Estado,Flores,Aves,Animales (Fauna),Plantas (Flora)</t>
  </si>
  <si>
    <t xml:space="preserve">https://colnect.com/coins/coin/13345</t>
  </si>
  <si>
    <t xml:space="preserve">25 Cents / Quarter (New Mexico - Land of Enchantment)</t>
  </si>
  <si>
    <t xml:space="preserve">WCC:km422</t>
  </si>
  <si>
    <t xml:space="preserve">492190928</t>
  </si>
  <si>
    <t xml:space="preserve">13340</t>
  </si>
  <si>
    <t xml:space="preserve">20.01</t>
  </si>
  <si>
    <t xml:space="preserve">https://colnect.com/coins/coin/13340</t>
  </si>
  <si>
    <t xml:space="preserve">25 Cents / Quarter (Arizona - The Grand Canyon State)</t>
  </si>
  <si>
    <t xml:space="preserve">WCC:km423</t>
  </si>
  <si>
    <t xml:space="preserve">513190928</t>
  </si>
  <si>
    <t xml:space="preserve">13312</t>
  </si>
  <si>
    <t xml:space="preserve">20.26</t>
  </si>
  <si>
    <t xml:space="preserve">Jefes de Estado,Paisajes,Cintas,Cactus</t>
  </si>
  <si>
    <t xml:space="preserve">Anverso: Head 1st president George Washington (izquierda)  1er. período: 30 April 1789 – 4 March 1793  2do. período:  4 March 1793 – 4 March 1797  divide (left, 3rd motto) LIBERTY  (derecha, 2º lema) IN GOD WE TRUST  marca de ceca: (abajo-derecha)  diseñador: (truncation right) JF (John Flanagan)  Leyenda: (above, federal republic name) UNITED STATES OF AMERICA (abajo, valor en texto) QUARTER DOLLAR  Reverso: Landscape with raising sun above ribbon with motto  GRAND CANYON STATE left of cacti and above food products  divide (top, arced entry year) 1912  (bottom, arced year) 2008   diseñador:     Leyenda: (arriba, nombre del país) ARIZONA  (bottom, 1st motto in Latin) E PLURIBUS UNUM  (traducción: Out of many, One)</t>
  </si>
  <si>
    <t xml:space="preserve">https://colnect.com/coins/coin/13312</t>
  </si>
  <si>
    <t xml:space="preserve">25 Cents / Quarter (Alaska)</t>
  </si>
  <si>
    <t xml:space="preserve">WCC:km424</t>
  </si>
  <si>
    <t xml:space="preserve">509390928</t>
  </si>
  <si>
    <t xml:space="preserve">13311</t>
  </si>
  <si>
    <t xml:space="preserve">20.88</t>
  </si>
  <si>
    <t xml:space="preserve">Jefes de Estado,Mamíferos,Osos,Animales (Fauna),Peces</t>
  </si>
  <si>
    <t xml:space="preserve">https://colnect.com/coins/coin/13311</t>
  </si>
  <si>
    <t xml:space="preserve">25 Cents / Quarter (Hawaii)</t>
  </si>
  <si>
    <t xml:space="preserve">WCC:km425</t>
  </si>
  <si>
    <t xml:space="preserve">521190928</t>
  </si>
  <si>
    <t xml:space="preserve">13320</t>
  </si>
  <si>
    <t xml:space="preserve">20.54</t>
  </si>
  <si>
    <t xml:space="preserve">https://colnect.com/coins/coin/13320</t>
  </si>
  <si>
    <t xml:space="preserve">2 New Sheqalim</t>
  </si>
  <si>
    <t xml:space="preserve">WCC:km433</t>
  </si>
  <si>
    <t xml:space="preserve">Elevado. Arco de puntos. Ambas caras</t>
  </si>
  <si>
    <t xml:space="preserve">17417</t>
  </si>
  <si>
    <t xml:space="preserve">16.35</t>
  </si>
  <si>
    <t xml:space="preserve">Frutas,Escudo de Armas,Cornucopias (Cuerno de la Abundancia)</t>
  </si>
  <si>
    <t xml:space="preserve">Anverso: (valor facial en números grandes) 2 שקלים חדשים (New Sheqalim)  Leyenda: (above, state name in three languages)  (izquierda, nombre del Estado en Árabe) إسرائيل (l.ī.a.r.s.i → Isrāʼīl)  (top, upper-left/right, bottom spacers/dots) •  (top-left, state name in English) ISRAEL  (top-right, state name in Hebrew)  ישראל (l.a'.r.s.y -&gt; Yisrā'el)  (derecha, año) התשס"ח (JE5768 - 8(Número de control.)60+300+400+5(M) - 2008) -  התשע"א (JE5771 - 1(Número de control.)70+300+400+5(M) - 2011)  (bottom-left, currency in English) NEW SHEQUALIM  (bottom-right, currency in Arabic)    ٢ شـيقــل جديـد  diseñador: Shmuel Aviezer, Tidhar Dagan &amp; Ruben Nutels  Reverso: Pomegranate between mirrored cornucopiae  filled with fruits and spikes (de trigo)  below coat of arms (סמל מדינת ישראל, Febrero 10 1949)   diseñador: Tidhar Dagan &amp; Ruben Nutels  Canto: P4n - plain with four notches  </t>
  </si>
  <si>
    <t xml:space="preserve">https://colnect.com/coins/coin/17418</t>
  </si>
  <si>
    <t xml:space="preserve">10 Centavos (Variety I: Sharp stem-wide date)</t>
  </si>
  <si>
    <t xml:space="preserve">México</t>
  </si>
  <si>
    <t xml:space="preserve">1905~1992 - Estados Unidos Mexicanos - Circulación</t>
  </si>
  <si>
    <t xml:space="preserve">WCC:km434.1</t>
  </si>
  <si>
    <t xml:space="preserve">1.485</t>
  </si>
  <si>
    <t xml:space="preserve">¢ - Centavo Mexicano</t>
  </si>
  <si>
    <t xml:space="preserve">832700000</t>
  </si>
  <si>
    <t xml:space="preserve">1445</t>
  </si>
  <si>
    <t xml:space="preserve">18.99</t>
  </si>
  <si>
    <t xml:space="preserve">Cultivos,Alimentos,Escudo de Armas</t>
  </si>
  <si>
    <t xml:space="preserve">Anverso: Espiga de maíz hacia arriba entre (valor facial) 10 y Cs. (Centimos)  (debajo, izquierda año) 1974 - 1980 (derecha, marca de ceca) Mo (Ceca de Mexico)   Leyenda: ninguna  Reverso: 8º escudo de armas (16 September 1968, stylized,  the Eagle with snake above cactus  between wreath of 2 different branches with (4+4x3) 16 hojas  Leyenda: (arriba, nombre del país) ESTADOS UNIDOS MEXICANOS</t>
  </si>
  <si>
    <t xml:space="preserve">https://colnect.com/coins/coin/1445</t>
  </si>
  <si>
    <t xml:space="preserve">1 Cent (Early childhood in Kentucky)</t>
  </si>
  <si>
    <t xml:space="preserve">B01b - Bicentenario Lincoln</t>
  </si>
  <si>
    <t xml:space="preserve">WCC:km441</t>
  </si>
  <si>
    <t xml:space="preserve">637795615</t>
  </si>
  <si>
    <t xml:space="preserve">Jefes de Estado,Políticos,Edificios,Aniversarios y Jubileos,Abogados</t>
  </si>
  <si>
    <t xml:space="preserve">Anverso: Log Cabin above (1st motto in Latin)  E PLURIBUS UNUM (traducción: Out of many, One)  (bottom, birth year of Lincoln) 1809  diseñador: (izquierda) RM (Richard Masters)  escultor: (a derecha) JL (Jim Licaretz)  Leyenda: (above, federal republic name) UNITED STATES   OF AMERICA (abajo, valor en texto) ONE CENT  Reverso: Bust 16th president Abraham Lincoln (a derecha)  term: 4 March 1861 – 15 April 1865  divide (left, 3rd motto) LIBERTY  (derecha, año) 2009  diseñador: (on trucation-left) VDB (Victor  David Brenner, 1871–1924)  marca de ceca: (abajo-derecha)  D: United States Mint, Denver, State of Colorado, USA  ninguna: United States Mint, Philadelphia,   Commonwealth of Pennsylvania, USA  S: United States Mint, San Francisco, California, USA  Leyenda: (encima, 2º lema) IN GOD WE TRUST</t>
  </si>
  <si>
    <t xml:space="preserve">https://colnect.com/coins/coin/19926</t>
  </si>
  <si>
    <t xml:space="preserve">WCC:km442</t>
  </si>
  <si>
    <t xml:space="preserve">3853200998</t>
  </si>
  <si>
    <t xml:space="preserve">7.16</t>
  </si>
  <si>
    <t xml:space="preserve">Jefes de Estado,Escudo de Armas</t>
  </si>
  <si>
    <t xml:space="preserve">Anverso: Bust 33th president Francisco Ignacio Madero González (frente, 1911-1913) divide (left, mintmark &amp; year)  Mo (Ceca de Mexico) 1974 - 1983 (derecha, valor) 20c (Centavos)  Leyenda: ninguna Reverso: 8º escudo de armas (16 Septiembre 1968) Leyenda: (arriba, nombre del país) ESTADOS UNIDOS MEXICANOS</t>
  </si>
  <si>
    <t xml:space="preserve">https://colnect.com/coins/coin/1455</t>
  </si>
  <si>
    <t xml:space="preserve">1 Cent (Formative years in Indiana)</t>
  </si>
  <si>
    <t xml:space="preserve">742595615</t>
  </si>
  <si>
    <t xml:space="preserve">23.38</t>
  </si>
  <si>
    <t xml:space="preserve">Jefes de Estado,Libros,Políticos,Aniversarios y Jubileos,Abogados</t>
  </si>
  <si>
    <t xml:space="preserve">Anverso: Young Lincoln sitting on a trunk reading a book  (Formative Years in Indiana)  a la derecha (valor en texto) ONE CENT  diseñador: (abajo-derecha) CLV (Charles Vickers)  Leyenda: (above, federal republic name) UNITED STATES OF AMERICA  (bottom, 1st motto in Latin)  E•PLURIBUS•UNUM (traducción: Out of many, One)  Reverso: Bust 16th president Abraham Lincoln (a derecha)  term: 4 March 1861 – 15 April 1865  divide (left, 3rd motto) LIBERTY  (derecha, año) 2009  diseñador: (on trucation-left) VDB (Victor David Brenner, 1871–1924)  marca de ceca: (abajo-derecha)  D: United States Mint, Denver, State of Colorado, USA  ninguna: United States Mint, Philadelphia,   Commonwealth of Pennsylvania, USA  Leyenda: (encima, 2º lema) IN GOD WE TRUST</t>
  </si>
  <si>
    <t xml:space="preserve">https://colnect.com/coins/coin/19927</t>
  </si>
  <si>
    <t xml:space="preserve">1 Cent (Professional life in Illinois)</t>
  </si>
  <si>
    <t xml:space="preserve">WCC:km443</t>
  </si>
  <si>
    <t xml:space="preserve">654995615</t>
  </si>
  <si>
    <t xml:space="preserve">24.61</t>
  </si>
  <si>
    <t xml:space="preserve">Jefes de Estado,Aniversarios y Jubileos</t>
  </si>
  <si>
    <t xml:space="preserve">Nicknamed the "Illinois Penny".</t>
  </si>
  <si>
    <t xml:space="preserve">https://colnect.com/coins/coin/19928</t>
  </si>
  <si>
    <t xml:space="preserve">1 Cent (Presidency in Washington, DC)</t>
  </si>
  <si>
    <t xml:space="preserve">WCC:km444</t>
  </si>
  <si>
    <t xml:space="preserve">330595615</t>
  </si>
  <si>
    <t xml:space="preserve">31.56</t>
  </si>
  <si>
    <t xml:space="preserve">Jefes de Estado,Edificios Gubernamentales,Aniversarios y Jubileos</t>
  </si>
  <si>
    <t xml:space="preserve">https://colnect.com/coins/coin/19929</t>
  </si>
  <si>
    <t xml:space="preserve">25 Cents / Quarter (District of Columbia)</t>
  </si>
  <si>
    <t xml:space="preserve">B04c - Cuartos de dólar - Territorios de EEUU y D.C. (2009)</t>
  </si>
  <si>
    <t xml:space="preserve">WCC:km445</t>
  </si>
  <si>
    <t xml:space="preserve">174513478</t>
  </si>
  <si>
    <t xml:space="preserve">19930</t>
  </si>
  <si>
    <t xml:space="preserve">26.45</t>
  </si>
  <si>
    <t xml:space="preserve">Jefes de Estado,Instrumentos Musicales,Músicos</t>
  </si>
  <si>
    <t xml:space="preserve">https://colnect.com/coins/coin/19930</t>
  </si>
  <si>
    <t xml:space="preserve">25 Cents / Quarter (Puerto Rico)</t>
  </si>
  <si>
    <t xml:space="preserve">WCC:km446</t>
  </si>
  <si>
    <t xml:space="preserve">141313478</t>
  </si>
  <si>
    <t xml:space="preserve">19932</t>
  </si>
  <si>
    <t xml:space="preserve">27.26</t>
  </si>
  <si>
    <t xml:space="preserve">https://colnect.com/coins/coin/19932</t>
  </si>
  <si>
    <t xml:space="preserve">25 Cents / Quarter (Guam)</t>
  </si>
  <si>
    <t xml:space="preserve">WCC:km447</t>
  </si>
  <si>
    <t xml:space="preserve">89713478</t>
  </si>
  <si>
    <t xml:space="preserve">19934</t>
  </si>
  <si>
    <t xml:space="preserve">https://colnect.com/coins/coin/19934</t>
  </si>
  <si>
    <t xml:space="preserve">25 Cents / Quarter (American Samoa)</t>
  </si>
  <si>
    <t xml:space="preserve">WCC:km448</t>
  </si>
  <si>
    <t xml:space="preserve">84313478</t>
  </si>
  <si>
    <t xml:space="preserve">19936</t>
  </si>
  <si>
    <t xml:space="preserve">https://colnect.com/coins/coin/19936</t>
  </si>
  <si>
    <t xml:space="preserve">1 Ruble (FIFA World Cup 2014 Brazil)</t>
  </si>
  <si>
    <t xml:space="preserve">Bielorrusia</t>
  </si>
  <si>
    <t xml:space="preserve">Deportes</t>
  </si>
  <si>
    <t xml:space="preserve">2013-05-14</t>
  </si>
  <si>
    <t xml:space="preserve">27.03</t>
  </si>
  <si>
    <t xml:space="preserve">38.61</t>
  </si>
  <si>
    <t xml:space="preserve">Br - Rublo Bielorruso</t>
  </si>
  <si>
    <t xml:space="preserve">68.54</t>
  </si>
  <si>
    <t xml:space="preserve">B.H. Mayer’s Kunstprageanstalt GmbH, Karlsfeld, Germany</t>
  </si>
  <si>
    <t xml:space="preserve">Deportes,Fútbol</t>
  </si>
  <si>
    <t xml:space="preserve">Diseñador: Michael Schulze</t>
  </si>
  <si>
    <t xml:space="preserve">https://colnect.com/coins/coin/38997</t>
  </si>
  <si>
    <t xml:space="preserve">25 Cents / Quarter (US Virgin Islands)</t>
  </si>
  <si>
    <t xml:space="preserve">WCC:km449</t>
  </si>
  <si>
    <t xml:space="preserve">84113478</t>
  </si>
  <si>
    <t xml:space="preserve">19938</t>
  </si>
  <si>
    <t xml:space="preserve">33.98</t>
  </si>
  <si>
    <t xml:space="preserve">https://colnect.com/coins/coin/19938</t>
  </si>
  <si>
    <t xml:space="preserve">WCC:km450</t>
  </si>
  <si>
    <t xml:space="preserve">33</t>
  </si>
  <si>
    <t xml:space="preserve">52351000</t>
  </si>
  <si>
    <t xml:space="preserve">26.79</t>
  </si>
  <si>
    <t xml:space="preserve">Anverso: Bust 11th Tlatoani of Tenochtitlan Cuauhtemoc (right, 1520-1521, Aztec ruler )   * ~1495  + 28 Febrero 1525 (edad: 29–30)  Leyenda: (arriba, valor facial) CINCUENTA CENTAVOS  (bottom, mint mark and year between diamonds)  Mo (Ciudad de México) 1955 o 1959   Reverso: escudo de armas (El águila con la serpiente encima de cactus  between wreath of 2 different branches with (6+6) 12 hojas  Leyenda: ESTADOS UNIDOS MEXICANOS</t>
  </si>
  <si>
    <t xml:space="preserve">https://colnect.com/coins/coin/1465</t>
  </si>
  <si>
    <t xml:space="preserve">[1956],[]</t>
  </si>
  <si>
    <t xml:space="preserve">WCC:km460</t>
  </si>
  <si>
    <t xml:space="preserve">1.77</t>
  </si>
  <si>
    <t xml:space="preserve">$ - Peso Mexicano</t>
  </si>
  <si>
    <t xml:space="preserve">2638424051</t>
  </si>
  <si>
    <t xml:space="preserve">Religión,Personajes de la Independencia,Luchadores por la Libertad,Revolucionarios,Héroes,Escudo de Armas,Cristiano</t>
  </si>
  <si>
    <t xml:space="preserve">Anverso: Collared head José Maria Morelos (izquierda,  Captain general, 1810-1815, Mexican Roman Catholic priest and revolutionary rebel leader  * September 30, 1765 City of Valladolid (now Morelia, Michoacán) † executed for treason, December 22, 1815 (edad: 50) San Cristóbal Ecatepec, State of México Marca de ceca: (a derecha) Mo (Ceca de Mexico) Leyenda: (izquierda, valor en texto) UN PESO  (derecha, año) 1970 - 1984 Reverso: 8º escudo de armas (16 Septiembre 1968)  (the eagle with snake on cactus between wreath)   Leyenda: (arriba, nombre del país) ESTADOS UNIDOS MEXICANOS</t>
  </si>
  <si>
    <t xml:space="preserve">https://colnect.com/coins/coin/1477</t>
  </si>
  <si>
    <t xml:space="preserve">25 Cents / Quarter (Northern Mariana Islands)</t>
  </si>
  <si>
    <t xml:space="preserve">WCC:km466</t>
  </si>
  <si>
    <t xml:space="preserve">2009-12-31</t>
  </si>
  <si>
    <t xml:space="preserve">74913478</t>
  </si>
  <si>
    <t xml:space="preserve">22161</t>
  </si>
  <si>
    <t xml:space="preserve">34.42</t>
  </si>
  <si>
    <t xml:space="preserve">Jefes de Estado,Palmeras,Barcos de Pesca,Flores,Aves,Piedras,Generales,Coronas de Flores</t>
  </si>
  <si>
    <t xml:space="preserve">Anverso: Head 1st president George Washington (izquierda)  1er. período: 30 April 1789 – 4 March 1793  2do. período:  4 March 1793 – 4 March 1797  divide (left, 3rd motto) LIBERTY  (derecha, 2º lema) IN GOD WE TRUST  marca de ceca: (abajo-derecha)  D: United States Mint, Denver, State of Colorado, USA  P: United States Mint, Philadelphia,   Commonwealth of Pennsylvania, USA  S: United States Mint, San Francisco, California, USA  diseñador: (truncation right) JF (John Flanagan)  Leyenda: (above, federal republic name) UNITED STATES OF AMERICA (abajo, valor en texto) QUARTER DOLLAR  Reverso: Coastal area of one of the islands   with large Latte stone at the beach between three palms,  two flying birds, native fisher boat  above arced wreath  diseñador: Phebe Hemphill     Leyenda: (above, U.S. island territory name)  NORTHERN MARIANA ISLANDS  (bottom, 1st motto in Latin) E PLURIBUS UNUM  (traducción: Out of many, One)  (abajo a la derecha, año) 2009</t>
  </si>
  <si>
    <t xml:space="preserve">https://colnect.com/coins/coin/22161</t>
  </si>
  <si>
    <t xml:space="preserve">1 Cent (Shield/E Pluribus Unum)</t>
  </si>
  <si>
    <t xml:space="preserve">WCC:km468</t>
  </si>
  <si>
    <t xml:space="preserve">77757775460</t>
  </si>
  <si>
    <t xml:space="preserve">5.39</t>
  </si>
  <si>
    <t xml:space="preserve">Jefes de Estado,Políticos,Cintas,Sellos (Emblemas),Abogados</t>
  </si>
  <si>
    <t xml:space="preserve">Anverso: Escudete (Union Shield) with 1st motto in Latin E PLURIBUS UNUM (traducción: Out of many, One), behind ribbon with (valor en texto) ONE CENT  diseñador: (below ribbon, left) LB (Lyndall Bass), (a derecha) JFW (Joseph F. Menna)  Leyenda: (above, Federal Republic name) UNITED STATES OF AMERICA  Reverso: Bust 16th president Abraham Lincoln (a derecha), term: 4 March 1861 – 15 April 1865  divide (left, 3rd motto) LIBERTY, (derecha, año) 2010 - 2014  diseñador: (on trucation-left) VDB (Victor  David Brenner, 1871–1924)  marca de ceca: (abajo-derecha)  D: United States Mint, Denver, State of Colorado, USA  ninguna: United States Mint, Philadelphia,   Commonwealth of Pennsylvania, USA  S: United States Mint, San Francisco, California, USA  Leyenda: (encima, 2º lema) IN GOD WE TRUST</t>
  </si>
  <si>
    <t xml:space="preserve">https://colnect.com/coins/coin/21670</t>
  </si>
  <si>
    <t xml:space="preserve">[2013],[]</t>
  </si>
  <si>
    <t xml:space="preserve">25 Cents / Quarter (Hot Springs, Arkansas)</t>
  </si>
  <si>
    <t xml:space="preserve">B04d - Cuartos de dólar - América la Hermosa (2010~2021)</t>
  </si>
  <si>
    <t xml:space="preserve">WCC:km469</t>
  </si>
  <si>
    <t xml:space="preserve">2010-04-19</t>
  </si>
  <si>
    <t xml:space="preserve">71001903</t>
  </si>
  <si>
    <t xml:space="preserve">21867</t>
  </si>
  <si>
    <t xml:space="preserve">32.39</t>
  </si>
  <si>
    <t xml:space="preserve">Casas de moneda (Cecas):  D - Denver  P - Philladelphia</t>
  </si>
  <si>
    <t xml:space="preserve">https://colnect.com/coins/coin/21867</t>
  </si>
  <si>
    <t xml:space="preserve">25 Cents / Quarter (Yellowstone, Wyoming)</t>
  </si>
  <si>
    <t xml:space="preserve">WCC:km470</t>
  </si>
  <si>
    <t xml:space="preserve">2010-06-01</t>
  </si>
  <si>
    <t xml:space="preserve">69802756</t>
  </si>
  <si>
    <t xml:space="preserve">22322</t>
  </si>
  <si>
    <t xml:space="preserve">33.34</t>
  </si>
  <si>
    <t xml:space="preserve">https://colnect.com/coins/coin/22322</t>
  </si>
  <si>
    <t xml:space="preserve">25 Cents / Quarter (Yosemite, California)</t>
  </si>
  <si>
    <t xml:space="preserve">WCC:km471</t>
  </si>
  <si>
    <t xml:space="preserve">2010-07-26</t>
  </si>
  <si>
    <t xml:space="preserve">71400215</t>
  </si>
  <si>
    <t xml:space="preserve">22538</t>
  </si>
  <si>
    <t xml:space="preserve">32.42</t>
  </si>
  <si>
    <t xml:space="preserve">Jefes de Estado,Paisajes,Árboles,Montañas,Lagos,Parques Nacionales,Formas Geométricas</t>
  </si>
  <si>
    <t xml:space="preserve">https://colnect.com/coins/coin/22538</t>
  </si>
  <si>
    <t xml:space="preserve">5 Pesos (Vicente Guerrero)</t>
  </si>
  <si>
    <t xml:space="preserve">WCC:km472</t>
  </si>
  <si>
    <t xml:space="preserve">2.22</t>
  </si>
  <si>
    <t xml:space="preserve">432733000</t>
  </si>
  <si>
    <t xml:space="preserve">14.17</t>
  </si>
  <si>
    <t xml:space="preserve">Jefes de Estado,Personajes de la Independencia,Luchadores por la Libertad,Generales,Revolucionarios,Héroes,Escudo de Armas</t>
  </si>
  <si>
    <t xml:space="preserve">Anverso: Bust 2nd President Vicente Ramón Guerrero Saldaña  (right, 1.IV.-17.XII.1829, leading revolutionary  generals of the Mexican War of Independence)  * 10 August 1782 Tixtla, Guerrero, New Spain)  ⚭ María de Guadalupe Hernández  † 14 Febrero 1831 (edad: 48) Cuilapan, Oaxaca, Mexico  (debajo, año) 1971 - 1978  (lower right, mint mark) Mo (Ceca de México)  Leyenda: (arriba, valor facial) CINCO PESOS  Reverso: escudo de armas (eagle with snake on cactus between wreath)  Leyenda: (arriba, nombre del país) ESTADOS UNIDOS MEXICANOS  Texto del canto: "INDEPENDENCIA Y LIBERTAD"</t>
  </si>
  <si>
    <t xml:space="preserve">https://colnect.com/coins/coin/1494</t>
  </si>
  <si>
    <t xml:space="preserve">25 Cents / Quarter (Grand Canyon - Arizona)</t>
  </si>
  <si>
    <t xml:space="preserve">2010-09-20</t>
  </si>
  <si>
    <t xml:space="preserve">71599970</t>
  </si>
  <si>
    <t xml:space="preserve">22539</t>
  </si>
  <si>
    <t xml:space="preserve">33.62</t>
  </si>
  <si>
    <t xml:space="preserve">https://colnect.com/coins/coin/22539</t>
  </si>
  <si>
    <t xml:space="preserve">25 Cents / Quarter (Mount Hood - Oregon)</t>
  </si>
  <si>
    <t xml:space="preserve">WCC:km473</t>
  </si>
  <si>
    <t xml:space="preserve">2010-11-15</t>
  </si>
  <si>
    <t xml:space="preserve">70197101</t>
  </si>
  <si>
    <t xml:space="preserve">22540</t>
  </si>
  <si>
    <t xml:space="preserve">33.63</t>
  </si>
  <si>
    <t xml:space="preserve">https://colnect.com/coins/coin/22540</t>
  </si>
  <si>
    <t xml:space="preserve">1 Dollar (Great Law of Peace)</t>
  </si>
  <si>
    <t xml:space="preserve">B06d - Dólares - Americanos nativos (2009~Actualidad)</t>
  </si>
  <si>
    <t xml:space="preserve">WCC:km474</t>
  </si>
  <si>
    <t xml:space="preserve">83637158</t>
  </si>
  <si>
    <t xml:space="preserve">30.96</t>
  </si>
  <si>
    <t xml:space="preserve">Grabado del canto: 2010 x *** E PLURIBUS UNUM **********, where x is the mintmark (D, P, o S)</t>
  </si>
  <si>
    <t xml:space="preserve">https://colnect.com/coins/coin/21298</t>
  </si>
  <si>
    <t xml:space="preserve">2 Fillér</t>
  </si>
  <si>
    <t xml:space="preserve">Hungría</t>
  </si>
  <si>
    <t xml:space="preserve">1892~1916 - 49th King Francis Joseph I (Korona)</t>
  </si>
  <si>
    <t xml:space="preserve">WCC:km481</t>
  </si>
  <si>
    <t xml:space="preserve">1892</t>
  </si>
  <si>
    <t xml:space="preserve">1915</t>
  </si>
  <si>
    <t xml:space="preserve">Fillér húngaro</t>
  </si>
  <si>
    <t xml:space="preserve">358485360</t>
  </si>
  <si>
    <t xml:space="preserve">16.99</t>
  </si>
  <si>
    <t xml:space="preserve">Casa de la Moneda del Kremnitz, Austria-Hungría (B, K, K-B)</t>
  </si>
  <si>
    <t xml:space="preserve">Estrellas,Coronas de Flores,Coronas y Diademas</t>
  </si>
  <si>
    <t xml:space="preserve">Anverso: (valor facial) 2 (Fillér) encima (marca de ceca) K‧B (Kremnitz)  Leyenda: none, a mirrored wreath of two branches made of spikes (de trigo)  Reverso: San. Stephen crown above (año) 1893 - 1915  Leyenda: (tipo) MAGYAR KIRÁLYI VÁLTÓPÉNZ  (traducción: Hungarian royal token coin)  (bottom, spacer/6-pointed star) ✶  Canto: P - tipo plano П       Retirado Circulación: 01-01-1927    Anteriormente conocido como: y24</t>
  </si>
  <si>
    <t xml:space="preserve">https://colnect.com/coins/coin/6790</t>
  </si>
  <si>
    <t xml:space="preserve">[1894]</t>
  </si>
  <si>
    <t xml:space="preserve">10 Fillér</t>
  </si>
  <si>
    <t xml:space="preserve">WCC:km482</t>
  </si>
  <si>
    <t xml:space="preserve">1.32</t>
  </si>
  <si>
    <t xml:space="preserve">96079000</t>
  </si>
  <si>
    <t xml:space="preserve">6800</t>
  </si>
  <si>
    <t xml:space="preserve">14.64</t>
  </si>
  <si>
    <t xml:space="preserve">Anverso: (valor facial) 10 FILLÉR encima (marca de ceca) K‧B (Kremnitz)  Leyenda: none, a mirrored wreath of two branches made of spikes (de trigo)  Reverso: San. Stephen crown above (año) 1892 - 1914  Leyenda: (tipo) MAGYAR KIRÁLYI VÁLTÓPÉNZ  (traducción: Hungarian royal token coin)  (bottom, spacer/6-pointed star) ✶  Canto: G - grained, type grooves  Existen variedades de borde      Retirado Circulación	: 01-05-1918    Anteriormente conocido como: y25</t>
  </si>
  <si>
    <t xml:space="preserve">https://colnect.com/coins/coin/6800</t>
  </si>
  <si>
    <t xml:space="preserve">5 Cents (4th portrait)</t>
  </si>
  <si>
    <t xml:space="preserve">WCC:km491</t>
  </si>
  <si>
    <t xml:space="preserve">3.95</t>
  </si>
  <si>
    <t xml:space="preserve">2241775000</t>
  </si>
  <si>
    <t xml:space="preserve">3639</t>
  </si>
  <si>
    <t xml:space="preserve">Mamíferos,Castores,Reinas,Animales (Fauna),Hojas</t>
  </si>
  <si>
    <t xml:space="preserve">Anverso: Castor canadiense (left, Castor canadensis)  on rock with log in the water  encima (nombre del país) CANADA  (abajo, año) 2003 hasta hoy  (izquierda, diseñador) K•G (George Kruger Gray, 1880–1943)  Leyenda: (arriba, valor) 5 CENTS between 2 maple leaves  Reverso: New effigy of Queen Elizabeth II (a derecha, 1952-)  diseñador: Susanna Blunt (1941-, Artista)  Leyenda: (izquierda, regente) ELIZABETH II  (a la derecha, título) D • G • REGINA  (Dei gratia, translated: by the grace of God Queen)  (inferior, marca de ceca) leaf in circle (Real Casa de la Moneda de Canadá, Ottawa, Canadá)  Nota: magnética  new Maple Leaf Logo "L" is introduced  Canto: P - tipo plano : )</t>
  </si>
  <si>
    <t xml:space="preserve">https://colnect.com/coins/coin/3639</t>
  </si>
  <si>
    <t xml:space="preserve">[2004, 2012]</t>
  </si>
  <si>
    <t xml:space="preserve">50 Centavos (Palenque Culture)</t>
  </si>
  <si>
    <t xml:space="preserve">WCC:km492</t>
  </si>
  <si>
    <t xml:space="preserve">99540053</t>
  </si>
  <si>
    <t xml:space="preserve">28.56</t>
  </si>
  <si>
    <t xml:space="preserve">Cultura,Escudo de Armas,Corona de Laureles,Caciques y Jefes Tribales</t>
  </si>
  <si>
    <t xml:space="preserve">Anverso: Head of Palenque with headdress (de frente, a izquierda) a la derecha (vertical value) 50¢ divide (top, vertical subject) PALENQUE (Abajo-derecha, año) 1982 o 1983 Leyenda: ninguna Reverso: escudo de armas (eagle with snake on cactus between wreath) Leyenda: (arriba, nombre del país) ESTADOS UNIDOS MEXICANOS</t>
  </si>
  <si>
    <t xml:space="preserve">https://colnect.com/coins/coin/1468</t>
  </si>
  <si>
    <t xml:space="preserve">10 Cents (Maple-leaf mark)</t>
  </si>
  <si>
    <t xml:space="preserve">WCC:km492.2</t>
  </si>
  <si>
    <t xml:space="preserve">2021195000</t>
  </si>
  <si>
    <t xml:space="preserve">3660</t>
  </si>
  <si>
    <t xml:space="preserve">11.2</t>
  </si>
  <si>
    <t xml:space="preserve">Anverso: Racing gaff rig schoonerThe Bluenose (izquierda, 1921)  a la izquierda de (año) 2006 hasta hoy  (abajo, valor) 10 CENTS on segment of water  (abajo izquierda, diseñador) H (Emanuel Hahn, sculptor 1881-1957)  Leyenda: (arriba, amplio nombre del Estado) C A N A D A  Reverso: New effigy of Queen Elizabeth II (a derecha, 1952-)  diseñador: Susanna Blunt (1941-, Artista)  Leyenda: (izquierda, regente) ELIZABETH II  (a la derecha, título) D • G • REGINA  (Dei gratia, translated: by the grace of God Queen)  (inferior, marca de ceca) leaf in circle (Real Casa de la Moneda de Canadá, Ottawa, Canadá)  Nota: magnética  Nota: new Maple Leaf Logo "L" in 2006/07 introduced   Canto: G - Grano, tipo : barras</t>
  </si>
  <si>
    <t xml:space="preserve">https://colnect.com/coins/coin/3661</t>
  </si>
  <si>
    <t xml:space="preserve">[2009, 2011]</t>
  </si>
  <si>
    <t xml:space="preserve">25 Cents (Caribou. Maple-leaf Mark)</t>
  </si>
  <si>
    <t xml:space="preserve">WCC:km493.2</t>
  </si>
  <si>
    <t xml:space="preserve">4.45</t>
  </si>
  <si>
    <t xml:space="preserve">1191895000</t>
  </si>
  <si>
    <t xml:space="preserve">3720</t>
  </si>
  <si>
    <t xml:space="preserve">12.06</t>
  </si>
  <si>
    <t xml:space="preserve">Anverso: Bust Caribou (izquierda)   debajo (small value) 25 / Cents  diseñador (debajo) H (Emanuel Hahn, sculptor 1881-1957)  Leyenda: (left, wide state name) C A N A D A  (up-right, year) 2006 hasta hoy  divide (small spacers/stars) +  Reverso: Bust Elizabeth II (a derecha, 1952-)  diseñador:  Susanna Blunt  (Artista, 1941)  Leyenda: (izquierda) ELIZABETH II  (a derecha) D · G · REGINA (Dei Gratia,  Traducido: Queen by the grace of God)  (inferior, marca de ceca) Maple Leaf inside circle  Canto: G - Grano, tipo: barras</t>
  </si>
  <si>
    <t xml:space="preserve">https://colnect.com/coins/coin/3730</t>
  </si>
  <si>
    <t xml:space="preserve">WCC:km494</t>
  </si>
  <si>
    <t xml:space="preserve">1916</t>
  </si>
  <si>
    <t xml:space="preserve">4400000</t>
  </si>
  <si>
    <t xml:space="preserve">Coronas de Flores,Coronas y Diademas</t>
  </si>
  <si>
    <t xml:space="preserve">Anverso: (valor facial) 10 FILLÉR encima (marca de ceca) K‧B (Kremnitz mint)  Leyenda: none, U-shaped wreath of two olive branches with (9-9) 18 hojas  diseñador: Richard Zutt  Reverso: San. Stephan's crown above (año) 1914, 1915 o 1916   Leyenda: (tipo) MAGYAR KIRÁLYI VÁLTÓPÉNZ  (traducción: Hungarian royal token coin)  (bottom, spacer/6-pointed star) ✶  diseñador: Richard Zutt  Canto: G - Grano, tipo:        Retirado Circulación	: 01-01-1927    Anteriormente conocido como: y26</t>
  </si>
  <si>
    <t xml:space="preserve">https://colnect.com/coins/coin/6801</t>
  </si>
  <si>
    <t xml:space="preserve">[1916]</t>
  </si>
  <si>
    <t xml:space="preserve">25 Cents / Quarter (Gettysburg - Pennsylvania)</t>
  </si>
  <si>
    <t xml:space="preserve">2011-01-24</t>
  </si>
  <si>
    <t xml:space="preserve">62471553</t>
  </si>
  <si>
    <t xml:space="preserve">24386</t>
  </si>
  <si>
    <t xml:space="preserve">32.23</t>
  </si>
  <si>
    <t xml:space="preserve">https://colnect.com/coins/coin/24386</t>
  </si>
  <si>
    <t xml:space="preserve">25 Cents / Quarter (Glacier, Montana)</t>
  </si>
  <si>
    <t xml:space="preserve">WCC:km495</t>
  </si>
  <si>
    <t xml:space="preserve">2011-04-04</t>
  </si>
  <si>
    <t xml:space="preserve">62868452</t>
  </si>
  <si>
    <t xml:space="preserve">24387</t>
  </si>
  <si>
    <t xml:space="preserve">35.78</t>
  </si>
  <si>
    <t xml:space="preserve">https://colnect.com/coins/coin/24387</t>
  </si>
  <si>
    <t xml:space="preserve">25 Cents / Quarter (Olympic, Washington)</t>
  </si>
  <si>
    <t xml:space="preserve">WCC:km496</t>
  </si>
  <si>
    <t xml:space="preserve">2011-06-13</t>
  </si>
  <si>
    <t xml:space="preserve">62267361</t>
  </si>
  <si>
    <t xml:space="preserve">24388</t>
  </si>
  <si>
    <t xml:space="preserve">36.56</t>
  </si>
  <si>
    <t xml:space="preserve">Parques</t>
  </si>
  <si>
    <t xml:space="preserve">https://colnect.com/coins/coin/24388</t>
  </si>
  <si>
    <t xml:space="preserve">25 Cents / Quarter (Vicksburg, Mississippi)</t>
  </si>
  <si>
    <t xml:space="preserve">WCC:km497</t>
  </si>
  <si>
    <t xml:space="preserve">2011-08-29</t>
  </si>
  <si>
    <t xml:space="preserve">65467691</t>
  </si>
  <si>
    <t xml:space="preserve">24389</t>
  </si>
  <si>
    <t xml:space="preserve">https://colnect.com/coins/coin/24389</t>
  </si>
  <si>
    <t xml:space="preserve">25 Cents / Quarter (Chickasaw - Oklahoma)</t>
  </si>
  <si>
    <t xml:space="preserve">WCC:km498</t>
  </si>
  <si>
    <t xml:space="preserve">2011-11-14</t>
  </si>
  <si>
    <t xml:space="preserve">144466010</t>
  </si>
  <si>
    <t xml:space="preserve">24390</t>
  </si>
  <si>
    <t xml:space="preserve">https://colnect.com/coins/coin/24390</t>
  </si>
  <si>
    <t xml:space="preserve">1 Fillér</t>
  </si>
  <si>
    <t xml:space="preserve">1920~1944 - Monarchy (Pengo)</t>
  </si>
  <si>
    <t xml:space="preserve">WCC:km505</t>
  </si>
  <si>
    <t xml:space="preserve">1926</t>
  </si>
  <si>
    <t xml:space="preserve">101170000</t>
  </si>
  <si>
    <t xml:space="preserve">Ceca Estatal de Hungría</t>
  </si>
  <si>
    <t xml:space="preserve">Arte,Marcos,Coronas y Diademas</t>
  </si>
  <si>
    <t xml:space="preserve">Anverso: (valor facial) 1 FILLÉR inside decoration  Leyenda: none mirror frame-like design  Marca de ceca: (debajo) BP. Budapest mint (capital)  Reverso: Saint Stephen's crown above (año) 1926 - 1939  Leyenda: (upper-left/right, spacers/dots) •  (nombre del país)  MAGYAR KIRÁLYSÁG (Hungarian Kingdom, 1920-1944, vacant throne)  Demonetised: 1945-12-31.  Anteriormente conocido como: y37</t>
  </si>
  <si>
    <t xml:space="preserve">https://colnect.com/coins/coin/6789</t>
  </si>
  <si>
    <t xml:space="preserve">[1936]</t>
  </si>
  <si>
    <t xml:space="preserve">WCC:km506</t>
  </si>
  <si>
    <t xml:space="preserve">1940</t>
  </si>
  <si>
    <t xml:space="preserve">162999000</t>
  </si>
  <si>
    <t xml:space="preserve">6792</t>
  </si>
  <si>
    <t xml:space="preserve">Anverso: (valor facial) 2 FILLÉR inside decoration  Leyenda: none mirror frame-like design  marca de ceca: (debajo) BP. (Budapest mint, capital)  Leyenda: none mirror wreath-like design  Reverso: Saint Stephen's crown above (año) 1926 - 1940  Leyenda: (upper-left/right, spacers/dots) •  (nombre del país) MAGYAR KIRÁLYSÁG KIRÁLYSÁG   (traducción: Hungarian Kingdom, 1920-1944, vacant throne)  Demonetised: 1945-12-31    Anteriormente conocido como: y38</t>
  </si>
  <si>
    <t xml:space="preserve">https://colnect.com/coins/coin/6792</t>
  </si>
  <si>
    <t xml:space="preserve">[1939]</t>
  </si>
  <si>
    <t xml:space="preserve">WCC:km507a</t>
  </si>
  <si>
    <t xml:space="preserve">6802</t>
  </si>
  <si>
    <t xml:space="preserve">27.67</t>
  </si>
  <si>
    <t xml:space="preserve">Arte,Rayos,Formas Geométricas,Marcos,Coronas y Diademas</t>
  </si>
  <si>
    <t xml:space="preserve">Anverso: (valor facial) 10 inside frame-like decoration  con (Marca de ceca) BP. (Budapest mint, capital)  Leyenda: (izquierda/derecha) mirror decorations (debajo, moneda) FILLÉR  diseñador: János Pálinkás  Reverso: Saint Stephen's crown above (año) 1940, 1941 o 1942 on a disc above a field of rays  Leyenda: (nombre del país) MAGYAR KIRA'LYSA'G on a incuse arc  (traducción: Hungarian Kingdom, 1920-1944, vacant throne).  diseñador: János Pálinkás       Retirado Circulación	: 31-12-1945    Anteriormente conocido como: y52</t>
  </si>
  <si>
    <t xml:space="preserve">https://colnect.com/coins/coin/6803</t>
  </si>
  <si>
    <t xml:space="preserve">200 Pesos (175th Anniv. of Independence)</t>
  </si>
  <si>
    <t xml:space="preserve">1905~1992 - Estados Unidos Mexicanos - Conmemorativas</t>
  </si>
  <si>
    <t xml:space="preserve">WCC:km509</t>
  </si>
  <si>
    <t xml:space="preserve">17.19</t>
  </si>
  <si>
    <t xml:space="preserve">75000000</t>
  </si>
  <si>
    <t xml:space="preserve">25.24</t>
  </si>
  <si>
    <t xml:space="preserve">Monumentos,Escudo de Armas,Personas/Figuras Estilizadas,Aniversarios y Jubileos</t>
  </si>
  <si>
    <t xml:space="preserve">175Aniversario de la independencia  Texto del canto: "INDEPENDENCIA Y LIBERTAD"</t>
  </si>
  <si>
    <t xml:space="preserve">https://colnect.com/coins/coin/1523</t>
  </si>
  <si>
    <t xml:space="preserve">25 Cents / Quarter (El Yunque-Puerto Rico)</t>
  </si>
  <si>
    <t xml:space="preserve">WCC:km519</t>
  </si>
  <si>
    <t xml:space="preserve">2012-01-23</t>
  </si>
  <si>
    <t xml:space="preserve">2012-12-31</t>
  </si>
  <si>
    <t xml:space="preserve">53279240</t>
  </si>
  <si>
    <t xml:space="preserve">30190</t>
  </si>
  <si>
    <t xml:space="preserve">Casas de moneda (Cecas):  D - Denver  P - Filadelfia  S - San Francisco</t>
  </si>
  <si>
    <t xml:space="preserve">https://colnect.com/coins/coin/30190</t>
  </si>
  <si>
    <t xml:space="preserve">20 Fillér</t>
  </si>
  <si>
    <t xml:space="preserve">WCC:km520</t>
  </si>
  <si>
    <t xml:space="preserve">1941</t>
  </si>
  <si>
    <t xml:space="preserve">Hierro</t>
  </si>
  <si>
    <t xml:space="preserve">107507000</t>
  </si>
  <si>
    <t xml:space="preserve">28.07</t>
  </si>
  <si>
    <t xml:space="preserve">Banco Húngaro Nemzeti (NBH), H-1054 Budapest, Hungría</t>
  </si>
  <si>
    <t xml:space="preserve">Anverso: (Marca de ceca) BP. (Budapest mint, capital) below center hole  Leyenda: (valor, arriba) 20 (izquierda/derecha) mirrored arc-like decorations  (debajo) FILLÉR   diseñador: Lajos Berán  Reverso: San. Stephen crown above center hole  (below, arced year) 1941, 1943 o 1944  Leyenda: (nombre del país) MAGYAR KIRÁLYSÁG  (traducción: Hungarian Kingdom, 1920-1944, vacant throne)  diseñador: Lajos Berán  Canto: P - plano, tipo: Π       Retirado Circulación	: 31-12-1945    Anteriormente conocido como: y53</t>
  </si>
  <si>
    <t xml:space="preserve">https://colnect.com/coins/coin/6811</t>
  </si>
  <si>
    <t xml:space="preserve">25 Cents / Quarter (Chaco Culture-New Mexico)</t>
  </si>
  <si>
    <t xml:space="preserve">46349069</t>
  </si>
  <si>
    <t xml:space="preserve">32094</t>
  </si>
  <si>
    <t xml:space="preserve">36.54</t>
  </si>
  <si>
    <t xml:space="preserve">https://colnect.com/coins/coin/32094</t>
  </si>
  <si>
    <t xml:space="preserve">25 Cents / Quarter (Acadia-Maine)</t>
  </si>
  <si>
    <t xml:space="preserve">WCC:km521</t>
  </si>
  <si>
    <t xml:space="preserve">48775529</t>
  </si>
  <si>
    <t xml:space="preserve">32498</t>
  </si>
  <si>
    <t xml:space="preserve">36.42</t>
  </si>
  <si>
    <t xml:space="preserve">https://colnect.com/coins/coin/32498</t>
  </si>
  <si>
    <t xml:space="preserve">25 Cents / Quarter (Hawai'i Volcanoes)</t>
  </si>
  <si>
    <t xml:space="preserve">WCC:km522</t>
  </si>
  <si>
    <t xml:space="preserve">127168522</t>
  </si>
  <si>
    <t xml:space="preserve">32499</t>
  </si>
  <si>
    <t xml:space="preserve">29.1</t>
  </si>
  <si>
    <t xml:space="preserve">Jefes de Estado,Volcanes,Montañas,Formas Geométricas</t>
  </si>
  <si>
    <t xml:space="preserve">https://colnect.com/coins/coin/32499</t>
  </si>
  <si>
    <t xml:space="preserve">2 Pengő (Flat 2)</t>
  </si>
  <si>
    <t xml:space="preserve">WCC:km522.1</t>
  </si>
  <si>
    <t xml:space="preserve">1943</t>
  </si>
  <si>
    <t xml:space="preserve">2.8</t>
  </si>
  <si>
    <t xml:space="preserve">P - Pengő Húngaro</t>
  </si>
  <si>
    <t xml:space="preserve">42000000</t>
  </si>
  <si>
    <t xml:space="preserve">6827</t>
  </si>
  <si>
    <t xml:space="preserve">Anverso: (valor facial) 2 with flat base above (arced currency) PENGÖ  dentro de un círculo  Leyenda: none, a wreath of two olive branches with (19-19) 38 hojas  con (spacer/dot) • arriba  Marca de ceca: (por encima del nudo) BP. (Budapest mint, capital)  diseñador: (debajo del nudo) ‧BERAN‧L‧  Reverso: Coronada (San. Stephen crown) on escutcheon (party per pale)  dexter: Árpád stripes, four (Argent) sobre (Gules) field  (representing rivers: Duna (Danube), Tisza, Dráva, and Száva)  sinister: (Argent) double cross on (gules) base, inside a small (o) crown,  placed on the middle heap of three (vert) hills (representing: Tátra, Mátra, and Fátra)   above a circle  Leyenda: (upper-left/right, right, lower-left, spacers/dots) •  (nombre del país) MAGYAR KIRÁLYSÁG  (traducción: Hungarian Kingdom, 1920-1944, vacant throne)  (arriba a la derecha, año) 1941 - 1943   Canto: G - Grano, tipo: cog-like bars.       Retirado Circulación: 31-12-1945    Anteriormente conocido como: y55.1</t>
  </si>
  <si>
    <t xml:space="preserve">https://colnect.com/coins/coin/6827</t>
  </si>
  <si>
    <t xml:space="preserve">25 Cents / Quarter (Denali-Alaska)</t>
  </si>
  <si>
    <t xml:space="preserve">WCC:km523</t>
  </si>
  <si>
    <t xml:space="preserve">2012-11-05</t>
  </si>
  <si>
    <t xml:space="preserve">304359776</t>
  </si>
  <si>
    <t xml:space="preserve">32500</t>
  </si>
  <si>
    <t xml:space="preserve">23.68</t>
  </si>
  <si>
    <t xml:space="preserve">Jefes de Estado,Paisajes,Montañas,Parques Nacionales,Animales (Fauna)</t>
  </si>
  <si>
    <t xml:space="preserve">https://colnect.com/coins/coin/32500</t>
  </si>
  <si>
    <t xml:space="preserve">200 Pesos (1986 World Cup Soccer Games)</t>
  </si>
  <si>
    <t xml:space="preserve">WCC:km525</t>
  </si>
  <si>
    <t xml:space="preserve">16.93</t>
  </si>
  <si>
    <t xml:space="preserve">24.19</t>
  </si>
  <si>
    <t xml:space="preserve">Reverso: escudo de armas (águila con serpiente en cactus) Leyenda: (arriba, nombre del país) ESTADOS UNIDOS MEXICANOS</t>
  </si>
  <si>
    <t xml:space="preserve">https://colnect.com/coins/coin/1525</t>
  </si>
  <si>
    <t xml:space="preserve">50 Cents (Rugby 7's - Champions at the 2016 Olympic Games)</t>
  </si>
  <si>
    <t xml:space="preserve">1977~Today - Commemorative</t>
  </si>
  <si>
    <t xml:space="preserve">WCC:km528</t>
  </si>
  <si>
    <t xml:space="preserve">¢ - Céntimo de Fiji</t>
  </si>
  <si>
    <t xml:space="preserve">38.76</t>
  </si>
  <si>
    <t xml:space="preserve">Deportes,Juegos Olímpicos,Rugby</t>
  </si>
  <si>
    <t xml:space="preserve">Anverso: Rugby union coach Ben Ryan (delante-derecha)  * 11 Septiembre 1971 (age 45) Wimbledon, London  on the beach between (izquierda) (valor facial) 50 / CENTS  (a derecha) escudo de armas (4 Julio 1908)  Leyenda: (upper-left, state name) FIJI  (top/lower-left, spacers/dots)   (arriba a la derecha, año) 2017  (low-left, name) BEN RYAN  (bottom-right, proffesion) SEVENS HEAD COACH  Reverso: Rugby sevens team holding up trophy  above a decorated exergue  (en la base, el título) GOLD / OLYMPIANS  Leyenda: (por encima, motivo/asunto) FIJI RUGBY 7s  Canto: G - Grano, tipo: barras</t>
  </si>
  <si>
    <t xml:space="preserve">https://colnect.com/coins/coin/93316</t>
  </si>
  <si>
    <t xml:space="preserve">1946~1949 - Republic</t>
  </si>
  <si>
    <t xml:space="preserve">WCC:km531</t>
  </si>
  <si>
    <t xml:space="preserve">1946</t>
  </si>
  <si>
    <t xml:space="preserve">46000000</t>
  </si>
  <si>
    <t xml:space="preserve">6812</t>
  </si>
  <si>
    <t xml:space="preserve">43.92</t>
  </si>
  <si>
    <t xml:space="preserve">Cultivos,Cintas</t>
  </si>
  <si>
    <t xml:space="preserve">Anverso: (valor facial) 20 encima (spacer/3 layers) --•-- y (moneda) FILLÉR above  mint mark: BP.  Leyenda: ninguna   Reverso: 3 Spikes (wheat ears) bundled by a ribbon between (año) 19 y 46 - 50  Leyenda: (nombre del país) •MAGYAR•A'LLAMI•   (debajo) VA'LTÓPÉNZ  diseñador: Reményi József  Canto: P - tipo plano: Π  </t>
  </si>
  <si>
    <t xml:space="preserve">https://colnect.com/coins/coin/6812</t>
  </si>
  <si>
    <t xml:space="preserve">5 Forint (Governor-president Lajos Kossuth)</t>
  </si>
  <si>
    <t xml:space="preserve">1949~1989 - Peoples Republic (Numismatic Product)</t>
  </si>
  <si>
    <t xml:space="preserve">WCC:km534b</t>
  </si>
  <si>
    <t xml:space="preserve">Kits Anuales</t>
  </si>
  <si>
    <t xml:space="preserve">13</t>
  </si>
  <si>
    <t xml:space="preserve">Ft - Florín húngaro</t>
  </si>
  <si>
    <t xml:space="preserve">10000</t>
  </si>
  <si>
    <t xml:space="preserve">6850</t>
  </si>
  <si>
    <t xml:space="preserve">80</t>
  </si>
  <si>
    <t xml:space="preserve">Jefes de Estado,Políticos,Luchadores por la Libertad,Periodistas,Escudo de Armas,Sellos (Emblemas)</t>
  </si>
  <si>
    <t xml:space="preserve">https://colnect.com/coins/coin/18051</t>
  </si>
  <si>
    <t xml:space="preserve">25 Cents / Quarter (White Mountain-New Hampshire)</t>
  </si>
  <si>
    <t xml:space="preserve">WCC:km542</t>
  </si>
  <si>
    <t xml:space="preserve">2013-01-08</t>
  </si>
  <si>
    <t xml:space="preserve">177350000</t>
  </si>
  <si>
    <t xml:space="preserve">36645</t>
  </si>
  <si>
    <t xml:space="preserve">25.11</t>
  </si>
  <si>
    <t xml:space="preserve">Montañas</t>
  </si>
  <si>
    <t xml:space="preserve">https://colnect.com/coins/coin/36645</t>
  </si>
  <si>
    <t xml:space="preserve">25 Cents / Quarter (Perry's Victory - Ohio)</t>
  </si>
  <si>
    <t xml:space="preserve">WCC:km543</t>
  </si>
  <si>
    <t xml:space="preserve">2013-04-01</t>
  </si>
  <si>
    <t xml:space="preserve">240313563</t>
  </si>
  <si>
    <t xml:space="preserve">37734</t>
  </si>
  <si>
    <t xml:space="preserve">24.06</t>
  </si>
  <si>
    <t xml:space="preserve">https://colnect.com/coins/coin/37734</t>
  </si>
  <si>
    <t xml:space="preserve">25 Cents / Quarter (Great Basin - Nevada)</t>
  </si>
  <si>
    <t xml:space="preserve">WCC:km544</t>
  </si>
  <si>
    <t xml:space="preserve">264711525</t>
  </si>
  <si>
    <t xml:space="preserve">39362</t>
  </si>
  <si>
    <t xml:space="preserve">24.46</t>
  </si>
  <si>
    <t xml:space="preserve">Jefes de Estado,Árboles,Piedras,Formas Geométricas</t>
  </si>
  <si>
    <t xml:space="preserve">https://colnect.com/coins/coin/39362</t>
  </si>
  <si>
    <t xml:space="preserve">25 Cents / Quarter (Fort McHenry - Maryland)</t>
  </si>
  <si>
    <t xml:space="preserve">WCC:km545</t>
  </si>
  <si>
    <t xml:space="preserve">2013-08-26</t>
  </si>
  <si>
    <t xml:space="preserve">272311451</t>
  </si>
  <si>
    <t xml:space="preserve">39363</t>
  </si>
  <si>
    <t xml:space="preserve">22.7</t>
  </si>
  <si>
    <t xml:space="preserve">https://colnect.com/coins/coin/39363</t>
  </si>
  <si>
    <t xml:space="preserve">25 Cents / Quarter (Mount Rushmore - South Dakota)</t>
  </si>
  <si>
    <t xml:space="preserve">WCC:km546</t>
  </si>
  <si>
    <t xml:space="preserve">2013-11-04</t>
  </si>
  <si>
    <t xml:space="preserve">505120695</t>
  </si>
  <si>
    <t xml:space="preserve">39364</t>
  </si>
  <si>
    <t xml:space="preserve">19.64</t>
  </si>
  <si>
    <t xml:space="preserve">Jefes de Estado,Esculturas,Arte,Montañas</t>
  </si>
  <si>
    <t xml:space="preserve">https://colnect.com/coins/coin/39364</t>
  </si>
  <si>
    <t xml:space="preserve">1949~1989 - República Popular (Circulación)</t>
  </si>
  <si>
    <t xml:space="preserve">WCC:km547</t>
  </si>
  <si>
    <t xml:space="preserve">1950-12-15</t>
  </si>
  <si>
    <t xml:space="preserve">17008000</t>
  </si>
  <si>
    <t xml:space="preserve">6804</t>
  </si>
  <si>
    <t xml:space="preserve">Aves,Palomas de la Paz,Animales (Fauna)</t>
  </si>
  <si>
    <t xml:space="preserve">Anverso: (valor facial) 10 FILLÉR above  mint mark: BP.   Leyenda: ninguna   Reverso: peace dove above (año) 1950 - 1966  Leyenda: (nombre del país) MAGYAR NÉPKÖZTÁRSASÁG • (bottom spacer/dot)  Canto: G - Grano, tipo: ᴗ-ᴗ-    Diseñador: Reményi József</t>
  </si>
  <si>
    <t xml:space="preserve">https://colnect.com/coins/coin/6805</t>
  </si>
  <si>
    <t xml:space="preserve">10 Centavos (Large Size)</t>
  </si>
  <si>
    <t xml:space="preserve">1993~Actualidad - Estados Unidos Mexicanos - Circulación</t>
  </si>
  <si>
    <t xml:space="preserve">Elevado. Anverso: interno 6 ángulos. Reverso: no decorado</t>
  </si>
  <si>
    <t xml:space="preserve">2.08</t>
  </si>
  <si>
    <t xml:space="preserve">1447</t>
  </si>
  <si>
    <t xml:space="preserve">Anverso: (valor facial) 10¢ (Centavos) divide (arriba, año) 1992 - 2009 Marca de ceca: (debajo) Mo (Ceca de Mexico) Leyenda: ninguna Reverso: 8º escudo de armas (16 Septiembre 1968) (eagle with snake on cactus between wreath) Leyenda: (arriba, nombre del país) ESTADOS UNIDOS MEXICANOS</t>
  </si>
  <si>
    <t xml:space="preserve">https://colnect.com/coins/coin/1447</t>
  </si>
  <si>
    <t xml:space="preserve">5 Fillér</t>
  </si>
  <si>
    <t xml:space="preserve">WCC:km549</t>
  </si>
  <si>
    <t xml:space="preserve">0.6</t>
  </si>
  <si>
    <t xml:space="preserve">6798</t>
  </si>
  <si>
    <t xml:space="preserve">Anverso: (valor facial) 5 FILLÉR below mint mark: BP.   Leyenda: none, a circular wreath of 20 leaves   Reverso: Bust of young "Libertine" (izquierda) a la derecha (año entre espacios/puntos) •(1953 - 1989)•  Leyenda: (nombre del país) MAGYAR NÉPKÖZTA'RSASA'G  Espesor: 1,4 milímetros   Diseñadores: Lajos Beran, Jozsef Remenyi   Withdrawn: 30.09.1992  Canto: P - tipo plano: Π</t>
  </si>
  <si>
    <t xml:space="preserve">https://colnect.com/coins/coin/6799</t>
  </si>
  <si>
    <t xml:space="preserve">4.39</t>
  </si>
  <si>
    <t xml:space="preserve">2836493981</t>
  </si>
  <si>
    <t xml:space="preserve">5.34</t>
  </si>
  <si>
    <t xml:space="preserve">Anverso: (valor facial) 50¢ (Centavos)  debajo (arriba, año) 1992 - 2009  marca de ceca: (debajo) Mo (Ceca de Mexico)  Leyenda: ninguno, círculo abierto decorado en forma de U  Reverso: 8º escudo de armas (16 Septiembre 1968)  (el águila con serpiente en cactus por encima de la guirnalda)  Leyenda: (arriba, nombre del país) ESTADOS UNIDOS MEXICANOS  Canto: Liso (Con 12 olas)</t>
  </si>
  <si>
    <t xml:space="preserve">https://colnect.com/coins/coin/1469</t>
  </si>
  <si>
    <t xml:space="preserve">WCC:km550</t>
  </si>
  <si>
    <t xml:space="preserve">18.91</t>
  </si>
  <si>
    <t xml:space="preserve">Cultivos,Cintas,Plantas (Flora)</t>
  </si>
  <si>
    <t xml:space="preserve">Anverso: (valor facial) 20 encima (spacer/3 layers) --•-- y (moneda) FILLÉR above  mint mark: BP.  Leyenda: ninguna   Reverso: 3 Spikes (de trigo) bundled by a ribbon between (año) 19 y 53 - 66  Leyenda: (nombre del país) MAGYAR•NÉPKÖZTA'RSASA'G   • (bottom spacer/dot)  diseñador: Reményi József  Canto: P - tipo plano: Π    Retirado Circulación	: 30-09-1996</t>
  </si>
  <si>
    <t xml:space="preserve">https://colnect.com/coins/coin/6813</t>
  </si>
  <si>
    <t xml:space="preserve">2 Forint</t>
  </si>
  <si>
    <t xml:space="preserve">WCC:km556</t>
  </si>
  <si>
    <t xml:space="preserve">11913000</t>
  </si>
  <si>
    <t xml:space="preserve">6845</t>
  </si>
  <si>
    <t xml:space="preserve">39.82</t>
  </si>
  <si>
    <t xml:space="preserve">Anverso: (valor facial) 2 por encima de la marca de ceca "BP." inside wreath, with leaves at the outside only  Leyenda: (debajo, moneda) FORINT  Reverso: 11º escudo de armas (1957-1989) encima (año) 1957 - 1962  Leyenda: "MAGYAR • NERKÖZTA'RSASA'G" ✻  Canto: PiF - Liso con figuras grabadas ~~ ~~ (5x)</t>
  </si>
  <si>
    <t xml:space="preserve">https://colnect.com/coins/coin/6845</t>
  </si>
  <si>
    <t xml:space="preserve">25 Cents / Quarter (Great Smoky Mountains National Park Tennessee)</t>
  </si>
  <si>
    <t xml:space="preserve">WCC:km566</t>
  </si>
  <si>
    <t xml:space="preserve">2014-01-27</t>
  </si>
  <si>
    <t xml:space="preserve">172600000</t>
  </si>
  <si>
    <t xml:space="preserve">49003</t>
  </si>
  <si>
    <t xml:space="preserve">Jefes de Estado,Paisajes,Casas,Montañas,Edificios</t>
  </si>
  <si>
    <t xml:space="preserve">Casas de moneda (Cecas):  D - Denver  P - Filadelfia  S - San Francisco    Error notification from the US Mint:  The United States Mint would like to note and apologize for the error on the America the Beatiful Quartes Thee-Coin Set - Great Smoky Mountains National Park. The last two numbers in the year the park was established were accidently inverted, resulting in the card showing the date the park was established as May 22, 1962, instead of the correct date of May  22, 1926. The subsequent reference to the year in the text below the title is correct. We sincerely regret any confusion this has created.</t>
  </si>
  <si>
    <t xml:space="preserve">https://colnect.com/coins/coin/49003</t>
  </si>
  <si>
    <t xml:space="preserve">25 Cents / Quarter (Shenandoah National Park, Virginia)</t>
  </si>
  <si>
    <t xml:space="preserve">WCC:km567</t>
  </si>
  <si>
    <t xml:space="preserve">2014-03-31</t>
  </si>
  <si>
    <t xml:space="preserve">312707141</t>
  </si>
  <si>
    <t xml:space="preserve">49004</t>
  </si>
  <si>
    <t xml:space="preserve">22.2</t>
  </si>
  <si>
    <t xml:space="preserve">Jefes de Estado,Paisajes,Formas Geométricas</t>
  </si>
  <si>
    <t xml:space="preserve">https://colnect.com/coins/coin/49004</t>
  </si>
  <si>
    <t xml:space="preserve">25 Cents / Quarter (Arches National Park, Utah)</t>
  </si>
  <si>
    <t xml:space="preserve">WCC:km568</t>
  </si>
  <si>
    <t xml:space="preserve">2014-06-09</t>
  </si>
  <si>
    <t xml:space="preserve">467670995</t>
  </si>
  <si>
    <t xml:space="preserve">49005</t>
  </si>
  <si>
    <t xml:space="preserve">19.98</t>
  </si>
  <si>
    <t xml:space="preserve">Anverso: El retrato de perfil izquierdo de George Washington, primer Presidente de los Estados Unidos desde 1789 hasta 1797, se acompaña con el lema "IN GOD WE TRUST" Y las palabras "LIBERTY" surrounded with the denomination and the inscription "UNITED STATES OF AMERICA" Letras: UNITED STATES OF AMERICA IN GOD WE TRUST LIBERTY QUARTER DOLLAR D Grabador: William Cousins (Original Design: John Flanagan)   Reverso: Delicate Arch, a 65-foot freestanding natural arch. It is a widely recognizable landmark in Utah and the most famous arch found in the park. It has been depicted on postage stamps and license plates. The Olympic torch relay for the 2002 Winter Olympics passed through this arch. The La Sal Mountains are visible in the background. Letras: ARCHES, UTAH, 2014 E PLURIBUS UNUM    Casas de moneda (Cecas):  D - Denver  P - Philladelphia  S - San Francisco</t>
  </si>
  <si>
    <t xml:space="preserve">https://colnect.com/coins/coin/49005</t>
  </si>
  <si>
    <t xml:space="preserve">25 Cents / Quarter (Great Sand Dunes National Park, Colorado)</t>
  </si>
  <si>
    <t xml:space="preserve">WCC:km569</t>
  </si>
  <si>
    <t xml:space="preserve">2014-08-25</t>
  </si>
  <si>
    <t xml:space="preserve">333413738</t>
  </si>
  <si>
    <t xml:space="preserve">49006</t>
  </si>
  <si>
    <t xml:space="preserve">22.96</t>
  </si>
  <si>
    <t xml:space="preserve">Anverso: El retrato de perfil izquierdo de George Washington, primer Presidente de los Estados Unidos desde 1789 hasta 1797, se acompaña con el lema "IN GOD WE TRUST" Y las palabras "LIBERTY" surrounded with the denomination and the inscription "UNITED STATES OF AMERICA" Letras: UNITED STATES OF AMERICA IN GOD WE TRUST LIBERTY QUARTER DOLLAR D Grabador: Modified Design: William Cousins (Original Design: John Flanagan)   Reverso: A father and son playing in the sand next to the creek bed. The distinctive mountains and sand dunes are featured in the background. Letras: GREAT SAND DUNES, COLORADO, 2014 E PLURIBUS UNUM    Casas de moneda (Cecas):  D - Denver  P - Philladelphia  S - San Francisco</t>
  </si>
  <si>
    <t xml:space="preserve">https://colnect.com/coins/coin/49006</t>
  </si>
  <si>
    <t xml:space="preserve">25 Cents / Quarter (Everglades National Park, Florida)</t>
  </si>
  <si>
    <t xml:space="preserve">WCC:km570</t>
  </si>
  <si>
    <t xml:space="preserve">2014-11-03</t>
  </si>
  <si>
    <t xml:space="preserve">302041059</t>
  </si>
  <si>
    <t xml:space="preserve">49007</t>
  </si>
  <si>
    <t xml:space="preserve">25.96</t>
  </si>
  <si>
    <t xml:space="preserve">https://colnect.com/coins/coin/49007</t>
  </si>
  <si>
    <t xml:space="preserve">WCC:km572</t>
  </si>
  <si>
    <t xml:space="preserve">1967-05-12</t>
  </si>
  <si>
    <t xml:space="preserve">5.56</t>
  </si>
  <si>
    <t xml:space="preserve">Anverso: (valor facial) 10 FILLÉR above  mint mark: BP.   Leyenda: ninguna   Reverso: peace dove above (año) 1967 - 1989  Leyenda: (nombre del país) MAGYAR NÉPKÖZTA'RSASA'G •   (bottom spacer/dot)  Espesor: 1,2 mm Diseñador: Jozsef Remenyi   Withdrawn: 30.09.1992  Canto: P - tipo plano: Π</t>
  </si>
  <si>
    <t xml:space="preserve">https://colnect.com/coins/coin/6806</t>
  </si>
  <si>
    <t xml:space="preserve">WCC:km573</t>
  </si>
  <si>
    <t xml:space="preserve">833021000</t>
  </si>
  <si>
    <t xml:space="preserve">4.75</t>
  </si>
  <si>
    <t xml:space="preserve">Anverso: (valor facial) 20 encima (spacer/3 layers) --•-- y (moneda) FILLÉR above  mint mark: BP.  Leyenda: ninguna   Reverso: 3 Spikes (wheat ears) bundled by a ribbon between (año) 19 y 67 o 89  Leyenda: (nombre del país) MAGYAR•NÉPKÖZTA'RSASA'G   • (bottom spacer/dot)  Espesor: 1,4 mm Diseñador: Jozsef Remenyi   Withdrawn: 30.09.1996  Canto: G - Grano, tipo:</t>
  </si>
  <si>
    <t xml:space="preserve">https://colnect.com/coins/coin/6814</t>
  </si>
  <si>
    <t xml:space="preserve">50 Fillér</t>
  </si>
  <si>
    <t xml:space="preserve">WCC:km574</t>
  </si>
  <si>
    <t xml:space="preserve">260146000</t>
  </si>
  <si>
    <t xml:space="preserve">6820</t>
  </si>
  <si>
    <t xml:space="preserve">6.45</t>
  </si>
  <si>
    <t xml:space="preserve">Puentes,Plantas (Flora)</t>
  </si>
  <si>
    <t xml:space="preserve">Anverso: (valor facial) 50 in front of crossed branches with (2x3) 6 hojas arriba (currency and year) FILLÉR 1967 - 1989 (bottom, mm) BP.  Leyenda: ninguna   Reverso: Elizabeth Bridge in the capital Budapest   Leyenda: (nombre del país) MAGYAR◇NÉPKÖZTA'RSASA'G◇   (espaciador inferior/diamante)  Espesor: 1,4milímetros   Diseñador: Jozsef Remenyi   Withdrawn: 30.09.1996  Canto: P - tipo plano: Π</t>
  </si>
  <si>
    <t xml:space="preserve">https://colnect.com/coins/coin/6820</t>
  </si>
  <si>
    <t xml:space="preserve">1 Forint</t>
  </si>
  <si>
    <t xml:space="preserve">WCC:km575</t>
  </si>
  <si>
    <t xml:space="preserve">22.8</t>
  </si>
  <si>
    <t xml:space="preserve">488834000</t>
  </si>
  <si>
    <t xml:space="preserve">6840</t>
  </si>
  <si>
    <t xml:space="preserve">4.15</t>
  </si>
  <si>
    <t xml:space="preserve">Anverso: (valor facial) 1 frente a 2 ramas cruzadas  con (2x3) 6 hojas por encima, marca de ceca "BP." (debajo, moneda) "FORINT"  Reverso: 11º escudo de armas (1957-1989) encima  (año) 1967 ~ 1989;"MAGYAR•NÉPKÖZTÁRSASÁC", espaciador inferior/diamante ◊  Diseñador: Istvan Ivan   Withdrawn: 30.06.1995 Pequeño  Canto: G - Grano, tipo: cog _/̅ \_/̅ \</t>
  </si>
  <si>
    <t xml:space="preserve">https://colnect.com/coins/coin/6841</t>
  </si>
  <si>
    <t xml:space="preserve">Serie pesos Convertibles</t>
  </si>
  <si>
    <t xml:space="preserve">WCC:km575.1</t>
  </si>
  <si>
    <t xml:space="preserve">2.63</t>
  </si>
  <si>
    <t xml:space="preserve">¢ - Centavo Convertible Cubano</t>
  </si>
  <si>
    <t xml:space="preserve">4605</t>
  </si>
  <si>
    <t xml:space="preserve">14.15</t>
  </si>
  <si>
    <t xml:space="preserve">Casas,Edificios,Escudo de Armas</t>
  </si>
  <si>
    <t xml:space="preserve">Anverso: Colonial house projected from the left  debajo (a la izquierda, nombre) CASA COLONIAL (derecha, valor) 5¢ Leyenda: ninguna Reverso: escudo de armas (24 Abril 1906) encima (año) 1994 Leyenda: (arriba, nombre del país) REPUBLICA DE CUBA (abajo, valor en texto) cinco centavos</t>
  </si>
  <si>
    <t xml:space="preserve">https://colnect.com/coins/coin/4605</t>
  </si>
  <si>
    <t xml:space="preserve">WCC:km575.2</t>
  </si>
  <si>
    <t xml:space="preserve">7.31</t>
  </si>
  <si>
    <t xml:space="preserve">Anverso: recutted design colonial house projected from the left   debajo (a la izquierda, nombre) CASA COLONIAL (up-right, value) 5¢ (centavos)  Leyenda: ninguna  Reverso: escudo de armas (24 Abril 1906)  encima (Año en pequeño) 1996 hasta 2016  Leyenda: (arriba, nombre del país) REPUBLICA DE CUBA  (abajo, valor en texto) cinco centavos</t>
  </si>
  <si>
    <t xml:space="preserve">https://colnect.com/coins/coin/18391</t>
  </si>
  <si>
    <t xml:space="preserve">[2000],[]</t>
  </si>
  <si>
    <t xml:space="preserve">WCC:km576.1</t>
  </si>
  <si>
    <t xml:space="preserve">4608</t>
  </si>
  <si>
    <t xml:space="preserve">13.37</t>
  </si>
  <si>
    <t xml:space="preserve">Castillos,Edificios,Escudo de Armas,Fortalezas</t>
  </si>
  <si>
    <t xml:space="preserve">Anverso: castle below (arriba, valor facial) 10 con (signo) ¢ dentro "O"  (center, name) CASTILLO DE LA FUERZA  Leyenda: ninguna  Reverso: escudo de armas (24 Abril 1906)  encima (año) 1994  Leyenda: (arriba, nombre del país) REPUBLICA DE CUBA  (abajo, valor en texto) diez centavos</t>
  </si>
  <si>
    <t xml:space="preserve">https://colnect.com/coins/coin/4608</t>
  </si>
  <si>
    <t xml:space="preserve">WCC:km576.2</t>
  </si>
  <si>
    <t xml:space="preserve">7.24</t>
  </si>
  <si>
    <t xml:space="preserve">Anverso: recut designs of castle   debajo (arriba, valor facial) 10 con (signo) ¢ dentro "O"  (center, name) CASTILLO DE LA FUERZA  Leyenda: ninguna  Reverso: escudo de armas (24 Abril 1906)  encima (año) 1996 - 2009  Leyenda: (arriba, nombre del país) REPUBLICA DE CUBA  (abajo, valor en texto) diez centavos</t>
  </si>
  <si>
    <t xml:space="preserve">https://colnect.com/coins/coin/18389</t>
  </si>
  <si>
    <t xml:space="preserve">[2003],[]</t>
  </si>
  <si>
    <t xml:space="preserve">25 Centavos (Medal alignment ↑O↑)</t>
  </si>
  <si>
    <t xml:space="preserve">WCC:km577.1</t>
  </si>
  <si>
    <t xml:space="preserve">4614</t>
  </si>
  <si>
    <t xml:space="preserve">16.17</t>
  </si>
  <si>
    <t xml:space="preserve">Anverso: Vista de la calle dentro de la ciudad de Trinidad con torre de la iglesia entre (a la izquierda, nombre) TRINIDAD y (derecha, valor) 25¢  Leyenda: ninguna  Reverso: escudo de armas (24 Abril 1906)  encima (año) 1994  Leyenda: (arriba, nombre del país) REPUBLICA DE CUBA  (abajo, valor en texto) veinticinco centavos  Canto: G - Grano, tipo: barras</t>
  </si>
  <si>
    <t xml:space="preserve">https://colnect.com/coins/coin/4614</t>
  </si>
  <si>
    <t xml:space="preserve">25 Centavos (Coin alignment ↑O↓)</t>
  </si>
  <si>
    <t xml:space="preserve">WCC:km577.2</t>
  </si>
  <si>
    <t xml:space="preserve">8.95</t>
  </si>
  <si>
    <t xml:space="preserve">Torres,Escudo de Armas,Paisajes / Vistas de Ciudades,Iglesias, Catedrales, Basílicas</t>
  </si>
  <si>
    <t xml:space="preserve">Anverso: Street view inside city Trinidad with church tower  divide (a la izquierda, nombre) TRINIDAD y (derecha, valor) 25¢  Leyenda: ninguna  Reverso: escudo de armas (24 Abril 1906)  encima (año) 1998 - 2018  Leyenda: (arriba, nombre del país) REPUBLICA DE CUBA  (abajo, valor en texto) vienticinco centavos  Canto: G - Grano, tipo: barras</t>
  </si>
  <si>
    <t xml:space="preserve">https://colnect.com/coins/coin/18390</t>
  </si>
  <si>
    <t xml:space="preserve">[1],[4]</t>
  </si>
  <si>
    <t xml:space="preserve">[2001],[]</t>
  </si>
  <si>
    <t xml:space="preserve">10 Centavos (Non-Magnetic) (thin planchet)</t>
  </si>
  <si>
    <t xml:space="preserve">Brasil</t>
  </si>
  <si>
    <t xml:space="preserve">1970~1986 - Segundo Cruzeiro</t>
  </si>
  <si>
    <t xml:space="preserve">WCC:km578.2</t>
  </si>
  <si>
    <t xml:space="preserve">4.78</t>
  </si>
  <si>
    <t xml:space="preserve">Centavo de Brasil</t>
  </si>
  <si>
    <t xml:space="preserve">498927000</t>
  </si>
  <si>
    <t xml:space="preserve">2987</t>
  </si>
  <si>
    <t xml:space="preserve">11.96</t>
  </si>
  <si>
    <t xml:space="preserve">Casa de la Moneda de Río de Janeiro</t>
  </si>
  <si>
    <t xml:space="preserve">Estrellas,Fábricas,Leyendas,Edificios,Zonas Costeras,Mar,Mujeres</t>
  </si>
  <si>
    <t xml:space="preserve">Anverso: (valor facial) 10 CENTAVOS encima  oil refinery and strip (leaf-profile)  (abajo, año) 1970  Leyenda: ninguna  Reverso: Head Libertine with Phrygian Cap (izquierda)  Leyenda: (left, state name between spacers/stars,  bottom, 8-pointed star) ✷ BRASIL ★ (top, 5-pointed)   G - Grano, tipo: barras</t>
  </si>
  <si>
    <t xml:space="preserve">https://colnect.com/coins/coin/18299</t>
  </si>
  <si>
    <t xml:space="preserve">4618</t>
  </si>
  <si>
    <t xml:space="preserve">33.73</t>
  </si>
  <si>
    <t xml:space="preserve">Edificios,Escudo de Armas,Iglesias, Catedrales, Basílicas</t>
  </si>
  <si>
    <t xml:space="preserve">Anverso: cathedral in the capital Havana debajo (sujeto y valor) CATEDRAL DE LA HABANA  50¢ Leyenda: ninguna Reverso: escudo de armas (24 Abril 1906) encima (año) 2002 - 2007 Leyenda: (arriba, nombre del país) REPUBLICA DE CUBA (abajo, valor en texto) cincuenta centavos Canto: G - Grano, tipo: barras</t>
  </si>
  <si>
    <t xml:space="preserve">https://colnect.com/coins/coin/4618</t>
  </si>
  <si>
    <t xml:space="preserve">WCC:km579.2</t>
  </si>
  <si>
    <t xml:space="preserve">$ - Peso Cubano Convertible</t>
  </si>
  <si>
    <t xml:space="preserve">4624</t>
  </si>
  <si>
    <t xml:space="preserve">14.07</t>
  </si>
  <si>
    <t xml:space="preserve">Árboles,Casas,Agua,Edificios,Escudo de Armas</t>
  </si>
  <si>
    <t xml:space="preserve">Anverso: Two houses on poles at coast of Guamá between tree tops below (value and name) 1$ GUAMÁ   Leyenda: ninguna Reverso: escudo de armas (24 Abril 1906) encima (año) 1998 - 2007 Leyenda: (arriba, nombre del país) REPUBLICA DE CUBA (abajo, valor en texto) un peso Canto: G - Grano, tipo: barras</t>
  </si>
  <si>
    <t xml:space="preserve">https://colnect.com/coins/coin/4624</t>
  </si>
  <si>
    <t xml:space="preserve">[2016],[]</t>
  </si>
  <si>
    <t xml:space="preserve">2.50 Escudos</t>
  </si>
  <si>
    <t xml:space="preserve">Portugal</t>
  </si>
  <si>
    <t xml:space="preserve">1926~1974 - Estado Nuevo (Circulación)</t>
  </si>
  <si>
    <t xml:space="preserve">WCC:km590</t>
  </si>
  <si>
    <t xml:space="preserve">$ - Escudo Portugués</t>
  </si>
  <si>
    <t xml:space="preserve">2.50</t>
  </si>
  <si>
    <t xml:space="preserve">554341999</t>
  </si>
  <si>
    <t xml:space="preserve">3.82</t>
  </si>
  <si>
    <t xml:space="preserve">Casa de la Moneda de Lisboa, Portugal</t>
  </si>
  <si>
    <t xml:space="preserve">Barcos,Escudo de Armas,Veleros,Sellos (Emblemas)</t>
  </si>
  <si>
    <t xml:space="preserve">Anverso: Escutcheon between four ✶ 7 pointed stars  Leyenda: (abajo, valor) 2$50  (micro text, left) MARTINS BARATA DEL.  (a derecha) M. NORTE SCULP.  Reverso: Old sailing Ship  Leyenda: (nombre del estado, izquierda) REPUBLICA (a derecha) PORTUGUESA  (bottom-left/right, spacers/diamonds) ✧  (abajo, año) 1963 hasta 1985  Canto: G - Grano, tipo: barras    Anteriormente conocido como: y67</t>
  </si>
  <si>
    <t xml:space="preserve">https://colnect.com/coins/coin/10399</t>
  </si>
  <si>
    <t xml:space="preserve">WCC:km591</t>
  </si>
  <si>
    <t xml:space="preserve">375248999</t>
  </si>
  <si>
    <t xml:space="preserve">6.47</t>
  </si>
  <si>
    <t xml:space="preserve">Anverso: Escutcheon between four ✶ 7 pointed stars  Leyenda: (abajo, valor) 5$00  (micro text, left) MARTINS BARATA DEL.  (a derecha) M. NORTE SCULP.  Reverso: Old sailing Ship  Leyenda: (nombre del estado, izquierda) REPUBLICA (a derecha) PORTUGUESA  (bottom-left/right, spacers/diamonds) +  (abajo, año) 1963 hasta 1986  Canto: G - Grano, tipo: barras    Anteriormente conocido como: y68</t>
  </si>
  <si>
    <t xml:space="preserve">https://colnect.com/coins/coin/10405</t>
  </si>
  <si>
    <t xml:space="preserve">4.44</t>
  </si>
  <si>
    <t xml:space="preserve">305395000</t>
  </si>
  <si>
    <t xml:space="preserve">Anverso: Valor 2 por encima de la marca de ceca "BP." divide (año) 19 y 70 ~ 89  Leyenda: (debajo, moneda) "FORINT"  Reverso: 11º escudo de armas (1957-1989)  Leyenda: (unevenly, top, state name) "MAGYAR • NÉPKÖZTA'RSASA'G"  Diseñador: Farkas Sandor Boldogfai Withdrawn: 30.06.1995  Canto: P - tipo plano: Π</t>
  </si>
  <si>
    <t xml:space="preserve">https://colnect.com/coins/coin/6847</t>
  </si>
  <si>
    <t xml:space="preserve">WCC:km596</t>
  </si>
  <si>
    <t xml:space="preserve">4.25</t>
  </si>
  <si>
    <t xml:space="preserve">c - Centavo Portugués</t>
  </si>
  <si>
    <t xml:space="preserve">286803000</t>
  </si>
  <si>
    <t xml:space="preserve">6.77</t>
  </si>
  <si>
    <t xml:space="preserve">Cultivos,Alimentos,Plantas (Flora),Sellos (Emblemas)</t>
  </si>
  <si>
    <t xml:space="preserve">Anverso: (valor facial) 50 CENTAVOSO above 5 spikes Micro text: (right-below) M.NORTE Reverso: 5 escutcheons with (5x5) 25 Puntos Leyenda: REPVBLICA • PORTVGVESA (bottom, year between spacers/clovers) 1969 - 1979</t>
  </si>
  <si>
    <t xml:space="preserve">https://colnect.com/coins/coin/10389</t>
  </si>
  <si>
    <t xml:space="preserve">25 Cents / Quarter (Homestead National Monument of America)</t>
  </si>
  <si>
    <t xml:space="preserve">WCC:km597</t>
  </si>
  <si>
    <t xml:space="preserve">2015-02-09</t>
  </si>
  <si>
    <t xml:space="preserve">464135460</t>
  </si>
  <si>
    <t xml:space="preserve">52806</t>
  </si>
  <si>
    <t xml:space="preserve">19.63</t>
  </si>
  <si>
    <t xml:space="preserve">Casas de moneda (Cecas):  D - Denver  P - Filadelfia  S - San Francisco  The design represents three common foundations of the survival to all the colonists: food, water and refuge.   The coin is designed by Ronald D. Sanders, and will be recorded by Jim Licaretz.    In the obverse there is represented the president George Washington in a version restored of the original portrait used in 1932 in the Washington Quarter.</t>
  </si>
  <si>
    <t xml:space="preserve">https://colnect.com/coins/coin/52806</t>
  </si>
  <si>
    <t xml:space="preserve">25 Cents / Quarter (Kisatchie National Forest - Louisiana)</t>
  </si>
  <si>
    <t xml:space="preserve">WCC:km598</t>
  </si>
  <si>
    <t xml:space="preserve">2015-04-20</t>
  </si>
  <si>
    <t xml:space="preserve">760661787</t>
  </si>
  <si>
    <t xml:space="preserve">52807</t>
  </si>
  <si>
    <t xml:space="preserve">Casas de moneda (Cecas):  D - Denver  P - Filadelfia  S - San Francisco  In the design it is possible to see to a wild turkey in flight on the pasture, with several pines of long leaf in the bottom.   The coin is designed by Susan Gamble, and will be recorded by Joseph Menna.    In the obverse there is represented the president George Washington in a version restored of the original portrait used in 1932 in the Washington Quarter.</t>
  </si>
  <si>
    <t xml:space="preserve">https://colnect.com/coins/coin/52807</t>
  </si>
  <si>
    <t xml:space="preserve">25 Cents / Quarter (Blue Ridge Parkway - North Carolina)</t>
  </si>
  <si>
    <t xml:space="preserve">WCC:km599</t>
  </si>
  <si>
    <t xml:space="preserve">2015-06-29</t>
  </si>
  <si>
    <t xml:space="preserve">832627907</t>
  </si>
  <si>
    <t xml:space="preserve">52808</t>
  </si>
  <si>
    <t xml:space="preserve">18.07</t>
  </si>
  <si>
    <t xml:space="preserve">Casas de moneda (Cecas):  D - Denver  P - Filadelfia  S - San Francisco  The design represents a part of the road, of the green route of this national park, which borders on the hillside of a mountain, with the representative flower of the condition of North Carolina that appears in the first plane.   The coin is designed by Frank Morris, and will be recorded by Joseph Menna.    In the obverse there is represented the president George Washington in a version restored of the original portrait used in 1932 in the Washington Quarter.</t>
  </si>
  <si>
    <t xml:space="preserve">https://colnect.com/coins/coin/52808</t>
  </si>
  <si>
    <t xml:space="preserve">25 Cents / Quarter (Bombay Hook National Wildlife Refuge - Delaware)</t>
  </si>
  <si>
    <t xml:space="preserve">WCC:km600</t>
  </si>
  <si>
    <t xml:space="preserve">2015-09-14</t>
  </si>
  <si>
    <t xml:space="preserve">483086367</t>
  </si>
  <si>
    <t xml:space="preserve">52809</t>
  </si>
  <si>
    <t xml:space="preserve">24.88</t>
  </si>
  <si>
    <t xml:space="preserve">Jefes de Estado,Aves,Animales (Fauna),Garzas</t>
  </si>
  <si>
    <t xml:space="preserve">The design represents a great blue heron in the first plane and a great heron in the bottom, inside the water of his wetlands.   The coin is designed by Joel Iskowitz and will be recorded by Phebe Hemphill.    In the obverse there is represented the president George Washington in a version restored of the original portrait used in 1932 in the Washington Quarter.</t>
  </si>
  <si>
    <t xml:space="preserve">https://colnect.com/coins/coin/52809</t>
  </si>
  <si>
    <t xml:space="preserve">25 Cents / Quarter (Saratoga National Historical Park - NY)</t>
  </si>
  <si>
    <t xml:space="preserve">WCC:km601</t>
  </si>
  <si>
    <t xml:space="preserve">2015-11-16</t>
  </si>
  <si>
    <t xml:space="preserve">440479727</t>
  </si>
  <si>
    <t xml:space="preserve">52810</t>
  </si>
  <si>
    <t xml:space="preserve">Casas de moneda (Cecas):  D - Denver  P - Filadelfia  S - San Francisco  The design shows a representation of the moment in which the general John Bugoyne delivered his sword to the general Horatio Gates, a crucial moment that many people think that it marked the beginning of the end of the war of American independence. The coin is designed by Barbara Fox and will be recorded by Renata Gordon.    In the obverse there is represented the president George Washington in a version restored of the original portrait used in 1932 in the Washington Quarter.</t>
  </si>
  <si>
    <t xml:space="preserve">https://colnect.com/coins/coin/52810</t>
  </si>
  <si>
    <t xml:space="preserve">WCC:km603</t>
  </si>
  <si>
    <t xml:space="preserve">4967683000</t>
  </si>
  <si>
    <t xml:space="preserve">1479</t>
  </si>
  <si>
    <t xml:space="preserve">4.46</t>
  </si>
  <si>
    <t xml:space="preserve">Anverso (núcleo): (valor facial) $ 1 (peso) debajo (año) 1996 - 2013 (actual) Marca de ceca (a derecha) Mo (Ceca de Mexico) Leyenda (anillo): none, decorated circle with 8 spikes Reverso (núcleo): 8º escudo de armas (16 Septiembre 1968)  (the eagle with snake on cactus) Leyenda (anillo): (arriba, nombre del país) ESTADOS UNIDOS  MEXICANOS (debajo) wreath of 2 branhes (part of arms)</t>
  </si>
  <si>
    <t xml:space="preserve">https://colnect.com/coins/coin/1480</t>
  </si>
  <si>
    <t xml:space="preserve">[2007],[]</t>
  </si>
  <si>
    <t xml:space="preserve">WCC:km604</t>
  </si>
  <si>
    <t xml:space="preserve">1926317000</t>
  </si>
  <si>
    <t xml:space="preserve">1483</t>
  </si>
  <si>
    <t xml:space="preserve">Anverso: El emblema nacional de México que representa un águila real mexicana encaramada en un nopal devorando una serpiente sobre una media corona de roble y laurel debajo y la leyenda “ESTADOS UNIDOS MEXICANOS” formando el semicírculo superior.   Letras: ESTADOS UNIDOS MEXICANOS Traducciones: Estados Unidos Mexicanos.   Reverso: En el centro, la denominación $2 con la fecha sobre el símbolo $ y la marca de ceca Ṁº a la derecha. En el anillo exterior, los diseños estilizados del Anillo de los Días (Anillo de los Días) en la piedra del calendario azteca (Piedra del Sol). Letras: Año $2 Mº.</t>
  </si>
  <si>
    <t xml:space="preserve">https://colnect.com/coins/coin/1485</t>
  </si>
  <si>
    <t xml:space="preserve">WCC:km605</t>
  </si>
  <si>
    <t xml:space="preserve">2092292000</t>
  </si>
  <si>
    <t xml:space="preserve">1497</t>
  </si>
  <si>
    <t xml:space="preserve">7.86</t>
  </si>
  <si>
    <t xml:space="preserve">Anverso (núcleo): (valor facial) $ 5 (pesos) divide (top-left, year) 1996 - 2013 Marca de ceca: (a derecha) Mo (Ceca de Mexico) Leyenda (anillo): none, symbols mirrored left/right Reverso (núcleo): escudo de armas (16 Septiembre 1968 águila con serpiente en cactus) Leyenda (anillo): (arriba, nombre del país) ESTADOS UNIDOS MEXICANOS (debajo) wreath of 2 branches of 4+4x3 leaves (part of arms)</t>
  </si>
  <si>
    <t xml:space="preserve">https://colnect.com/coins/coin/1498</t>
  </si>
  <si>
    <t xml:space="preserve">[1997],[]</t>
  </si>
  <si>
    <t xml:space="preserve">5 Cents (Victory Anniversary of the End of World War II)</t>
  </si>
  <si>
    <t xml:space="preserve">1935~Actualidad - Conmemorativas Circulantes</t>
  </si>
  <si>
    <t xml:space="preserve">WCC:km627</t>
  </si>
  <si>
    <t xml:space="preserve">Acero enchapado en Niquel</t>
  </si>
  <si>
    <t xml:space="preserve">59258000</t>
  </si>
  <si>
    <t xml:space="preserve">Segunda Guerra Mundial,Reinas,Antorchas,Hojas,Aniversarios y Jubileos</t>
  </si>
  <si>
    <t xml:space="preserve">Victory Anniversary</t>
  </si>
  <si>
    <t xml:space="preserve">https://colnect.com/coins/coin/3640</t>
  </si>
  <si>
    <t xml:space="preserve">20 Forint</t>
  </si>
  <si>
    <t xml:space="preserve">WCC:km630</t>
  </si>
  <si>
    <t xml:space="preserve">120498000</t>
  </si>
  <si>
    <t xml:space="preserve">6867</t>
  </si>
  <si>
    <t xml:space="preserve">7.64</t>
  </si>
  <si>
    <t xml:space="preserve">Revolucionarios,Escudo de Armas,Plantas Estilizadas</t>
  </si>
  <si>
    <t xml:space="preserve">Anverso: (valor facial) 20 debajo (año) 19 y 82 - 89 divided by 11th coat of arms (1967-1989) y (milímetros) BP.  Leyenda: (izquierda/derecha) stylized mirrored spikes (debajo, moneda) FORINT  Reverso: head man-at-arms Székely György Dózsa (de frente, a izquierda)  * c. 1470 in Kovászna (Covasna), Transylvania current Romania   † 1514 in Temeswar (Timișoara), Transylvania current Romania  Leyenda: (nombre del país) MAGYAR NÉPK'O'ZTA'RSASA'G (abajo, nombre) DÓZSA  Canto: G - Grano, tipo: ᴖᴗᴖᴗ</t>
  </si>
  <si>
    <t xml:space="preserve">https://colnect.com/coins/coin/6867</t>
  </si>
  <si>
    <t xml:space="preserve">1974~2001 - 2ª República (Escudo) Circulación</t>
  </si>
  <si>
    <t xml:space="preserve">WCC:km632</t>
  </si>
  <si>
    <t xml:space="preserve">404891000</t>
  </si>
  <si>
    <t xml:space="preserve">Anverso: Diseño (rosette of 12 flowers) encima (valor facial) 5 Leyenda: (debajo, moneda) ESCUDOS microtexto: (left, near rim) H BATISTA  Reverso: A Knot above escutcheon Leyenda: (state name and year) REPUBLICA :: PORTUGUESA :: (1986 - 2001) Canto: G - Grano</t>
  </si>
  <si>
    <t xml:space="preserve">https://colnect.com/coins/coin/10409</t>
  </si>
  <si>
    <t xml:space="preserve">1994~Actualidad - Real</t>
  </si>
  <si>
    <t xml:space="preserve">WCC:km633</t>
  </si>
  <si>
    <t xml:space="preserve">3.59</t>
  </si>
  <si>
    <t xml:space="preserve">1399682000</t>
  </si>
  <si>
    <t xml:space="preserve">3.28</t>
  </si>
  <si>
    <t xml:space="preserve">Anverso: Laureate liberty head, left, lined background; BRASIL  Reverso: Denomiation above date; 10 CENTAVOS</t>
  </si>
  <si>
    <t xml:space="preserve">https://colnect.com/coins/coin/2990</t>
  </si>
  <si>
    <t xml:space="preserve">5 Forint</t>
  </si>
  <si>
    <t xml:space="preserve">WCC:km635</t>
  </si>
  <si>
    <t xml:space="preserve">109668000</t>
  </si>
  <si>
    <t xml:space="preserve">6853</t>
  </si>
  <si>
    <t xml:space="preserve">8.48</t>
  </si>
  <si>
    <t xml:space="preserve">Jefes de Estado,Cultivos,Políticos,Periodistas,Escudo de Armas,Plantas Estilizadas</t>
  </si>
  <si>
    <t xml:space="preserve">Anverso: (valor facial) 5 debajo (año) 19 y 83 - 89 divided by 11th coat of arms (1967-1989) y (milímetros) BP.  Leyenda: (izquierda/derecha) stylized mirrored spikes (debajo, moneda) FORINT  Reverso: Head of regent-President Lajos Kossuth (right, lawyer, journalist, politician)  * 19 September 1802 Monok, Kingdom of Hungary   † 20 de marzo de 1894 (edad: 91) Turin, Kingdom of Italy  Entierro: Kerepesi Cemetery, Budapest  Leyenda: (nombre del país) MAGYAR NÉPKÖZTA'RSASA'G (abajo, nombre) KOSSUTH  Canto: G - Grano, tipo: ᴖᴗᴖᴗ       Retirado Circulación: 31-12-1995</t>
  </si>
  <si>
    <t xml:space="preserve">https://colnect.com/coins/coin/6855</t>
  </si>
  <si>
    <t xml:space="preserve">481898000</t>
  </si>
  <si>
    <t xml:space="preserve">Anverso: Laureate liberty head left, linear design; BRASIL  Reverso: Denominación por encima de la fecha; 50 / CENTAVOS  </t>
  </si>
  <si>
    <t xml:space="preserve">https://colnect.com/coins/coin/3013</t>
  </si>
  <si>
    <t xml:space="preserve">25 Cents (Breast Cancer)</t>
  </si>
  <si>
    <t xml:space="preserve">29798000</t>
  </si>
  <si>
    <t xml:space="preserve">3728</t>
  </si>
  <si>
    <t xml:space="preserve">27.11</t>
  </si>
  <si>
    <t xml:space="preserve">Reinas,Cáncer (Enfermedad)</t>
  </si>
  <si>
    <t xml:space="preserve">Breast Cancer Awareness (cinta de color rosa)    Diseñador: (CS) Cosme Saffioti / (SB) Susanna Blunt and.Susan Taylor</t>
  </si>
  <si>
    <t xml:space="preserve">https://colnect.com/coins/coin/3728</t>
  </si>
  <si>
    <t xml:space="preserve">25 Cents / Quarter (Shawnee National Forest, Illinois)</t>
  </si>
  <si>
    <t xml:space="preserve">2016-02-01</t>
  </si>
  <si>
    <t xml:space="preserve">309126655</t>
  </si>
  <si>
    <t xml:space="preserve">55170</t>
  </si>
  <si>
    <t xml:space="preserve">24.94</t>
  </si>
  <si>
    <t xml:space="preserve">Anverso: El retrato en el perfil izquierdo de George Washington, el primer presidente de los Estados Unidos de 1789 a 1797, LIBERTY, IN  GOD WE  TRUST, marca de ceca D, P, S, valor facial; UNITED STATES OF AMERICA  QUARTER DOLLAR  Grabador: John Flanagan , William Cousins  Reverso: muestra la vista de Camel Rock con parte de la vegetación en el primer plano y un halcón de cola roja volando por el cielo. Grabadores "JK" Justin Kunz, "JL" Jim Licaretz. Tema "SHAWNEE", estado "ILLINOIS", fecha "2016" y lema "E PLURIBUS UNUM"</t>
  </si>
  <si>
    <t xml:space="preserve">https://colnect.com/coins/coin/55170</t>
  </si>
  <si>
    <t xml:space="preserve">10 Forint</t>
  </si>
  <si>
    <t xml:space="preserve">WCC:km636</t>
  </si>
  <si>
    <t xml:space="preserve">113150000</t>
  </si>
  <si>
    <t xml:space="preserve">6859</t>
  </si>
  <si>
    <t xml:space="preserve">8.01</t>
  </si>
  <si>
    <t xml:space="preserve">Monumentos,Escudo de Armas</t>
  </si>
  <si>
    <t xml:space="preserve">Anverso: (valor facial) 10 FORINT encima (año) 19 y 83 - 89   divided by 11th coat of arms 1967-1989)   Leyenda: ninguna  diseñador: Sándor Boldogfai Farkas  Reverso: Stróbl monument (Szabadság Szobor in Budapest 1947, a design from Alojs S. 21 June 1856 – 13 December 1926, "Libertine" with frond raised in the air standing in front of a raising sun with 8 rays)  Leyenda: (nombre del país) MAGYAR NÉPKÖZTA'RSASA'G   (bottom, mm between spacers/5-pointed stars) *BP.*  diseñador: Dezső Kovács  Canto: PiF - Liso con figuras gravadas: &gt;&gt;x&lt;&lt;  -x- repeated 6 times        Retirado Circulación: 31-12-1995</t>
  </si>
  <si>
    <t xml:space="preserve">https://colnect.com/coins/coin/6862</t>
  </si>
  <si>
    <t xml:space="preserve">25 Cents / Quarter (Cumberland Gap National Historical Park)</t>
  </si>
  <si>
    <t xml:space="preserve">2016-04-04</t>
  </si>
  <si>
    <t xml:space="preserve">440235435</t>
  </si>
  <si>
    <t xml:space="preserve">55171</t>
  </si>
  <si>
    <t xml:space="preserve">24.55</t>
  </si>
  <si>
    <t xml:space="preserve">Anverso: El retrato en el perfil izquierdo de George Washington, el primer presidente de los Estados Unidos de 1789 a 1797, LIBERTY, IN  GOD WE  TRUST, marca de ceca S, valor facial; UNITED STATES OF AMERICA  QUARTER DOLLAR  Grabador: John Flanagan , William Cousins  Reverso: Un hombre de la frontera mirando a través de las montañas hacia el oeste. Muchos pioneros utilizaron Cumberland Gap en su viaje hacia las fronteras occidentales de Kentucky y Tennessee. "FIRST / DOORWAY / TO THE / WEST". Diseñador "BF" Barbara Fox, grabador "JFM" Joseph Menna. Tema "CUMBERLAND GAP", estado "KENTUCKY", fecha "2016" y lema "E PLURIBUS UNUM"</t>
  </si>
  <si>
    <t xml:space="preserve">https://colnect.com/coins/coin/55171</t>
  </si>
  <si>
    <t xml:space="preserve">100 Escudos (13th World Cup Football 1986 Mexico)</t>
  </si>
  <si>
    <t xml:space="preserve">1974~2001 - 2ª República (Escudo) Conmemorativo</t>
  </si>
  <si>
    <t xml:space="preserve">WCC:km637</t>
  </si>
  <si>
    <t xml:space="preserve">Elevado. Circulo de puntos entre pernitos. Ambas caras</t>
  </si>
  <si>
    <t xml:space="preserve">16.7</t>
  </si>
  <si>
    <t xml:space="preserve">33.5</t>
  </si>
  <si>
    <t xml:space="preserve">10441</t>
  </si>
  <si>
    <t xml:space="preserve">39.35</t>
  </si>
  <si>
    <t xml:space="preserve">Asunto: Mundial de Futbol en Mexico 86   </t>
  </si>
  <si>
    <t xml:space="preserve">https://colnect.com/coins/coin/10441</t>
  </si>
  <si>
    <t xml:space="preserve">25 Cents / Quarter (Harpers Ferry National Historical Park)</t>
  </si>
  <si>
    <t xml:space="preserve">2016-06-06</t>
  </si>
  <si>
    <t xml:space="preserve">860266635</t>
  </si>
  <si>
    <t xml:space="preserve">55172</t>
  </si>
  <si>
    <t xml:space="preserve">20.43</t>
  </si>
  <si>
    <t xml:space="preserve">Anverso: El retrato en el perfil izquierdo de George Washington, el primer presidente de los Estados Unidos de 1789 a 1797, LIBERTY, IN  GOD WE  TRUST, marca de ceca D, P, S, valor facial; UNITED STATES OF AMERICA  QUARTER DOLLAR  Grabador: John Flanagan , William Cousins  Reverso: El Fuerte John Brown, el sitio de la última posición de John Brown durante su incursión en la Armería Harper's Ferry "JOHN BROWN'S / FORT". Diseñador "TRH" Thomas Hipschen, grabador "PH" Phebe Hemphill. Tema "HARPERS FERRY", estado "WEST VIRGINIA", fecha "2016" y lema "E PLURIBUS UNUM"</t>
  </si>
  <si>
    <t xml:space="preserve">https://colnect.com/coins/coin/55172</t>
  </si>
  <si>
    <t xml:space="preserve">25 Cents / Quarter (Theodore Roosevelt National Park)</t>
  </si>
  <si>
    <t xml:space="preserve">WCC:km638</t>
  </si>
  <si>
    <t xml:space="preserve">2016-09-12</t>
  </si>
  <si>
    <t xml:space="preserve">456436975</t>
  </si>
  <si>
    <t xml:space="preserve">55173</t>
  </si>
  <si>
    <t xml:space="preserve">Anverso: El retrato en el perfil izquierdo de George Washington, el primer presidente de los Estados Unidos de 1789 a 1797, LIBERTY, IN  GOD WE  TRUST, marca de ceca D, P, S, valor facial; UNITED STATES OF AMERICA  QUARTER DOLLAR  Grabador: Un joven Theodore Roosevelt a caballo inspeccionando el terreno cerca del río Little Missouri. Diseñador "JI" Joel Iskowitz, grabadora "PH" Phebe Hemphill. Tema "THEODORE ROOSEVELT", estado "NORTH DAKOTA", fecha "2016" y lema "E PLURIBUS UNUM"</t>
  </si>
  <si>
    <t xml:space="preserve">https://colnect.com/coins/coin/55173</t>
  </si>
  <si>
    <t xml:space="preserve">25 Cents / Quarter (Fort Moultrie, South Carolina)</t>
  </si>
  <si>
    <t xml:space="preserve">WCC:km639</t>
  </si>
  <si>
    <t xml:space="preserve">2016-11-14</t>
  </si>
  <si>
    <t xml:space="preserve">297463860</t>
  </si>
  <si>
    <t xml:space="preserve">55174</t>
  </si>
  <si>
    <t xml:space="preserve">29.91</t>
  </si>
  <si>
    <t xml:space="preserve">Anverso: El retrato en el perfil izquierdo de George Washington, el primer presidente de los Estados Unidos de 1789 a 1797, LIBERTY, IN  GOD WE  TRUST, marca de ceca D, P, S, valor facial; UNITED STATES OF AMERICA  QUARTER DOLLAR  Grabador: Representa al sargento William Jasper devolviendo la bandera del regimiento a las murallas mientras está siendo atacado por un barco británico.. Diseñador "RS" Richard Scott, grabador "JFM" Joseph Menna. Tema "FORT MOULTRIE", estado "SOUTH CAROLINA", fecha "2016" y lema "E PLURIBUS UNUM"</t>
  </si>
  <si>
    <t xml:space="preserve">https://colnect.com/coins/coin/55174</t>
  </si>
  <si>
    <t xml:space="preserve">[UNC],[]</t>
  </si>
  <si>
    <t xml:space="preserve">5 Centavos ("T" partially inside stripes - Tiradentes)</t>
  </si>
  <si>
    <t xml:space="preserve">WCC:km648.1</t>
  </si>
  <si>
    <t xml:space="preserve">4.1</t>
  </si>
  <si>
    <t xml:space="preserve">5318752000</t>
  </si>
  <si>
    <t xml:space="preserve">2981</t>
  </si>
  <si>
    <t xml:space="preserve">Real Casa de la Moneda de Holanda (Koninklijke Nederlandse Munt), Utrecht, Países Bajos,Casa de la Moneda de Río de Janeiro</t>
  </si>
  <si>
    <t xml:space="preserve">"T" of Centavos outside the strips</t>
  </si>
  <si>
    <t xml:space="preserve">https://colnect.com/coins/coin/49910</t>
  </si>
  <si>
    <t xml:space="preserve">10 Centavos ("T" wholly inside stripes - Pedro I)</t>
  </si>
  <si>
    <t xml:space="preserve">WCC:km649.2</t>
  </si>
  <si>
    <t xml:space="preserve">484773000</t>
  </si>
  <si>
    <t xml:space="preserve">2992</t>
  </si>
  <si>
    <t xml:space="preserve">Busto de Pedro en la derecho, jinete con espada en [b]Mano derecha[/b] Reverso: Denominación en dibujo linear a la izquierda, globo a 3/4 con faja a la derecha, fecha por debajo / Lineas terminando entre "T" y "A"</t>
  </si>
  <si>
    <t xml:space="preserve">https://colnect.com/coins/coin/2992</t>
  </si>
  <si>
    <t xml:space="preserve">10 Centavos ("T" partially inside stripes) Pedro I</t>
  </si>
  <si>
    <t xml:space="preserve">WCC:km649.3</t>
  </si>
  <si>
    <t xml:space="preserve">5793282000</t>
  </si>
  <si>
    <t xml:space="preserve">5.13</t>
  </si>
  <si>
    <t xml:space="preserve">Globos Terrestres,Símbolos</t>
  </si>
  <si>
    <t xml:space="preserve">[b]This coin is not Catalogued in WCC as KM649.3 - This is a variant of KM649.2. We will make a review about it.[/b]    Anverso: líneas termina antes "T"  Denomination on linear design at left, 3/4 globe with sash on right, date below  Letras: 10 CENTAVOS   Reverso: Busto de Pedro en la derecho, jinete con espada en la mano derecha a la izquierda   Letras: BRASIL     Canto: G - granulado</t>
  </si>
  <si>
    <t xml:space="preserve">https://colnect.com/coins/coin/31242</t>
  </si>
  <si>
    <t xml:space="preserve">25 Centavos ("T" partially inside stripes - Deodoro da Fonseca)</t>
  </si>
  <si>
    <t xml:space="preserve">WCC:km650.1</t>
  </si>
  <si>
    <t xml:space="preserve">2656231000</t>
  </si>
  <si>
    <t xml:space="preserve">3002</t>
  </si>
  <si>
    <t xml:space="preserve">5.73</t>
  </si>
  <si>
    <t xml:space="preserve">"T" of Centavos outside the strips    Anverso:   Letras: 25 CENTAVOS  Reverso: Portrait of Manuel Deodoro da Fonseca (1827-1892). He proclaimed the Brazilian republic and was its first president. Brazil coat of arms   Letras: BRASIL DEODORO REPUBLICA 15 de NOVEMBRO Reverse Lettering: 25 CENTAVOS     Canto: G - granulado</t>
  </si>
  <si>
    <t xml:space="preserve">https://colnect.com/coins/coin/49857</t>
  </si>
  <si>
    <t xml:space="preserve">WCC:km651a</t>
  </si>
  <si>
    <t xml:space="preserve">6.9</t>
  </si>
  <si>
    <t xml:space="preserve">2740031000</t>
  </si>
  <si>
    <t xml:space="preserve">3014</t>
  </si>
  <si>
    <t xml:space="preserve">8.23</t>
  </si>
  <si>
    <t xml:space="preserve">Estrellas,Historiadores,Globos Terrestres,Símbolos,Formas Geométricas,Estadistas,Diplomáticos</t>
  </si>
  <si>
    <t xml:space="preserve">Anverso: Portrait of José Maria da Silva Paranhos Júnior (1845-1912), Baron of Rio Branco, Stateman, diplomat and historian. Letras: BRASIL RIO BRANCO.    "T" partially inside stripes     Texto del canto: "ORDEM E PROGRESSO * BRASIL*"</t>
  </si>
  <si>
    <t xml:space="preserve">https://colnect.com/coins/coin/3015</t>
  </si>
  <si>
    <t xml:space="preserve">1 Real</t>
  </si>
  <si>
    <t xml:space="preserve">WCC:km652a</t>
  </si>
  <si>
    <t xml:space="preserve">R$ - Real Brasileño</t>
  </si>
  <si>
    <t xml:space="preserve">3651606000</t>
  </si>
  <si>
    <t xml:space="preserve">3021</t>
  </si>
  <si>
    <t xml:space="preserve">7.82</t>
  </si>
  <si>
    <t xml:space="preserve">Globos Terrestres,Constelaciones</t>
  </si>
  <si>
    <t xml:space="preserve">Anverso (núcleo): (valor facial) 1 / REAL  in front of 14 /// diagonal lines  encima (incuse year) 2002 hasta 20..  stylized globe and constellation Crux (Southern Cross)  Leyenda (anillo): none, design of lines (Marajoara art patterns)  Reverso (núcleo): Busto (de frente, a izquierda)  Leyenda (anillo): (izquierda) design of lines (Marajoara art patterns)  (bottom-left, state name) BRASIL    Canto: G.P. - Grained of . bars with . plain sections</t>
  </si>
  <si>
    <t xml:space="preserve">https://colnect.com/coins/coin/3023</t>
  </si>
  <si>
    <t xml:space="preserve">25 Cents / Quarter (Effigy Mounds National Monument)</t>
  </si>
  <si>
    <t xml:space="preserve">WCC:km653</t>
  </si>
  <si>
    <t xml:space="preserve">2017-02-06</t>
  </si>
  <si>
    <t xml:space="preserve">483861403</t>
  </si>
  <si>
    <t xml:space="preserve">85533</t>
  </si>
  <si>
    <t xml:space="preserve">21.33</t>
  </si>
  <si>
    <t xml:space="preserve">Anverso: El retrato en el perfil izquierdo de George Washington, el primer presidente de los Estados Unidos de 1789 a 1797, LIBERTY, IN  GOD WE  TRUST, marca de ceca D, P, S, grabador JF John Flanagan value; UNITED STATES OF AMERICA  QUARTER DOLLAR  Reverso: An aerial view of mounds in the Marching Bear Group, engravers RaM Richard Masters and RG Renata Gordon, date;EFFIGY MOUNDS IOWA  2017  E PLURIBUS UNUMั  Casas de moneda (Cecas):  D - Denver  P - Filadelfia  S - San Francisco</t>
  </si>
  <si>
    <t xml:space="preserve">https://colnect.com/coins/coin/85533</t>
  </si>
  <si>
    <t xml:space="preserve">25 Cents / Quarter (Frederick Douglass National Monument)</t>
  </si>
  <si>
    <t xml:space="preserve">WCC:km654</t>
  </si>
  <si>
    <t xml:space="preserve">2017-04-03</t>
  </si>
  <si>
    <t xml:space="preserve">372431511</t>
  </si>
  <si>
    <t xml:space="preserve">91577</t>
  </si>
  <si>
    <t xml:space="preserve">23.28</t>
  </si>
  <si>
    <t xml:space="preserve">Anverso: El retrato en el perfil izquierdo de George Washington, el primer presidente de los Estados Unidos de 1789 a 1797, LIBERTY, IN  GOD WE  TRUST, marca de ceca D, P, S, grabador JF John Flanagan value; UNITED STATES OF AMERICA  QUARTER DOLLAR  Reverso: Frederick Douglass seated at a writing desk in his home in Washington, DC, in the background, engravers TRH Thomas Hipschen and PH Phebe Hemphill, date;FREDERICK DOUGLASS  DISTRICT OF COLUMBIA  2017  E PLURIBUS UNUMั  </t>
  </si>
  <si>
    <t xml:space="preserve">https://colnect.com/coins/coin/91577</t>
  </si>
  <si>
    <t xml:space="preserve">25 Cents / Quarter (Ozark National Scenic Riverways)</t>
  </si>
  <si>
    <t xml:space="preserve">WCC:km655</t>
  </si>
  <si>
    <t xml:space="preserve">2017-06-05</t>
  </si>
  <si>
    <t xml:space="preserve">404757658</t>
  </si>
  <si>
    <t xml:space="preserve">91578</t>
  </si>
  <si>
    <t xml:space="preserve">25.57</t>
  </si>
  <si>
    <t xml:space="preserve">Anverso: El retrato en el perfil izquierdo de George Washington, el primer presidente de los Estados Unidos de 1789 a 1797, LIBERTY, IN  GOD WE  TRUST, marca de ceca D, P, S, grabador JF John Flanagan value; UNITED STATES OF AMERICA  QUARTER DOLLAR  Reverso: Alley Mill, a steel roller mill built in 1894, engravers RS Ronald D. Sanders and RG Renata Gordon, date;OZARK RIVERWAYS  MISSOURI  2017  E PLURIBUS UNUMั  </t>
  </si>
  <si>
    <t xml:space="preserve">https://colnect.com/coins/coin/91578</t>
  </si>
  <si>
    <t xml:space="preserve">25 Cents / Quarter (Ellis Island, New Jersey)</t>
  </si>
  <si>
    <t xml:space="preserve">WCC:km656</t>
  </si>
  <si>
    <t xml:space="preserve">2017-08-28</t>
  </si>
  <si>
    <t xml:space="preserve">489854052</t>
  </si>
  <si>
    <t xml:space="preserve">99831</t>
  </si>
  <si>
    <t xml:space="preserve">Anverso: El retrato en el perfil izquierdo de George Washington, el primer presidente de los Estados Unidos de 1789 a 1797, LIBERTY, IN GOD WE TRUST, marca de ceca D, P, S, grabador JF John Flanagan value; UNITED STATES OF AMERICA QUARTER DOLLAR  Reverso: An immigrant family is shown approaching Ellis Island with a mixture of hope and uncertainty. The hospital building can be seen in the background, engravers BF Barbara Fox and PH Phebe Hemphill, date;ELLIS ISLAND NEW JERSEY 2017 E PLURIBUS UNUMั    Casas de moneda (Cecas):  D - Denver  P - Filadelfia  S - San Francisco</t>
  </si>
  <si>
    <t xml:space="preserve">https://colnect.com/coins/coin/99831</t>
  </si>
  <si>
    <t xml:space="preserve">25 Cents / Quarter (George Rogers Clark National Historical Park, Indiana)</t>
  </si>
  <si>
    <t xml:space="preserve">WCC:km657</t>
  </si>
  <si>
    <t xml:space="preserve">379232368</t>
  </si>
  <si>
    <t xml:space="preserve">104768</t>
  </si>
  <si>
    <t xml:space="preserve">26.03</t>
  </si>
  <si>
    <t xml:space="preserve">Anverso: El retrato en el perfil izquierdo de George Washington, el primer presidente de los Estados Unidos de 1789 a 1797, LIBERTY, IN GOD WE TRUST, marca de ceca D, P, S, grabador JF John Flanagan value; UNITED STATES OF AMERICA QUARTER DOLLAR  Reverso: George Rogers Clark leading his men through the flooded plains approaching Fort Sackville (frontier settlement of Vincennes), Grabadores MG Michael Gaudioso and FM Frank Morris, date;GEORGE ROGERS CLARK INDIANA 2017 E PLURIBUS UNUMั  </t>
  </si>
  <si>
    <t xml:space="preserve">https://colnect.com/coins/coin/104768</t>
  </si>
  <si>
    <t xml:space="preserve">1 Hryvnia (UEFA-EURO 2012 Poland/Ukraina)</t>
  </si>
  <si>
    <t xml:space="preserve">Ucrania</t>
  </si>
  <si>
    <t xml:space="preserve">1992~Today - Commemorative (1 Hryvnia)</t>
  </si>
  <si>
    <t xml:space="preserve">WCC:km668</t>
  </si>
  <si>
    <t xml:space="preserve">2012-03-01</t>
  </si>
  <si>
    <t xml:space="preserve">₴ - Hryvnia Ucraniana</t>
  </si>
  <si>
    <t xml:space="preserve">22.52</t>
  </si>
  <si>
    <t xml:space="preserve">Ceca de Ucrania, Kiev, Ucrania</t>
  </si>
  <si>
    <t xml:space="preserve">Anverso: at the top of there is the Small Coat of Arms and the issue year thereunder. Within the frame of an old-rus ornament pattern there is a a three-line inscription УКРАЇНА / 1 / ГРИВНЯ (Ukraine/ 1 /Hryvnia) y el logotipo del Banco Nacional de Ucrania de la Moneda.   diseñadora y grabadora: Volodymyr Demianenko   Reverso: on the reverse of the 1 hryvnia circulation coin “UEFA Euro 2012TM Final Tournament" in the outer circle there is the circumferential legend ФІНАЛЬНИЙ ТУРНІР ЧЕМПІОНАТУ ЄВРОПИ З ФУТБОЛУ 2012 р. (Final tournament of the championship of Europe / of football / 2012 year); in the centre there is the image of the official UEFA Euro 2012 logo with the inscriptions thereunder: UEFA/EURO 2012™/POLAND-UKRAINE  diseñador: Volodymyr Demianenko   grabador: Sviatoslav Ivanenko.     Canto: PiT - Liso con texto gravado: ОДНА ГРИВНЯ · 2011 ·</t>
  </si>
  <si>
    <t xml:space="preserve">https://colnect.com/coins/coin/30386</t>
  </si>
  <si>
    <t xml:space="preserve">25 Cents / Quarter (Pictured Rocks National Lakeshore, Michigan)</t>
  </si>
  <si>
    <t xml:space="preserve">WCC:km669</t>
  </si>
  <si>
    <t xml:space="preserve">2018-02-05</t>
  </si>
  <si>
    <t xml:space="preserve">108208</t>
  </si>
  <si>
    <t xml:space="preserve">25.07</t>
  </si>
  <si>
    <t xml:space="preserve">Anverso =the president George Washington in a version restored of the original portrait used in 1932 in the Washington Quarter. Reverso = State Michigan Pictured Rocks National Lakeshore 41th Park,</t>
  </si>
  <si>
    <t xml:space="preserve">https://colnect.com/coins/coin/108208</t>
  </si>
  <si>
    <t xml:space="preserve">25 Cents / Quarter (Apostle Islands National Lakeshore, Wisconsin) </t>
  </si>
  <si>
    <t xml:space="preserve">WCC:km670</t>
  </si>
  <si>
    <t xml:space="preserve">2018-04-09</t>
  </si>
  <si>
    <t xml:space="preserve">108207</t>
  </si>
  <si>
    <t xml:space="preserve">27.42</t>
  </si>
  <si>
    <t xml:space="preserve">Anverso =the president George Washington in a version restored of the original portrait used in 1932 in the Washington Quarter. Reverso = State Wisconsin Apostle Islands National Lakeshore 42th Park</t>
  </si>
  <si>
    <t xml:space="preserve">https://colnect.com/coins/coin/108207</t>
  </si>
  <si>
    <t xml:space="preserve">25 Cents / Quarter (Voyageurs National Park, Minnesota)</t>
  </si>
  <si>
    <t xml:space="preserve">WCC:km671</t>
  </si>
  <si>
    <t xml:space="preserve">2018-06-11</t>
  </si>
  <si>
    <t xml:space="preserve">108206</t>
  </si>
  <si>
    <t xml:space="preserve">Anverso = the president George Washington in a version restored of the original portrait used in 1932 in the Washington Quarter.  Reverso = State Minnesota Voyageurs 43th National Park</t>
  </si>
  <si>
    <t xml:space="preserve">https://colnect.com/coins/coin/108206</t>
  </si>
  <si>
    <t xml:space="preserve">25 Cents / Quarter (Cumberland Island National Seashore, Georgia)</t>
  </si>
  <si>
    <t xml:space="preserve">WCC:km672</t>
  </si>
  <si>
    <t xml:space="preserve">2018-08-27</t>
  </si>
  <si>
    <t xml:space="preserve">108205</t>
  </si>
  <si>
    <t xml:space="preserve">34.19</t>
  </si>
  <si>
    <t xml:space="preserve">Anverso = the president George Washington in a version restored of the original portrait used in 1932 in the Washington Quarter. Reverso = State  Georgia Cumberland Island National Seashore 44th Park</t>
  </si>
  <si>
    <t xml:space="preserve">https://colnect.com/coins/coin/108205</t>
  </si>
  <si>
    <t xml:space="preserve">25 Cents / Quarter (Block Island National Wildlife Refuge, Rhode Island)</t>
  </si>
  <si>
    <t xml:space="preserve">WCC:km673</t>
  </si>
  <si>
    <t xml:space="preserve">2018-11-13</t>
  </si>
  <si>
    <t xml:space="preserve">108204</t>
  </si>
  <si>
    <t xml:space="preserve">35.83</t>
  </si>
  <si>
    <t xml:space="preserve">Anverso = the president George Washington in a version restored of the original portrait used in 1932 in the Washington Quarter.</t>
  </si>
  <si>
    <t xml:space="preserve">https://colnect.com/coins/coin/108204</t>
  </si>
  <si>
    <t xml:space="preserve">1989~Hoy - República (Circulación</t>
  </si>
  <si>
    <t xml:space="preserve">WCC:km675</t>
  </si>
  <si>
    <t xml:space="preserve">1990-04-01</t>
  </si>
  <si>
    <t xml:space="preserve">64823000</t>
  </si>
  <si>
    <t xml:space="preserve">26.88</t>
  </si>
  <si>
    <t xml:space="preserve">Anverso: (valor facial) 10 FILLÉR above  mint mark: BP.   Leyenda: ninguna   Reverso: peace dove above (año) 1990 - 1996  Leyenda: (nombre del país) MAGYAR KÖZTÁRSASÁG • (bottom spacer/dot)  diseñador: Reményi József  Canto: P - tipo plano: Π       Retirado Circulación: 31-12-1997</t>
  </si>
  <si>
    <t xml:space="preserve">https://colnect.com/coins/coin/6807</t>
  </si>
  <si>
    <t xml:space="preserve">WCC:km676</t>
  </si>
  <si>
    <t xml:space="preserve">79710000</t>
  </si>
  <si>
    <t xml:space="preserve">23.94</t>
  </si>
  <si>
    <t xml:space="preserve">Anverso: (valor facial) 20 encima (spacer/3 layers) --•-- y (moneda) FILLÉR above  mint mark: BP.  Leyenda: ninguna   Reverso: 3 Spikes (wheat ears) bundled by a ribbon between (año) 19 y 90 o 96  Leyenda: (nombre del país) MAGYAR KÖZTA'RSASA'G   • (bottom spacer/dot)  Espesor: 1,4 mm Diseñador: Jozsef Remenyi   Withdrawn: 30.09.1996  Canto: G - Grano, tipo:</t>
  </si>
  <si>
    <t xml:space="preserve">https://colnect.com/coins/coin/6816</t>
  </si>
  <si>
    <t xml:space="preserve">WCC:km677</t>
  </si>
  <si>
    <t xml:space="preserve">52380000</t>
  </si>
  <si>
    <t xml:space="preserve">Puentes</t>
  </si>
  <si>
    <t xml:space="preserve">Anverso: (valor facial) 50 in front of crossed branches with (2x3) 6 hojas arriba (currency and year) FILLÉR 1990 - 1999 (bottom, mm) BP.  Leyenda: ninguna   Reverso: Elizabeth Bridge in the capital Budapest   Leyenda: (nombre del país) MAGYAR◇KÖZTA'RSASA'G ◇    (espaciador inferior/diamante)  Espesor: 1,4milímetros   Diseñador: Jozsef Remenyi   Withdrawn: 30.09.1996  Canto: P - tipo plano: Π</t>
  </si>
  <si>
    <t xml:space="preserve">https://colnect.com/coins/coin/6821</t>
  </si>
  <si>
    <t xml:space="preserve">25 Cents (Olympic Games Vancouver - Curling)</t>
  </si>
  <si>
    <t xml:space="preserve">2007~2010 - Producto Numismático - Vancouver 2010</t>
  </si>
  <si>
    <t xml:space="preserve">WCC:km682</t>
  </si>
  <si>
    <t xml:space="preserve">2007-02-23</t>
  </si>
  <si>
    <t xml:space="preserve">22000400</t>
  </si>
  <si>
    <t xml:space="preserve">27.93</t>
  </si>
  <si>
    <t xml:space="preserve">Juegos Olímpicos,Curling (Deporte)</t>
  </si>
  <si>
    <t xml:space="preserve">Olympic Curling     Diseñador: (GG) Glen Green / Susanna Blunt</t>
  </si>
  <si>
    <t xml:space="preserve">https://colnect.com/coins/coin/3731</t>
  </si>
  <si>
    <t xml:space="preserve">25 Cents (Olympic Games Vancouver - Ice Hockey)</t>
  </si>
  <si>
    <t xml:space="preserve">WCC:km683</t>
  </si>
  <si>
    <t xml:space="preserve">2007-04-03</t>
  </si>
  <si>
    <t xml:space="preserve">27.64</t>
  </si>
  <si>
    <t xml:space="preserve">Deportes,Juegos Olímpicos,Hockey sobre hielo</t>
  </si>
  <si>
    <t xml:space="preserve">Olympic Ice Hockey     Diseñador: (GG) Glen Green / Susanna Blunt</t>
  </si>
  <si>
    <t xml:space="preserve">https://colnect.com/coins/coin/3732</t>
  </si>
  <si>
    <t xml:space="preserve">1 Real (XXXI Summer Olympic Games 2016 Rio Atletism)</t>
  </si>
  <si>
    <t xml:space="preserve">2014~2016 - Olimpiadas Rio 2016 (Conmemorativas)</t>
  </si>
  <si>
    <t xml:space="preserve">WCC:km687</t>
  </si>
  <si>
    <t xml:space="preserve">2014-11-28</t>
  </si>
  <si>
    <t xml:space="preserve">19845000</t>
  </si>
  <si>
    <t xml:space="preserve">20.34</t>
  </si>
  <si>
    <t xml:space="preserve">Atletismo,Juegos Olímpicos,Arte,Atletas,Símbolos,Logotipos</t>
  </si>
  <si>
    <t xml:space="preserve">Anverso (núcleo): (valor facial) 1 / REAL  in front of 14 /// diagonal lines  encima (incuse year) 2014  stylized globe and constellation Crux (Southern Cross)  Leyenda (anillo): none, design of lines (Marajoara art patterns)  Reverso (núcleo): Athlete in Triple jump (a derecha) left of logo Rio2016  with olympic rings  Leyenda (anillo): (arriba, nombre del país) BRASIL  design extended from core  Canto: G4P16 - Grained of 16 bars with 4 plain sections</t>
  </si>
  <si>
    <t xml:space="preserve">https://colnect.com/coins/coin/52540</t>
  </si>
  <si>
    <t xml:space="preserve">1 Real (XXXI Summer Olympic Games 2016 Rio Swimming)</t>
  </si>
  <si>
    <t xml:space="preserve">WCC:km688</t>
  </si>
  <si>
    <t xml:space="preserve">20.52</t>
  </si>
  <si>
    <t xml:space="preserve">Deportes,Estrellas,Juegos Olímpicos,Natación,Arte,Art Nouveau,Formas Geométricas,Logotipos</t>
  </si>
  <si>
    <t xml:space="preserve">Anverso (núcleo): (valor facial) 1 / REAL  in front of 14 /// diagonal lines  encima (incuse year) 2014  stylized globe and constellation Crux (Southern Cross)  Leyenda (anillo): none, design of lines (Marajoara art patterns)  Reverso (núcleo): Two swimmers diving into pool (de frente, a izquierda)  up-left of logo Rio2016 with olympic rings  Leyenda (anillo): (low-right, state name) BRASIL  design extended from core  Canto: G4P16 - Grained of 16 bars with 4 plain sections</t>
  </si>
  <si>
    <t xml:space="preserve">https://colnect.com/coins/coin/52542</t>
  </si>
  <si>
    <t xml:space="preserve">1 Real (XV Summer Paralympics 2016 Rio Paratriathlon)</t>
  </si>
  <si>
    <t xml:space="preserve">WCC:km689</t>
  </si>
  <si>
    <t xml:space="preserve">Paralímpicos</t>
  </si>
  <si>
    <t xml:space="preserve">Anverso: Athletes Swimming and Cycling, logo Rio2016; BRASIL  Reverso: Value and date on flag; 1 REAL 2014</t>
  </si>
  <si>
    <t xml:space="preserve">https://colnect.com/coins/coin/52543</t>
  </si>
  <si>
    <t xml:space="preserve">1 Real (XXXI Summer Olympic Games 2016 Rio Golf)</t>
  </si>
  <si>
    <t xml:space="preserve">WCC:km690</t>
  </si>
  <si>
    <t xml:space="preserve">20025000</t>
  </si>
  <si>
    <t xml:space="preserve">20.12</t>
  </si>
  <si>
    <t xml:space="preserve">Deportes,Juegos Olímpicos,Golf,Formas Geométricas,Logotipos</t>
  </si>
  <si>
    <t xml:space="preserve">Anverso: Golf club and ball, logo Rio2016; BRASIL  Reverso: Value and date on flag; 1 REAL 2014  </t>
  </si>
  <si>
    <t xml:space="preserve">https://colnect.com/coins/coin/52541</t>
  </si>
  <si>
    <t xml:space="preserve">WCC:km692</t>
  </si>
  <si>
    <t xml:space="preserve">1094877125</t>
  </si>
  <si>
    <t xml:space="preserve">6843</t>
  </si>
  <si>
    <t xml:space="preserve">Anverso: (valor facial) 1 FORINT in front of basline (exergo)  (inferior, marca de ceca) BP. (Budapest mint)  Leyenda: ninguna  diseñador: István Kósa  Reverso: 12º escudo de armas (1990)  encima (Año en pequeño) 1992 hasta 2008  divide (separadores/puntos) • ,   Leyenda: (nombre del país) MAGYAR KÖZTÄRSASÄG  diseñador: István Bartos  demonetized: 01-03-2008  Canto: P - tipo plano: Π</t>
  </si>
  <si>
    <t xml:space="preserve">https://colnect.com/coins/coin/6843</t>
  </si>
  <si>
    <t xml:space="preserve">WCC:km693</t>
  </si>
  <si>
    <t xml:space="preserve">19.2</t>
  </si>
  <si>
    <t xml:space="preserve">467758105</t>
  </si>
  <si>
    <t xml:space="preserve">5.32</t>
  </si>
  <si>
    <t xml:space="preserve">Anverso: (valor facial) 2 FORINT in front of baseline (exergo)  (parte inferior, marca mint) BP. (Burapest mint)  Leyenda: ninguna  diseñador: István Kósa  Reverso: Colchicum Húngaro (Colchicum hungaricum)  encima (Año en pequeño) 1992 hasta 2008  divide (separadores/puntos) •   Leyenda: (nombre del país) MAGYAR KÖZTÄRSASÄG  diseñador: István Bartos  demonetized: 01-03-2008  Canto: G - Grano, tipo: gouged grooves</t>
  </si>
  <si>
    <t xml:space="preserve">https://colnect.com/coins/coin/6849</t>
  </si>
  <si>
    <t xml:space="preserve">WCC:km694</t>
  </si>
  <si>
    <t xml:space="preserve">436896840</t>
  </si>
  <si>
    <t xml:space="preserve">5.37</t>
  </si>
  <si>
    <t xml:space="preserve">Aves,Animales (Fauna),Garzas</t>
  </si>
  <si>
    <t xml:space="preserve">Anverso: (valor facial) 5 / FORINT in front of baseline (exergo)  (Marca de ceca) BP. (Budapest mint)  Leyenda: ninguna  diseñador: István Kósa  Reverso: Fauna local (left, Egretta alba) inside low water left of reed plant at shoreline  encima (Año en pequeño  1992 hasta 2012  divide (separadores/puntos) •  Leyenda: (nombre del país) MAGYAR KÖZTÄRSASÄG  diseñador: István Bartos  Canto: P - tipo plano: Π</t>
  </si>
  <si>
    <t xml:space="preserve">https://colnect.com/coins/coin/6857</t>
  </si>
  <si>
    <t xml:space="preserve">50 Forint</t>
  </si>
  <si>
    <t xml:space="preserve">WCC:km697</t>
  </si>
  <si>
    <t xml:space="preserve">27.4</t>
  </si>
  <si>
    <t xml:space="preserve">115529545</t>
  </si>
  <si>
    <t xml:space="preserve">6877</t>
  </si>
  <si>
    <t xml:space="preserve">7.77</t>
  </si>
  <si>
    <t xml:space="preserve">Aves,Aves Rapaces,Animales (Fauna),Halcones</t>
  </si>
  <si>
    <t xml:space="preserve">Anverso: (valor facial) 50 FORINT in front of baseline  (inferior, marca de ceca) BP. (Budapest mint)  Leyenda no presente    diseñador: István Kósa  Reverso: Saker Falcon (left, Falco cherrug) on a cut tree stump  probably associated with the mythical Turul  Leyenda: (nombre del país) MAGYAR KÖZTÁRSASÁG  (Traducido: Hungarian Republic)  (abajo, año) 1992 hasta 2011  diseñador: István Bartos  Canto: P - tipo plano: П</t>
  </si>
  <si>
    <t xml:space="preserve">https://colnect.com/coins/coin/6877</t>
  </si>
  <si>
    <t xml:space="preserve">1 Real (XXXI Summer Olympic Games 2016 Rio Basketball)</t>
  </si>
  <si>
    <t xml:space="preserve">WCC:km704</t>
  </si>
  <si>
    <t xml:space="preserve">2015-02-28</t>
  </si>
  <si>
    <t xml:space="preserve">22.41</t>
  </si>
  <si>
    <t xml:space="preserve">Deportes,Baloncesto,Juegos Olímpicos</t>
  </si>
  <si>
    <t xml:space="preserve">Anverso: Hand on ball in basket, dunking, logo Rio2016; BRASIL  Reverso: Value and date on flag; 1 REAL 2014  </t>
  </si>
  <si>
    <t xml:space="preserve">https://colnect.com/coins/coin/54220</t>
  </si>
  <si>
    <t xml:space="preserve">1 Real (XXXI Summer Olympic Games 2016 Rio Sailing)</t>
  </si>
  <si>
    <t xml:space="preserve">WCC:km705</t>
  </si>
  <si>
    <t xml:space="preserve">22.07</t>
  </si>
  <si>
    <t xml:space="preserve">Deportes,Vela,Juegos Olímpicos</t>
  </si>
  <si>
    <t xml:space="preserve">Anverso: Yachtsman controlling sailboat, dunking, logo Rio2016; BRASIL  Reverso: Value and date on flag; 1 REAL 2014  </t>
  </si>
  <si>
    <t xml:space="preserve">https://colnect.com/coins/coin/54221</t>
  </si>
  <si>
    <t xml:space="preserve">1 Real (XV Summer Paralympics 2016 Rio Paracanoe)</t>
  </si>
  <si>
    <t xml:space="preserve">WCC:km706</t>
  </si>
  <si>
    <t xml:space="preserve">21.85</t>
  </si>
  <si>
    <t xml:space="preserve">Deportes,Juegos Olímpicos,Canotaje,Paralímpicos</t>
  </si>
  <si>
    <t xml:space="preserve">Anverso: Paralympic athlete in canoe with oar, dunking, logo Rio2016; BRASIL  Reverso: Value and date on flag; 1 REAL 2014  </t>
  </si>
  <si>
    <t xml:space="preserve">https://colnect.com/coins/coin/54222</t>
  </si>
  <si>
    <t xml:space="preserve">1 Real (XXXI Summer Olympic Games 2016 Rio Rugby)</t>
  </si>
  <si>
    <t xml:space="preserve">WCC:km707</t>
  </si>
  <si>
    <t xml:space="preserve">Anverso: Two rugby players competing for ball, dunking, logo Rio2016; BRASIL  Reverso: Value and date on flag; 1 REAL 2014  </t>
  </si>
  <si>
    <t xml:space="preserve">https://colnect.com/coins/coin/54223</t>
  </si>
  <si>
    <t xml:space="preserve">1 Real (XXXI Summer Olympic Games 2016 Rio Soccer)</t>
  </si>
  <si>
    <t xml:space="preserve">WCC:km708</t>
  </si>
  <si>
    <t xml:space="preserve">2015-08-31</t>
  </si>
  <si>
    <t xml:space="preserve">20015000</t>
  </si>
  <si>
    <t xml:space="preserve">24.09</t>
  </si>
  <si>
    <t xml:space="preserve">Deportes,Juegos Olímpicos,Fútbol</t>
  </si>
  <si>
    <t xml:space="preserve">Anverso: Two soccer player and ball, logo Rio2016; BRASIL  Reverso: Value and date on flag; 1 REAL 2014  </t>
  </si>
  <si>
    <t xml:space="preserve">https://colnect.com/coins/coin/54224</t>
  </si>
  <si>
    <t xml:space="preserve">1 Real (XXXI Summer Olympic Games 2016 Rio Volleyball )</t>
  </si>
  <si>
    <t xml:space="preserve">WCC:km709</t>
  </si>
  <si>
    <t xml:space="preserve">24.56</t>
  </si>
  <si>
    <t xml:space="preserve">Deportes,Estrellas,Juegos Olímpicos,Voleibol,Constelaciones</t>
  </si>
  <si>
    <t xml:space="preserve">Anverso: Volleyball player serving, logo Rio2016; BRASIL  Reverso: Value and date on flag; 1 REAL 2014  </t>
  </si>
  <si>
    <t xml:space="preserve">https://colnect.com/coins/coin/54226</t>
  </si>
  <si>
    <t xml:space="preserve">1 Real (XV Summer Paralympics 2016 Rio Paralympic Atletism )</t>
  </si>
  <si>
    <t xml:space="preserve">WCC:km710</t>
  </si>
  <si>
    <t xml:space="preserve">23.51</t>
  </si>
  <si>
    <t xml:space="preserve">Deportes,Atletismo,Carreras y Corredores,Paralímpicos</t>
  </si>
  <si>
    <t xml:space="preserve">Anverso: Two Paralympic runners, logo Rio2016; BRASIL  Reverso: Value and date on flag; 1 REAL 2014  </t>
  </si>
  <si>
    <t xml:space="preserve">https://colnect.com/coins/coin/54225</t>
  </si>
  <si>
    <t xml:space="preserve">1 Real (XXXI Summer Olympic Games 2016 Rio Judo)</t>
  </si>
  <si>
    <t xml:space="preserve">WCC:km711</t>
  </si>
  <si>
    <t xml:space="preserve">20010000</t>
  </si>
  <si>
    <t xml:space="preserve">24.77</t>
  </si>
  <si>
    <t xml:space="preserve">Deportes,Juegos Olímpicos,Yudo</t>
  </si>
  <si>
    <t xml:space="preserve">Anverso: Judokas fighting, logo Rio2016; BRASIL  Reverso: Value and date on flag; 1 REAL 2014  </t>
  </si>
  <si>
    <t xml:space="preserve">https://colnect.com/coins/coin/54227</t>
  </si>
  <si>
    <t xml:space="preserve">25 Cents / Quarter (National Park of American Samoa)</t>
  </si>
  <si>
    <t xml:space="preserve">WCC:km719</t>
  </si>
  <si>
    <t xml:space="preserve">2020-02-03</t>
  </si>
  <si>
    <t xml:space="preserve">152806</t>
  </si>
  <si>
    <t xml:space="preserve">Parques Nacionales</t>
  </si>
  <si>
    <t xml:space="preserve">Anverso: El retrato en el perfil izquierdo de George Washington, el primer presidente de los Estados Unidos de 1789 a 1797, LIBERTY, IN  GOD WE  TRUST, marca de ceca D, P, S, W, valor facial; UNITED STATES OF AMERICA  QUARTER DOLLAR  Grabador: John Flanagan , William Cousins  Reverso: Una madre murciélago de frutas samoana colgando en un árbol con su cachorro. La imagen evoca el notable cuidado y energía que esta especie pone en su descendencia. El diseño tiene como objetivo promover la concienciación sobre el estado amenazado de la especie debido a la pérdida de hábitat y la caza comercial. El Parque Nacional de Samoa Americana es el único parque en los Estados Unidos que es el hogar del murciélago de frutas samoano, grabadores (R⁸M) Richard Masters and (PH) Phebe Hemphill, date; NATIONAL PARK   AMERICAN SAMOA  2020  E PLURIBUS UNUM</t>
  </si>
  <si>
    <t xml:space="preserve">https://colnect.com/coins/coin/153361</t>
  </si>
  <si>
    <t xml:space="preserve">[2020]</t>
  </si>
  <si>
    <t xml:space="preserve">25 Cents / Quarter (Weir Farm National Historic Site (CT))</t>
  </si>
  <si>
    <t xml:space="preserve">WCC:km720</t>
  </si>
  <si>
    <t xml:space="preserve">2020-05-18</t>
  </si>
  <si>
    <t xml:space="preserve">152807</t>
  </si>
  <si>
    <t xml:space="preserve">36.27</t>
  </si>
  <si>
    <t xml:space="preserve">Anverso: El retrato en el perfil izquierdo de George Washington, el primer presidente de los Estados Unidos de 1789 a 1797, LIBERTY, IN  GOD WE  TRUST, marca de ceca D, P, S, W, valor facial; UNITED STATES OF AMERICA  QUARTER DOLLAR Grabador: John Flanagan , William Cousins Reverso: Design portrays an artist, wearing a painter’s smock, painting outside Julian Alden Weir’s studio at Weir Farm. It is inspired by various images of the studio and Weir’s paintings created on the property, as well as descriptions of Weir and his fellow artist’s creative inspiration from the rural environment, engravers JK Justin Kuntz and PH Phebe Hemphill, A NATIONAL PARK FOR ART, fecha; WEIR FARM   CONNECTICUT  2020  E PLURIBUS UNUM</t>
  </si>
  <si>
    <t xml:space="preserve">https://colnect.com/coins/coin/155285</t>
  </si>
  <si>
    <t xml:space="preserve">100 Forint</t>
  </si>
  <si>
    <t xml:space="preserve">WCC:km721</t>
  </si>
  <si>
    <t xml:space="preserve">142418255</t>
  </si>
  <si>
    <t xml:space="preserve">6907</t>
  </si>
  <si>
    <t xml:space="preserve">7.65</t>
  </si>
  <si>
    <t xml:space="preserve">Anverso (núcleo): (valor facial) 100 in front of baseline  Leyenda (anillo): (arriba, marca de ceca) BP. (Budapest mint)   (izquierda/derecha) olive branches with (2x7) 14 hojas   (below, wide currency) F O R I N T  Reverso (núcleo): escudo de armas (1990)  Leyenda (anillo): (nombre del país) MAGYAR KÖZTÁRSASÁG  (Traducido: Hungarian Republic)  (abajo, año 1996 hasta 2011)  divide (separadores/puntos) •  Grabador: István Kósa  Canto: G - Grano, tipo: Ranuras</t>
  </si>
  <si>
    <t xml:space="preserve">https://colnect.com/coins/coin/6907</t>
  </si>
  <si>
    <t xml:space="preserve">25 Cents / Quarter (Salt River Bay National Historical Park and Ecological Preserve (VI))</t>
  </si>
  <si>
    <t xml:space="preserve">2020-07-10</t>
  </si>
  <si>
    <t xml:space="preserve">152808</t>
  </si>
  <si>
    <t xml:space="preserve">32.41</t>
  </si>
  <si>
    <t xml:space="preserve">Anverso: El retrato en el perfil izquierdo de George Washington, el primer presidente de los Estados Unidos de 1789 a 1797, LIBERTY, IN  GOD WE  TRUST, marca de ceca D, P, S, W, valor facial; UNITED STATES OF AMERICA  QUARTER DOLLAR Grabador: John Flanagan , William Cousins Reverso: A red mangrove tree in an early stage of its life cycle, as it evolves from a very small plant to an adult tree. The design brings awareness to the park’s endangered mangrove forests and the unique and delicate nature of how the species reproduces in salt water, engravers R⁸M Richard Masters and JM Joseph Menna, date; SALT RIVER BAY  U.S. VIRGIN ISLANDS  2020  E PLURIBUS UNUM</t>
  </si>
  <si>
    <t xml:space="preserve">https://colnect.com/coins/coin/155283</t>
  </si>
  <si>
    <t xml:space="preserve">25 Cents / Quarter (Marsh-Billings-Rockefeller National Historical Park (VT))</t>
  </si>
  <si>
    <t xml:space="preserve">WCC:km722</t>
  </si>
  <si>
    <t xml:space="preserve">2020-09-21</t>
  </si>
  <si>
    <t xml:space="preserve">152809</t>
  </si>
  <si>
    <t xml:space="preserve">35.87</t>
  </si>
  <si>
    <t xml:space="preserve">Anverso: El retrato en el perfil izquierdo de George Washington, el primer presidente de los Estados Unidos de 1789 a 1797, LIBERTY, IN  GOD WE  TRUST, marca de ceca D, P, S, W, valor facial; UNITED STATES OF AMERICA  QUARTER DOLLAR Grabador: John Flanagan , William Cousins Reverso: Depicts a young girl completing the planting of a Norway spruce seedling near an established tree, continuing the life cycle of the forest. The child represents the conservationist, seeking to maintain a sustainable forest for future enjoyment and education, engraver MG Michael Gaudioso, LAND STEWARDSHIP, fecha; MARSH-BILLINGS-ROCKEFELLER  VERMONT  2020  E PLURIBUS UNUM</t>
  </si>
  <si>
    <t xml:space="preserve">https://colnect.com/coins/coin/155282</t>
  </si>
  <si>
    <t xml:space="preserve">1 Real (50th Anniversary Central Bank)</t>
  </si>
  <si>
    <t xml:space="preserve">1994~Actualidad - Real (Conmemorativas Circulantes)</t>
  </si>
  <si>
    <t xml:space="preserve">WCC:km723</t>
  </si>
  <si>
    <t xml:space="preserve">2015-03-30</t>
  </si>
  <si>
    <t xml:space="preserve">21.27</t>
  </si>
  <si>
    <t xml:space="preserve">Estrellas,Bancos,Edificios,Constelaciones,Formas Geométricas,Aniversarios y Jubileos</t>
  </si>
  <si>
    <t xml:space="preserve">Anverso: Anniversary date and Central Bank building, logo 50 ANOS; 1965 • BANCO CENTRAL DO BRASIL • 2015  Reverso: Denomination and date on flag; 1 REAL  2015  </t>
  </si>
  <si>
    <t xml:space="preserve">https://colnect.com/coins/coin/54095</t>
  </si>
  <si>
    <t xml:space="preserve">25 Cents / Quarter (Tallgrass Prairie National Preserve (KS))</t>
  </si>
  <si>
    <t xml:space="preserve">2020-11-16</t>
  </si>
  <si>
    <t xml:space="preserve">152810</t>
  </si>
  <si>
    <t xml:space="preserve">39.52</t>
  </si>
  <si>
    <t xml:space="preserve">Anverso: El retrato en el perfil izquierdo de George Washington, el primer presidente de los Estados Unidos de 1789 a 1797, LIBERTY, IN  GOD WE  TRUST, marca de ceca D, P, S, W, valor facial; UNITED STATES OF AMERICA  QUARTER DOLLAR Grabador: John Flanagan , William Cousins Reverso: A skyward view of a Regal Fritillary butterfly against a backdrop of Big Bluestem and Indian grasses, iconic to Tallgrass Prairie National Preserve,engravers EsD Emily Damstra and RG Renata Gordon, date; TALLGRASS PRAIRIE  KANSAS  2020  E PLURIBUS UNUM</t>
  </si>
  <si>
    <t xml:space="preserve">https://colnect.com/coins/coin/155284</t>
  </si>
  <si>
    <t xml:space="preserve">1 Real (XXXI Summer Olympic Games 2016 Rio Boxing)</t>
  </si>
  <si>
    <t xml:space="preserve">WCC:km724</t>
  </si>
  <si>
    <t xml:space="preserve">2016-02-28</t>
  </si>
  <si>
    <t xml:space="preserve">Deportes,Juegos Olímpicos,Boxeo</t>
  </si>
  <si>
    <t xml:space="preserve">Anverso: Boxing match, logo Rio2016; BRASIL  Reverso: Value and date on flag; 1 REAL 2014  </t>
  </si>
  <si>
    <t xml:space="preserve">https://colnect.com/coins/coin/54228</t>
  </si>
  <si>
    <t xml:space="preserve">1 Real (XV Summer Paralympics 2016 Rio Paralympic Swimming)</t>
  </si>
  <si>
    <t xml:space="preserve">WCC:km725</t>
  </si>
  <si>
    <t xml:space="preserve">29.71</t>
  </si>
  <si>
    <t xml:space="preserve">Deportes,Juegos Olímpicos,Natación,Paralímpicos</t>
  </si>
  <si>
    <t xml:space="preserve">Anverso: Paralympic swimmer, logo Rio2016; BRASIL  Reverso: Value and date on flag; 1 REAL 2014  </t>
  </si>
  <si>
    <t xml:space="preserve">https://colnect.com/coins/coin/54229</t>
  </si>
  <si>
    <t xml:space="preserve">1 Real (Summer Olimpic Games Mascot "Vinicius")</t>
  </si>
  <si>
    <t xml:space="preserve">WCC:km726</t>
  </si>
  <si>
    <t xml:space="preserve">24.52</t>
  </si>
  <si>
    <t xml:space="preserve">Mascotas</t>
  </si>
  <si>
    <t xml:space="preserve">Anverso: Olympic Mascot, named Vinicius, logo Rio2016; BRASIL  Reverso: Value and date on flag; 1 REAL 2014  </t>
  </si>
  <si>
    <t xml:space="preserve">https://colnect.com/coins/coin/61619</t>
  </si>
  <si>
    <t xml:space="preserve">1 Real (Paralympic Games Mascot "Tom")</t>
  </si>
  <si>
    <t xml:space="preserve">WCC:km727</t>
  </si>
  <si>
    <t xml:space="preserve">24.66</t>
  </si>
  <si>
    <t xml:space="preserve">Paralímpicos,Mascotas</t>
  </si>
  <si>
    <t xml:space="preserve">Anverso: Olympic Mascot, named Tom, logo Rio2016; BRASIL  Reverso: Value and date on flag; 1 REAL 2014  </t>
  </si>
  <si>
    <t xml:space="preserve">https://colnect.com/coins/coin/61620</t>
  </si>
  <si>
    <t xml:space="preserve">WCC:km729</t>
  </si>
  <si>
    <t xml:space="preserve">4599</t>
  </si>
  <si>
    <t xml:space="preserve">23.99</t>
  </si>
  <si>
    <t xml:space="preserve">Monumentos,Torres,Escudo de Armas,Plazas</t>
  </si>
  <si>
    <t xml:space="preserve">Anverso: Tower of the José Martí Memorial on square   of the revolution left of (arriba, valor) 1¢   (center, name) PLAZA DE LA REVOLUTION  Leyenda: ninguna  Reverso: escudo de armas (24 Abril 1906)  encima (año) 2000 - 2007  Leyenda: (arriba, nombre del país) REPUBLICA DE CUBA  (abajo, valor en texto) un centavo  Canto: G - Grano, tipo: barras</t>
  </si>
  <si>
    <t xml:space="preserve">https://colnect.com/coins/coin/18341</t>
  </si>
  <si>
    <t xml:space="preserve">España</t>
  </si>
  <si>
    <t xml:space="preserve">1937~1975 - Gral. Francisco Franco - Estado Español</t>
  </si>
  <si>
    <t xml:space="preserve">WCC:km753</t>
  </si>
  <si>
    <t xml:space="preserve">1937</t>
  </si>
  <si>
    <t xml:space="preserve">Céntimo Español</t>
  </si>
  <si>
    <t xml:space="preserve">16.12</t>
  </si>
  <si>
    <t xml:space="preserve">Austrian Mint (Münze Österreich), Vienna, Austria</t>
  </si>
  <si>
    <t xml:space="preserve">Armas,Cintas,Plantas (Flora),Sellos (Emblemas),Flechas</t>
  </si>
  <si>
    <t xml:space="preserve">Moneda acuñada en Viena (Austria)  Aunque acuñadas durante la Guerra Civil, en el momento en que fueron liberados esta moneda para circulación de Franco y su ejército nacionalista ha ya capturado grandes áreas del país.</t>
  </si>
  <si>
    <t xml:space="preserve">https://colnect.com/coins/coin/1225</t>
  </si>
  <si>
    <t xml:space="preserve">[1937]</t>
  </si>
  <si>
    <t xml:space="preserve">5 Para (Rashad)</t>
  </si>
  <si>
    <t xml:space="preserve">Turquía</t>
  </si>
  <si>
    <t xml:space="preserve">1909~1918 / AH1327~1336 - 27th Caliph Mehmed V (brother)</t>
  </si>
  <si>
    <t xml:space="preserve">WCC:km759</t>
  </si>
  <si>
    <t xml:space="preserve">1910</t>
  </si>
  <si>
    <t xml:space="preserve">1.71</t>
  </si>
  <si>
    <t xml:space="preserve">Para Turco</t>
  </si>
  <si>
    <t xml:space="preserve">93658000</t>
  </si>
  <si>
    <t xml:space="preserve">9588</t>
  </si>
  <si>
    <t xml:space="preserve">24.02</t>
  </si>
  <si>
    <t xml:space="preserve">Casa de la Moneda de Constantinopla (قسطنطینية), Imperio Otomano</t>
  </si>
  <si>
    <t xml:space="preserve">Estrellas,Coronas de Flores,Formas Geométricas,Firmas - Autógrafos</t>
  </si>
  <si>
    <t xml:space="preserve">Anverso: (valor facial) پــرة / ٥ (a.r.p(a) ←, 5 Para)  inside chained dotted cirle with dent at the top  Leyenda: (arriba, nombre del país) دَوْلَتِ عُثمَانِیّه (e.y.n(ī).ā.m.s.'o    t.l(e).v.d(e) ←, Devlet Osmānīye,  Traducido: Ottoman Empire)  between two ★ 5-pointed stars (apuntando hacia arriba)  (up-right, mint) ضرب في (i.f b.r(i).z(a) ←, zarib fi, minted in   (up-left, location) قسطنطينية (ah.y.n(i).t(i).n.t(i) s.q(u) ←,  Qustintiniyah, Constantinople, current: Istanbul)  (debajo) small wreath of olive branch (6 hojas)  and triple wheat spikes (de trigo)  con (accession year) ١٣٢٧ (1327 - 1909) inside cartouche  Reverso: Tughra 27th Caliph Mehmed V  sere: محمد خان بن عبد المجيد  Mehmed (V k)han son of Abdulmejid)    2 beyzes (ovals signifying seas) Mediterranean and Black Sea),  منتصر دائما (muzaffer daima, always victorious)  3 tuğs (vertical lines), 3 zülfe (S-shaped lines),  2 hançer (lines at right, signify swords) power &amp; might  encima (year of rule) سن هـ / ٢ hasta  سن هـ / ٧  (a.n.s  ← sana, year 2 until 7)  con رشاد (d.a.sh.r ←, rashad, raşat) at the right  Leyenda: (motto, up-right) حرية (a.y.r(i).h(u) ←)  (arriba) مساواة (a.w.s(a).'u.m ←)  (up-left) عدالة (a.l.a.d.'e(a) ←,    Traducido: Freedom Equality Justice)  around two ★ 5-pointed stars (apuntando hacia arriba)  (debajo) small wreath of olive branch (6 hojas)  and triple wheat spikes (de trigo)  Canto: P - tipo plano: П    Anteriormente conocido como: y43</t>
  </si>
  <si>
    <t xml:space="preserve">https://colnect.com/coins/coin/9588</t>
  </si>
  <si>
    <t xml:space="preserve">[1910]</t>
  </si>
  <si>
    <t xml:space="preserve">5 Pesetas</t>
  </si>
  <si>
    <t xml:space="preserve">WCC:km786</t>
  </si>
  <si>
    <t xml:space="preserve">Pta - Peseta Española</t>
  </si>
  <si>
    <t xml:space="preserve">1053758600</t>
  </si>
  <si>
    <t xml:space="preserve">2.71</t>
  </si>
  <si>
    <t xml:space="preserve">Jefes de Estado,Generales,Águilas,Sellos (Emblemas),Dictadores</t>
  </si>
  <si>
    <t xml:space="preserve">Anverso: Crowned quatred escutcheon in front of eagle  with motto UNA GRANDE LIBRE (a big freedom)  and the pillars of Hercules with old latin motto PLVS ULTRA   (Traducido: further beyond)  divide (arriba, valor) 5 PTAS (Pesetas)  (left, 6-pointed star with incuse year) ✶← BA o 58 hasta 75  BA was minted to commemorate the Ibero-American   Numismatic Exposition in Barcelona in 1958  Reverso: Head Caudillo Francisco Franco (a derecha)  Leyenda: (jefe de estado) FRANCISCO FRANCE CAUDILLO  DE ESPAÑA POR LA G. DE DOIS  (bottom-left/right, dots) •  (bottom, year design) 1957  Canto: G - Grano, tipo: barras    Anteriormente conocido como: y118</t>
  </si>
  <si>
    <t xml:space="preserve">https://colnect.com/coins/coin/1265</t>
  </si>
  <si>
    <t xml:space="preserve">[1957]</t>
  </si>
  <si>
    <t xml:space="preserve">50 Pesetas</t>
  </si>
  <si>
    <t xml:space="preserve">WCC:km788</t>
  </si>
  <si>
    <t xml:space="preserve">12.4</t>
  </si>
  <si>
    <t xml:space="preserve">79821200</t>
  </si>
  <si>
    <t xml:space="preserve">11.37</t>
  </si>
  <si>
    <t xml:space="preserve">Estrellas,Generales,Sellos (Emblemas),Dictadores</t>
  </si>
  <si>
    <t xml:space="preserve">El año en relieve, corresponde al año de aceptación del diseño de la moneda.  El año de acuñado está estampado en la estrella del reverso, en la izquierda del escudo con los 2 ultimos digitos del año de acuñación.  Texto del canto: "* UNA * * | GRANDE * | * LIBRE * |" 1957 BA	Issued to commemorate the 1958 2nd Ibero-American Numistic Exposition in Barcelona with "BA" replacing the star on the left side of reverse</t>
  </si>
  <si>
    <t xml:space="preserve">https://colnect.com/coins/coin/1303</t>
  </si>
  <si>
    <t xml:space="preserve">1 Hryvnia (70 Years of Victory. 1945 - 2015)</t>
  </si>
  <si>
    <t xml:space="preserve">2015-05-07</t>
  </si>
  <si>
    <t xml:space="preserve">7000000</t>
  </si>
  <si>
    <t xml:space="preserve">21.65</t>
  </si>
  <si>
    <t xml:space="preserve">Segunda Guerra Mundial,Flores,Aniversarios y Jubileos</t>
  </si>
  <si>
    <t xml:space="preserve">Diseñadores: Volodymyr Demianenko (ambos), Volodymyr Atamanchuk (ambos), Volodymyr Taran back), Oleksandr Kharuk (Volver), Sergii Kharuk (Volver)      Grabado del canto: * ОДНА ГРИВНЯ * 2015 * ОДНА ГРИВНЯ * 2015</t>
  </si>
  <si>
    <t xml:space="preserve">https://colnect.com/coins/coin/54464</t>
  </si>
  <si>
    <t xml:space="preserve">WCC:km790</t>
  </si>
  <si>
    <t xml:space="preserve">17.5</t>
  </si>
  <si>
    <t xml:space="preserve">900153000</t>
  </si>
  <si>
    <t xml:space="preserve">5.22</t>
  </si>
  <si>
    <t xml:space="preserve">Generales,Coronas de Flores,Dictadores,Hojas</t>
  </si>
  <si>
    <t xml:space="preserve">Anverso: (valor facial en números grandes) 10 / CÉNTIMOS dentro de una corona  Leyenda: circular wreath of 9 olive leaves  Reverso: Head general Francisco Franco  Bahamonde (a derecha, 1939-1975)  * 4 December 1892 Ferrol, Galicia, Spain  + 20 Noviembre 1975 (edad: 82) Madrid, Castile, Spain  Entierro: Valle de los Caídos,"Valley of the Fallen", San Lorenzo de El Escorial, Spain  Leyenda: FRANCISCO FRANCO CAUDILLO DE ESPAÑA POR LA G. DE DOIS   (inferior izquierda/derecha, espaciadores/puntos) •  (abajo, año) 1959  Canto: G - Grano, tipo: barras</t>
  </si>
  <si>
    <t xml:space="preserve">https://colnect.com/coins/coin/1220</t>
  </si>
  <si>
    <t xml:space="preserve">5 Pesetas (w/6-pointed star &amp; incuse year)</t>
  </si>
  <si>
    <t xml:space="preserve">1975~2001 - Juan Carlos I (Pesetas) - Circulación</t>
  </si>
  <si>
    <t xml:space="preserve">WCC:km807</t>
  </si>
  <si>
    <t xml:space="preserve">1.82</t>
  </si>
  <si>
    <t xml:space="preserve">1476152000</t>
  </si>
  <si>
    <t xml:space="preserve">1266</t>
  </si>
  <si>
    <t xml:space="preserve">Reyes,Sellos (Emblemas)</t>
  </si>
  <si>
    <t xml:space="preserve">Anverso: Emblema (escudo coronado rodeado con la cadena  de la orden del Toisón de Oro por encima de la cruz de Borgoña  divide (izquierda, valor) 5 por encima estrella de 6 puntos con año en su interior 76 - 80  (derecha, valor, vertical ) PTAS (Pesetas)   Leyenda: ninguna  Reverso: Busto del 19º Rey Juan Carlos I (izquierda, 1975-)  Leyenda: JUAN CARLOS REY DE ESPAÑA  (abajo, año entre puntos separadores) • 1975 •  Canto: G - Grano, tipo: barras  Acuñación:  1975 (*76): 150.560.000  1975 (*76) Proof: Desconocida (400.000 en cartera acabado Proof PS5)  1975 (*77): 154.982.000  1975 (*77) Proof: Desconocida (300.000 en cartera acabado Proof PS6)  1975 (*78): 412.610.000  1975 (*78): Made in Canada = Desconocida  1975 (*78): Acuñada en Alemania = Desconocida  1975 (*79): 436.000.000  1975 (*79) Proof: Desconocida (300.000 en cartera acabado Proof PS7)  1975 (*80): 322.000.00</t>
  </si>
  <si>
    <t xml:space="preserve">https://colnect.com/coins/coin/1266</t>
  </si>
  <si>
    <t xml:space="preserve">25 Pesetas (w/6-pointed star &amp; incuse year)</t>
  </si>
  <si>
    <t xml:space="preserve">WCC:km808</t>
  </si>
  <si>
    <t xml:space="preserve">507952000</t>
  </si>
  <si>
    <t xml:space="preserve">1288</t>
  </si>
  <si>
    <t xml:space="preserve">Estrellas,Reyes,Coronas y Diademas</t>
  </si>
  <si>
    <t xml:space="preserve">Anverso: Gran Corona por encima de (valor facial) 25 PTAS (Pesetas)  Leyenda: ninguna, (debajo) 6-Puntas (Estrella) con fecha en su interior (año) 76 - 80 Reverso: Busto del 19º Rey Juan Carlos I (izquierda, 1975-) Leyenda: JUAN CARLOS REY DE ESPAÑA (abajo, año entre puntos separadores) • 1975 • Canto: Liso con texto en relieve: * UNA * * | GRANDE * | * LIBRE * |</t>
  </si>
  <si>
    <t xml:space="preserve">https://colnect.com/coins/coin/1288</t>
  </si>
  <si>
    <t xml:space="preserve">50 Céntimos (FIFA World Cup of Spain)</t>
  </si>
  <si>
    <t xml:space="preserve">1975~2001 - Juan Carlos I (Pesetas) - Conmemorativas</t>
  </si>
  <si>
    <t xml:space="preserve">WCC:km815</t>
  </si>
  <si>
    <t xml:space="preserve">19.93</t>
  </si>
  <si>
    <t xml:space="preserve">Reyes,Globos Terrestres,Fútbol</t>
  </si>
  <si>
    <t xml:space="preserve">Anverso: (valor facial) 50 CTS (Céntimos) debajo  (dibujo artistico) Globo &amp; balón de Fútbol Leyenda: (borde superior, lema) ESPAÑA '82 Reverso: Busto del 19º Rey Juan Carlos I (izquierda, 1975-) Leyenda: JUAN CARLOS REY DE ESPAÑA (abajo, año entre espacios/(arriba, titulo entre espacios/estrella de 6 puntas con año en su interior) * &lt;- (19) 1980 * &lt;- (80) Canto: G - Grano, tipo: umbrales</t>
  </si>
  <si>
    <t xml:space="preserve">https://colnect.com/coins/coin/1237</t>
  </si>
  <si>
    <t xml:space="preserve">1 Peseta (12th World Football Championship 1982 Spain)</t>
  </si>
  <si>
    <t xml:space="preserve">WCC:km816</t>
  </si>
  <si>
    <t xml:space="preserve">918000000</t>
  </si>
  <si>
    <t xml:space="preserve">Reyes,Escudo de Armas,Fútbol</t>
  </si>
  <si>
    <t xml:space="preserve">Anverso: (valor facial) 1 PTA (stacked, Peseta) right of 19th coat of arms (1977-1981) encima (tema) ESPAÑA 82   Leyenda: ninguna, (debajo) 6-pointed star with (incuse year) 80 hasta 82  Reverso: Busto del 19º Rey Juan Carlos I (izquierda, 1975-2014) Leyenda: (jefe de estado) JUAN CARLOS REY DE ESPAÑA (bottom-left/right, spacers/crosses) ☩ (bottom, year design) 1980 Canto: G - Grano, tipo: barras  Anteriormente conocido como: y133</t>
  </si>
  <si>
    <t xml:space="preserve">https://colnect.com/coins/coin/1249</t>
  </si>
  <si>
    <t xml:space="preserve">5 Pesetas (12th World Football Championship 1982 Spain)</t>
  </si>
  <si>
    <t xml:space="preserve">WCC:km817</t>
  </si>
  <si>
    <t xml:space="preserve">609000000</t>
  </si>
  <si>
    <t xml:space="preserve">Estrellas,Reyes,Globos Terrestres,Fútbol</t>
  </si>
  <si>
    <t xml:space="preserve">Anverso: (stacked subject) ESPAÑA 82 en globo   left of soccer ball above (valor facial) 5 PTAS (Pesetas)  (debajo) 6-pointed star with (incuse year) 80 hasta 82   Leyenda: ninguna  Reverso: Busto del 19º Rey Juan Carlos I (izquierda, 1975-2014)  Leyenda: JUAN CARLOS REY DE ESPAÑA  (inferior izquierda/derecha, espaciadores/puntos) •   (bottom, design year) 1980  Canto: G - Grano, tipo: barras    Anteriormente conocido como: y134    Nota: There is a known error mule (Km# 811) which has 1975 not 1980 on the obverse</t>
  </si>
  <si>
    <t xml:space="preserve">https://colnect.com/coins/coin/1267</t>
  </si>
  <si>
    <t xml:space="preserve">25 Pesetas (FIFA World Cup of Spain)</t>
  </si>
  <si>
    <t xml:space="preserve">WCC:km818</t>
  </si>
  <si>
    <t xml:space="preserve">8.3</t>
  </si>
  <si>
    <t xml:space="preserve">252000000</t>
  </si>
  <si>
    <t xml:space="preserve">Reyes,Fútbol</t>
  </si>
  <si>
    <t xml:space="preserve">Anverso: (valor facial) 25 PESETAS entre la pelota de fútbol por encima del diseño de la red y (título) ESPAÑA 82 (debajo) 6-puntas (estrella) con año en su interior: 82-82   Leyenda: ninguna  Reverso: Busto del 19º Rey Juan Carlos I (izquierda, 1975-)  Leyenda: JUAN CARLOS I REY DE ESPAÑA  (abajo, año entre puntos separadores) • 1980 •  Canto: Liso con texto en relieve: * UNA * * | GRANDE * | * LIBRE * |</t>
  </si>
  <si>
    <t xml:space="preserve">https://colnect.com/coins/coin/1289</t>
  </si>
  <si>
    <t xml:space="preserve">50 Pesetas (FIFA World Cup of Spain)</t>
  </si>
  <si>
    <t xml:space="preserve">WCC:km819</t>
  </si>
  <si>
    <t xml:space="preserve">84250000</t>
  </si>
  <si>
    <t xml:space="preserve">15.53</t>
  </si>
  <si>
    <t xml:space="preserve">Anverso: (valor facial) 50 PTAS (Pesetas) debajo (emblema) Balón de Futbol con mapa de España en su interior con año elevado 82  Leyenda: (arriba, titulo entre espacios/estrella de 6 puntas  con año en su interior) (19) ESPAÑA (80-82, debajo, moneda) PESETAS  Reverso: Busto del 19º Rey Juan Carlos I (izquierda, 1975-)  Leyenda: JUAN CARLOS I REY DE ESPAÑA  (abajo, año entre puntos separadores) • 1980 •  Canto: Liso con texto en relieve: * UNA * * | GRANDE * | * LIBRE * |</t>
  </si>
  <si>
    <t xml:space="preserve">https://colnect.com/coins/coin/1305</t>
  </si>
  <si>
    <t xml:space="preserve">1 Öre</t>
  </si>
  <si>
    <t xml:space="preserve">Suecia</t>
  </si>
  <si>
    <t xml:space="preserve">1950~1973 - Gustaf VI</t>
  </si>
  <si>
    <t xml:space="preserve">WCC:km820</t>
  </si>
  <si>
    <t xml:space="preserve">Öre Sueco</t>
  </si>
  <si>
    <t xml:space="preserve">423721000</t>
  </si>
  <si>
    <t xml:space="preserve">11.23</t>
  </si>
  <si>
    <t xml:space="preserve">Casa de la Moneda AB, Suecia</t>
  </si>
  <si>
    <t xml:space="preserve">Formas Geométricas,Coronas y Diademas</t>
  </si>
  <si>
    <t xml:space="preserve">Anverso: A crowned incused oval with (valor facial) 1   between incused rectangles  (el año - izquierda) 19 (a derecha) 52 - 71 (debajo, moneda) ÖRE  Leyenda: ninguna  Reverso: A crown (incused) above incused rectangles with (jefe de estado)  GUSTAF VI ADOLF SVERIGES KONUNG     (bottom-left, mintmark) kingbust  (bottom-right, mint official's initials)  TS o U  TS: Torsten Swensson (1945-1961)   U: Benkt Ulflot (1961-1986)   Leyenda: ninguna    Anteriormente conocido como: y72</t>
  </si>
  <si>
    <t xml:space="preserve">https://colnect.com/coins/coin/11445</t>
  </si>
  <si>
    <t xml:space="preserve">100 Pesetas (FIFA World Cup of Spain)</t>
  </si>
  <si>
    <t xml:space="preserve">Deportes,Reyes,Sellos (Emblemas),Fútbol</t>
  </si>
  <si>
    <t xml:space="preserve">  Anverso: (valor facial) 100 PTAS (Pesetas) divide (borde superior, lema) ESPAÑA'82 (debajo) Estrella de 6 Puntas con fecha en su interior (año) 82  Leyenda: No presente, emblemas (arriba) Balón futbol con mapa de España en su interior  con Año elevado 82,   león rampante (Reino de Leon 913 – 1301)  Cuadrado encadenado (Reino de Navarra 824 – 1620)  granada coronada (Granada 1238 – 1492)  4 (rojo) Barras (Reino de Aragón 1035 – 1707)  3 Castillo con Torres (Reino de Castilla 860 – 1230)  Reverso: Busto del 19º Rey Juan Carlos I (izquierda, 1975-)  Leyenda: JUAN CARLOS REY DE ESPAÑA  (abajo, año entre puntos separadores) • 1980 •  Canto: Liso con texto en relieve: * UNA * * GRANDE * * LIBRE *</t>
  </si>
  <si>
    <t xml:space="preserve">https://colnect.com/coins/coin/1319</t>
  </si>
  <si>
    <t xml:space="preserve">25 Pesetas (w/mint mark)</t>
  </si>
  <si>
    <t xml:space="preserve">WCC:km824</t>
  </si>
  <si>
    <t xml:space="preserve">672000000</t>
  </si>
  <si>
    <t xml:space="preserve">Reyes,Coronas y Diademas</t>
  </si>
  <si>
    <t xml:space="preserve">Anverso: Gran Corona por encima de (valor facial) 25 PTAS (Pesetas)  Leyenda: Marca de Ceca: (debajo) coronada M Reverso: Busto del 19º Rey Juan Carlos I (izquierda, 1975-) Leyenda: JUAN CARLOS REY DE ESPAÑA (abajo, año entre puntos separadores) • (1982- 1984) • Canto: G - Grano, tipo: barras</t>
  </si>
  <si>
    <t xml:space="preserve">https://colnect.com/coins/coin/1290</t>
  </si>
  <si>
    <t xml:space="preserve">200 Forint (Chain Bridge - Budapest)</t>
  </si>
  <si>
    <t xml:space="preserve">WCC:km826</t>
  </si>
  <si>
    <t xml:space="preserve">16694</t>
  </si>
  <si>
    <t xml:space="preserve">13.91</t>
  </si>
  <si>
    <t xml:space="preserve">Anverso: The Széchenyi Chain Bridge (Hungarian: Széchenyi lánchíd) is a suspension bridge that spans the River Danube - Country name before January 01, 2012 - MAGYAR KÖZTÁRSASÁG (The Hungarian Republic)  Reverso: nominal 200 FORINT -  BP/ Marca de ceca     Diseñador: István Kósa</t>
  </si>
  <si>
    <t xml:space="preserve">https://colnect.com/coins/coin/16694</t>
  </si>
  <si>
    <t xml:space="preserve">WCC:km833</t>
  </si>
  <si>
    <t xml:space="preserve">2428062000</t>
  </si>
  <si>
    <t xml:space="preserve">1269</t>
  </si>
  <si>
    <t xml:space="preserve">2.67</t>
  </si>
  <si>
    <t xml:space="preserve">Arte,Veleros,Monogramas</t>
  </si>
  <si>
    <t xml:space="preserve">Anverso: (valor facial) 5 PTAS (stacked, Pesetas)  above stylized sail boats  (izquierda, marca de ceca) ♔M (Casa de la Moneda Española, Madrid)  Leyenda: ninguna   Reverso: Large stylized monogram JCI (Juan Carlos I)  a la izquierda de (stacked state name) ESPAÑA  encima (incuse year) 1989 hasta 2001    Canto: P - tipo plano: Π</t>
  </si>
  <si>
    <t xml:space="preserve">https://colnect.com/coins/coin/1269</t>
  </si>
  <si>
    <t xml:space="preserve">25 Öre</t>
  </si>
  <si>
    <t xml:space="preserve">WCC:km836</t>
  </si>
  <si>
    <t xml:space="preserve">Elevado. Arcos. Ambas caras</t>
  </si>
  <si>
    <t xml:space="preserve">16.97</t>
  </si>
  <si>
    <t xml:space="preserve">241572200</t>
  </si>
  <si>
    <t xml:space="preserve">8.12</t>
  </si>
  <si>
    <t xml:space="preserve">Anverso: (valor facial) 25 ÖRE encima (nombre del país) SVERIGE  (bottom-left, mintmark) kingbust (kb, Sverge Mint)  (bottom-right, mint official's initial) U  (Benkt Ulvfot, 1961-1986)  Leyenda: ninguna  Reverso: Coronada "G˹VI˺A" monograma (king Gustaf VI Adolf, 1950-1973)  divide (el año - izquierda) 19 (a derecha) 62 hasta 73    Leyenda: ninguna    Canto: P - tipo plano: Π    Anteriormente conocido como: y84</t>
  </si>
  <si>
    <t xml:space="preserve">https://colnect.com/coins/coin/11484</t>
  </si>
  <si>
    <t xml:space="preserve">50 Öre</t>
  </si>
  <si>
    <t xml:space="preserve">WCC:km837</t>
  </si>
  <si>
    <t xml:space="preserve">130147200</t>
  </si>
  <si>
    <t xml:space="preserve">7.68</t>
  </si>
  <si>
    <t xml:space="preserve">Anverso: (valor facial) 50 ÖRE encima (nombre del país) SVERIGE  (bottom-left, mint mark) kingbust (bottom-right, mint official's initial) U U: Benkt Ulvfot (1961-1986) Leyenda: ninguna Reverso: Coronada "G˹VI˺A" monograma (king Gustaf VI Adolf, 1950-1973) divide (el año - izquierda) 19 (a derecha) 62 - 73   Leyenda: ninguna   Canto: P - tipo plano: Π  Anteriormente conocido como: y85</t>
  </si>
  <si>
    <t xml:space="preserve">https://colnect.com/coins/coin/11492</t>
  </si>
  <si>
    <t xml:space="preserve">[1973],[]</t>
  </si>
  <si>
    <t xml:space="preserve">2.50 Euro (Fifa World Cup 2014- Brazil)</t>
  </si>
  <si>
    <t xml:space="preserve">2002~Actualidad - 2ª República (Euro) Numismáticos - Cu-Ni</t>
  </si>
  <si>
    <t xml:space="preserve">WCC:km840</t>
  </si>
  <si>
    <t xml:space="preserve">2014-01-30</t>
  </si>
  <si>
    <t xml:space="preserve">48588</t>
  </si>
  <si>
    <t xml:space="preserve">39.1</t>
  </si>
  <si>
    <t xml:space="preserve">Diseñador: Hugo Maciel</t>
  </si>
  <si>
    <t xml:space="preserve">https://colnect.com/coins/coin/48588</t>
  </si>
  <si>
    <t xml:space="preserve">25 Cents (Olympic Games Vancouver - Bobsleigh)</t>
  </si>
  <si>
    <t xml:space="preserve">WCC:km841</t>
  </si>
  <si>
    <t xml:space="preserve">28.61</t>
  </si>
  <si>
    <t xml:space="preserve">Juegos Olímpicos,Reinas,Bobsleigh (Deporte)</t>
  </si>
  <si>
    <t xml:space="preserve">Bobleigh     Diseñador: (GG) Glen Green / Susanna Blunt</t>
  </si>
  <si>
    <t xml:space="preserve">https://colnect.com/coins/coin/18357</t>
  </si>
  <si>
    <t xml:space="preserve">25 Cents (Olympic Games Vancouver - Speed Skating)</t>
  </si>
  <si>
    <t xml:space="preserve">WCC:km842</t>
  </si>
  <si>
    <t xml:space="preserve">28.68</t>
  </si>
  <si>
    <t xml:space="preserve">Juegos Olímpicos,Patinaje,Patinaje de Velocidad</t>
  </si>
  <si>
    <t xml:space="preserve">Speed skating     Diseñador: (GG) Glen Green / Susanna Blunt</t>
  </si>
  <si>
    <t xml:space="preserve">https://colnect.com/coins/coin/18358</t>
  </si>
  <si>
    <t xml:space="preserve">5 Öre</t>
  </si>
  <si>
    <t xml:space="preserve">WCC:km845</t>
  </si>
  <si>
    <t xml:space="preserve">2.68</t>
  </si>
  <si>
    <t xml:space="preserve">300932000</t>
  </si>
  <si>
    <t xml:space="preserve">7.05</t>
  </si>
  <si>
    <t xml:space="preserve">Sellos (Emblemas),Coronas y Diademas</t>
  </si>
  <si>
    <t xml:space="preserve">Anverso: (valor facial) 5 ÖRE divide (año) 19 y 72 o 73  Marca de ceca (izquierda) crowned woman face  mint initials (a derecha) U (Benkt Ulvfot, 1961-1986) Leyenda: ninguna Reverso: Emblema (3 coronas) encima (nombre del país) SVERIGE Leyenda: ninguna   Canto: P - tipo plano: Π</t>
  </si>
  <si>
    <t xml:space="preserve">https://colnect.com/coins/coin/11463</t>
  </si>
  <si>
    <t xml:space="preserve">WCC:km848</t>
  </si>
  <si>
    <t xml:space="preserve">11000</t>
  </si>
  <si>
    <t xml:space="preserve">Anverso: Valor "10" en un exergo por encima de la moneda y la marca de ceca "FORINT BP".  Reverso: 12º escudo de armas (1990-) encima (año entre espacios/puntos) • 2012 - 2018 •   Leyenda: (nombre del país) MAGYARORSZÄG   Canto: P7G10 - plain with 7 grained parts with 10 ridges.     Diseñador: István Bartos, István Kósa</t>
  </si>
  <si>
    <t xml:space="preserve">https://colnect.com/coins/coin/32421</t>
  </si>
  <si>
    <t xml:space="preserve">20 Forint (Hungarian iris (Iris aphylla hungarica))</t>
  </si>
  <si>
    <t xml:space="preserve">WCC:km849</t>
  </si>
  <si>
    <t xml:space="preserve">47116040</t>
  </si>
  <si>
    <t xml:space="preserve">Flores,Plantas (Flora),Lirios (Flores)</t>
  </si>
  <si>
    <t xml:space="preserve">Reverso: Hungarian iris (Iris aphylla hungarica)</t>
  </si>
  <si>
    <t xml:space="preserve">https://colnect.com/coins/coin/32422</t>
  </si>
  <si>
    <t xml:space="preserve">10 Øre (C ♥ S)</t>
  </si>
  <si>
    <t xml:space="preserve">Dinamarca</t>
  </si>
  <si>
    <t xml:space="preserve">1947~1972 - 52nd King Frederick IX</t>
  </si>
  <si>
    <t xml:space="preserve">WCC:km849.1</t>
  </si>
  <si>
    <t xml:space="preserve">øre - øre Danés</t>
  </si>
  <si>
    <t xml:space="preserve">231816000</t>
  </si>
  <si>
    <t xml:space="preserve">5022</t>
  </si>
  <si>
    <t xml:space="preserve">7.28</t>
  </si>
  <si>
    <t xml:space="preserve">Casa de la Moneda Real de Dinamarca, Amager, Dinamarca (1923-1978)</t>
  </si>
  <si>
    <t xml:space="preserve">Coronas de Flores,Monogramas,Coronas y Diademas</t>
  </si>
  <si>
    <t xml:space="preserve">Anverso: (valor facial) 10 ØRE encima Leyenda: (arriba, nombre del país) DANMARK (debajo) wreath of two oak branches with (4-4) hojas Reverso: Coronada "FR˹IX˺" monograma Federico IX (1947-1972) divide (el año - izquierda) 19 (a derecha) 60 - 71 Leyenda: (bottom-left, mintmaster's initial) C  (Alfred Frederik Christiansen, 1956-1971) (inferior, marca de ceca) ♥ (h, Copenhagen) (bottom-right, moneyer's initial) S (Harald Salomon, 1930-1966('71)) Canto: P - tipo plano: Π    Anteriormente conocido como: y69(.1)</t>
  </si>
  <si>
    <t xml:space="preserve">https://colnect.com/coins/coin/5022</t>
  </si>
  <si>
    <t xml:space="preserve">1 Krona</t>
  </si>
  <si>
    <t xml:space="preserve">1973~Actualidad - Carl XVI Gustaf (Circulación)</t>
  </si>
  <si>
    <t xml:space="preserve">WCC:km852</t>
  </si>
  <si>
    <t xml:space="preserve">kr - Corona Sueca</t>
  </si>
  <si>
    <t xml:space="preserve">327430000</t>
  </si>
  <si>
    <t xml:space="preserve">11504</t>
  </si>
  <si>
    <t xml:space="preserve">Anverso: The small coat of arms  Leyenda: (lema real) FÖR SVERIGE I TIDEN  (lower-left, mintmark) E (....)  (debajo, valor) 1 KR (Krone)  (lower-right, Mint official initial) U (Benkt Ulvfot, 1961-1986)  Reverso: Head king Charles XVI Gustaf (izquierda, 1976-)  Leyenda: (jefe de estado) CARL XVI GUSTAF  (upper-right, spacer/dot) •  (derecha, nombre del Estado) SVERIGE   (bottom, year, left) 19 y (a derecha) 76 hasta 81   Canto: G - Grano, tipo: barras    Anteriormente conocido como: y95</t>
  </si>
  <si>
    <t xml:space="preserve">https://colnect.com/coins/coin/11504</t>
  </si>
  <si>
    <t xml:space="preserve">WCC:km852a</t>
  </si>
  <si>
    <t xml:space="preserve">531147313</t>
  </si>
  <si>
    <t xml:space="preserve">6.26</t>
  </si>
  <si>
    <t xml:space="preserve">Anverso: El pequeño escudo de armas  Leyenda: (lema real) FÖR SVERIGE I TIDEN (abajo, moneda entre espaciadores-marcas de ceca) (E) 1 KR U, D o B  Marca de Ceca (a derecha)   U (Benkt Ulvfot, 1961-1986)  D (Bengt Dennis, 1986-1992)  B (Stefan Ingves, 1992-2005)  Reverso: Head king Carl XVI Gustaf (izquierda, 1976-)   Leyenda: CARL XVI GUSTAF • SVERIGE   (bottom, year below neck) 19 o 20 y 82 - 99 o 00   Canto: G - Grano, tipo: barras</t>
  </si>
  <si>
    <t xml:space="preserve">https://colnect.com/coins/coin/11505</t>
  </si>
  <si>
    <t xml:space="preserve">5 Øre (R ♥ B)</t>
  </si>
  <si>
    <t xml:space="preserve">1972~Today - 53rd Queen Margrethe II</t>
  </si>
  <si>
    <t xml:space="preserve">WCC:km859.3</t>
  </si>
  <si>
    <t xml:space="preserve">15.5</t>
  </si>
  <si>
    <t xml:space="preserve">412445000</t>
  </si>
  <si>
    <t xml:space="preserve">5009</t>
  </si>
  <si>
    <t xml:space="preserve">12.39</t>
  </si>
  <si>
    <t xml:space="preserve">Royal Danish Mint,Solmarksvej, Brøndby, Denmark (1979~Today)</t>
  </si>
  <si>
    <t xml:space="preserve">Formas Geométricas,Monogramas,Coronas y Diademas</t>
  </si>
  <si>
    <t xml:space="preserve">Anverso: (valor facial) 5 ØRE between 2 squares  made of 5 vertical lines  Leyenda: (arriba, nombre del país) DANMARK Reverso: Monograma coronado (M2R, 55th queen Margrethe II, 1972-) divide (el año - izquierda) 19 (a derecha) 82 - 88 (bottom-left, mintmaster's initial) R (N. Norregaard Rasmussen, 1981-1989) (inferior, marca de ceca) ♥ (Mint of Denmark) (moneyer's initial B (Frode Bahnsen, 1968-1983) Canto: P - tipo plano: Π   Anteriormente conocido como: y78(.3)</t>
  </si>
  <si>
    <t xml:space="preserve">https://colnect.com/coins/coin/5011</t>
  </si>
  <si>
    <t xml:space="preserve">25 Øre (B ♥ B)</t>
  </si>
  <si>
    <t xml:space="preserve">WCC:km861.2</t>
  </si>
  <si>
    <t xml:space="preserve">56136000</t>
  </si>
  <si>
    <t xml:space="preserve">5038</t>
  </si>
  <si>
    <t xml:space="preserve">23.13</t>
  </si>
  <si>
    <t xml:space="preserve">Plantas (Flora),Formas Geométricas,Monogramas,Coronas y Diademas</t>
  </si>
  <si>
    <t xml:space="preserve">Anverso: (valor facial) 25 ØRE  Leyenda: (izquierda/derecha) decoration, mirrored 5 arced lines (abajo, nombre del estado) DANMARK Reverso: Monograma coronado (M2R, 55th queen Margrethe II, 1972-)  a la izquierda de (arriba, año) 1979 - 1981 (a derecha) oak branch with 7 leaves (bottom-left, mintmaster's initial) B (Peter M Bjarno, 1978-1981) (inferior, marca de ceca) ♥ (Mint of Denmark) (bottom-right, moneyer's initial) B (Frode Bahnsen, 1968-1983) Canto: P - tipo plano: Π   Anteriormente conocido como: y80(.2)</t>
  </si>
  <si>
    <t xml:space="preserve">https://colnect.com/coins/coin/5039</t>
  </si>
  <si>
    <t xml:space="preserve">1 Shilling (English crest. IND◇IMP)</t>
  </si>
  <si>
    <t xml:space="preserve">Reino Unido</t>
  </si>
  <si>
    <t xml:space="preserve">1936~1952 - 11th King George VI</t>
  </si>
  <si>
    <t xml:space="preserve">WCC:km863</t>
  </si>
  <si>
    <t xml:space="preserve">5.655</t>
  </si>
  <si>
    <t xml:space="preserve">s - Chelín Británico</t>
  </si>
  <si>
    <t xml:space="preserve">57698000</t>
  </si>
  <si>
    <t xml:space="preserve">5652</t>
  </si>
  <si>
    <t xml:space="preserve">15.68</t>
  </si>
  <si>
    <t xml:space="preserve">Animales Heráldicos,Leones,Reyes,Símbolos,Coronas y Diademas</t>
  </si>
  <si>
    <t xml:space="preserve">Anverso: Leon (izquierda) above a crown with head and tail between legend  divide (el año - izquierda) 19 (a derecha) 47 o 48  Leyenda: (title, upper-left) FID◇DEF  (Fidei Defensor, translation: Defender of the Faith)  (superior derecha) IND◇IMP  (Indiae Imperator, translation: Emperor of India)  (left/right, spacers/diamonds around rose) ◇❀◇  (lower-left, bottom, texted value) ONE•SHILLING  diseñador: (arriba) KG (George Kruger Gray, artist, 1880–1943)  Reverso: Efigie del Rey Jorge VI (izquierda, 1937-1952)  diseñador: (below trucation) HP (Thomas Humphrey Paget, modeller, 1893–1974)  Leyenda: GEORGIVS VI D : G : BR : OMN : REX   (Dei Gratia Britanniarum Omnium Rex,  traducción: by the Grace of God king of all British)  Canto: G - Grano, tipo: tresholds       Anteriormente conocido como: y96</t>
  </si>
  <si>
    <t xml:space="preserve">https://colnect.com/coins/coin/5652</t>
  </si>
  <si>
    <t xml:space="preserve">2 Euro (Portuguese participation in the 2016 Summer Olympics Games)</t>
  </si>
  <si>
    <t xml:space="preserve">2002~Actualidad - 2ª República (Euro) Conmemorativas 2€</t>
  </si>
  <si>
    <t xml:space="preserve">WCC:km867</t>
  </si>
  <si>
    <t xml:space="preserve">2016-05-03</t>
  </si>
  <si>
    <t xml:space="preserve">670000</t>
  </si>
  <si>
    <t xml:space="preserve">54833</t>
  </si>
  <si>
    <t xml:space="preserve">37.38</t>
  </si>
  <si>
    <t xml:space="preserve">The coin commemorates the Portuguese participation in the Olympic Games of 2016 and there reproduces one of the most emblematic works of the artist Joana Vasconcelos: "Independent Red Heart"    Canto: Reeding over seven castles and five shields     Diseñador: LL Luc Luycx / Joana Vasconcelos</t>
  </si>
  <si>
    <t xml:space="preserve">https://colnect.com/coins/coin/54833</t>
  </si>
  <si>
    <t xml:space="preserve">WCC:km878</t>
  </si>
  <si>
    <t xml:space="preserve">2010-09-30</t>
  </si>
  <si>
    <t xml:space="preserve">18.7</t>
  </si>
  <si>
    <t xml:space="preserve">416481304</t>
  </si>
  <si>
    <t xml:space="preserve">9.69</t>
  </si>
  <si>
    <t xml:space="preserve">Símbolos,Coronas y Diademas</t>
  </si>
  <si>
    <t xml:space="preserve">Anverso: (valor facial en números grandes) 50  (lower-left, mintmark) E  (lower-right, mint official's initial) D, H, B o SI  D: Benkt Dennis (1986-1992)  B: Stevan Ingves (1992-2002)  H ... (2003-2005)  SI Stefan Ingves (2006-)  Leyenda: (arriba, nombre del país) SVERIGE  (debajo, moneda) ÖRE  Reverso: The three crowns  Leyenda: (abajo, año) 1992 - 2009  Canto: plain with for grained parts of 9 grooves  diseñador: Bo Thorén</t>
  </si>
  <si>
    <t xml:space="preserve">https://colnect.com/coins/coin/11494</t>
  </si>
  <si>
    <t xml:space="preserve">5 Kuruş (1.26mm thick)</t>
  </si>
  <si>
    <t xml:space="preserve">1957~1968 - 4th Circulation series</t>
  </si>
  <si>
    <t xml:space="preserve">WCC:km890.1</t>
  </si>
  <si>
    <t xml:space="preserve">Kuruş Turco</t>
  </si>
  <si>
    <t xml:space="preserve">208090000</t>
  </si>
  <si>
    <t xml:space="preserve">9615</t>
  </si>
  <si>
    <t xml:space="preserve">Casa de la Moneda de Turquía (Darphane), Estambul, Turquía</t>
  </si>
  <si>
    <t xml:space="preserve">Estrellas,Plantas (Flora),Sellos (Emblemas),Luna (Creciente)</t>
  </si>
  <si>
    <t xml:space="preserve">Anverso: Oak sprig with 5 leaves  divide (izquierda, valor) 5 / KURUŞ y (derecha, año) 1958 hasta 1968  Leyenda: ninguna  Reverso: Emblema ★☽ (Crescent moon with 5-pointed star at the left)  Leyenda: (nombre del país) TÜRKİYE CUMHURİYETİ  (Traducido: República de Turquía)  (debajo,) olive sprig with 3 leaves    Canto: P - tipo plano: П    Anteriormente conocido como: y155</t>
  </si>
  <si>
    <t xml:space="preserve">https://colnect.com/coins/coin/9615</t>
  </si>
  <si>
    <t xml:space="preserve">10 Pence (New)</t>
  </si>
  <si>
    <t xml:space="preserve">1971~Today - 12th Queen Elizabeth - Decimal coinage</t>
  </si>
  <si>
    <t xml:space="preserve">WCC:km912</t>
  </si>
  <si>
    <t xml:space="preserve">11.31</t>
  </si>
  <si>
    <t xml:space="preserve">p - Penique Británico</t>
  </si>
  <si>
    <t xml:space="preserve">1770042050</t>
  </si>
  <si>
    <t xml:space="preserve">5718</t>
  </si>
  <si>
    <t xml:space="preserve">Animales Heráldicos,Leones,Reinas,Coronas y Diademas</t>
  </si>
  <si>
    <t xml:space="preserve">Anverso: Crowned passant lion (left, part of the crest of England)  encima (valor facial) 10  diseñador: Christopher Ironside (diseñador, 1913-1992)  Leyenda: (above, wide 1/100 currency) NEW  PENCE  Reverso: Busto de la Joven Reina Elizabeth II (a derecha, 1952-)  diseñador: Arnold Machin (Artista, 1911–1999)  Leyenda: (derecha, gobernante) ELIZABETH‧II (left, titles) D‧G‧REG‧F‧D‧  (Dei Gratia Regina Fidei Defensatrix, traducción: Por la Gracia de Dios, Reina defensora de la fe)  (superior izquierda, año) 1968 - 1981  Canto: G - Grano, tipo: tresholds      Anteriormente conocido como: y143</t>
  </si>
  <si>
    <t xml:space="preserve">https://colnect.com/coins/coin/5718</t>
  </si>
  <si>
    <t xml:space="preserve">½ Pence (New)</t>
  </si>
  <si>
    <t xml:space="preserve">WCC:km914</t>
  </si>
  <si>
    <t xml:space="preserve">1971-02-15</t>
  </si>
  <si>
    <t xml:space="preserve">17.14</t>
  </si>
  <si>
    <t xml:space="preserve">1.07</t>
  </si>
  <si>
    <t xml:space="preserve">3331162850</t>
  </si>
  <si>
    <t xml:space="preserve">5702</t>
  </si>
  <si>
    <t xml:space="preserve">6.05</t>
  </si>
  <si>
    <t xml:space="preserve">Arte,Reinas,Coronas y Diademas</t>
  </si>
  <si>
    <t xml:space="preserve">Anverso: Small St Edward's Crown above (valor facial) ½  diseñador: Christopher Ironside (diseñador, 1913-1992)  Leyenda: (above, 1/100 currency) NEW PENNY  (lower-left/right) arc of (2x) 8 pins with pearl on the top  Reverso: Busto de la Joven Reina Elizabeth II (a derecha, 1952-)  diseñador: Arnold Machin (Artista, 1911–1999)  Leyenda (circular): (derecha, gobernante) ELIZABETH‧II (left, titles) D‧G‧REG‧F‧D‧  (Dei Gratia Regina Fidei Defensatrix, traducción: Por la Gracia de Dios, Reina defensora de la fe)  (superior izquierda, año) 1971 - 1981  Canto: P - tipo plano: Π       Anteriormente conocido como: y139</t>
  </si>
  <si>
    <t xml:space="preserve">https://colnect.com/coins/coin/5702</t>
  </si>
  <si>
    <t xml:space="preserve">1 Penny (New)</t>
  </si>
  <si>
    <t xml:space="preserve">WCC:km915</t>
  </si>
  <si>
    <t xml:space="preserve">20.32</t>
  </si>
  <si>
    <t xml:space="preserve">4411326850</t>
  </si>
  <si>
    <t xml:space="preserve">5704</t>
  </si>
  <si>
    <t xml:space="preserve">2.62</t>
  </si>
  <si>
    <t xml:space="preserve">Puertas,Reinas,Cadenas,Coronas y Diademas</t>
  </si>
  <si>
    <t xml:space="preserve">Anverso: Crowned portculllis between rectangular chains  encima (valor facial) 1  diseñador: Christopher Ironside (diseñador, 1913-1992)  Leyenda: (above, 1/100 currency) NEW PENNY  Reverso: Busto de la Joven Reina Elizabeth II (a derecha, 1952-)  diseñador: Arnold Machin (Artista, 1911–1999)  Leyenda (circular): (derecha, gobernante) ELIZABETH‧II (left, titles) D‧G‧REG‧F‧D‧  (transliteración: Dei Gratia Regina Fidei Defensatrix,   Traducido: Por la Gracia de Dios, Reina defensora de la fe)  (superior izquierda, año) 1971 hasta 1981  Canto: P - tipo plano: Π       Anteriormente conocido como: y140</t>
  </si>
  <si>
    <t xml:space="preserve">https://colnect.com/coins/coin/5704</t>
  </si>
  <si>
    <t xml:space="preserve">10 Francs (B)</t>
  </si>
  <si>
    <t xml:space="preserve">Francia</t>
  </si>
  <si>
    <t xml:space="preserve">1941~1960 - República / Antiguo Franco</t>
  </si>
  <si>
    <t xml:space="preserve">WCC:km915.2</t>
  </si>
  <si>
    <t xml:space="preserve">1.64</t>
  </si>
  <si>
    <t xml:space="preserve">₣ - Franco Francés</t>
  </si>
  <si>
    <t xml:space="preserve">243620000</t>
  </si>
  <si>
    <t xml:space="preserve">6110</t>
  </si>
  <si>
    <t xml:space="preserve">Casa de la Moneda de Beaumont-le-Roger, Normandía, Francia</t>
  </si>
  <si>
    <t xml:space="preserve">Aves,Leyendas,Mujeres,Animales (Fauna),Plantas (Flora),Cornucopias (Cuerno de la Abundancia)</t>
  </si>
  <si>
    <t xml:space="preserve">Anverso: valor facial "10 / FRANCS" a la derecha de un gallo mirando hacia la derecha, por encima de una rama con 7 hojas y año "1950 ~ 1959" entre marcas de ceca, cornucopia, grabador, ala (w, Lucien Bazor 1931-1958), marca de ceca por debajo del año "B" (Beaumont-le-Roger). Lema "LIBERTE EGALITE FRATERNITE"  Reverso: Cabeza de libertine Marianne mirando hacia la izquierda, grabador "G. GUIRAUD" Georges Guiraud. Nombre del estado "REPUBLIQUE FRANÇAISE"  Canto: P - tipo plano: П</t>
  </si>
  <si>
    <t xml:space="preserve">https://colnect.com/coins/coin/18478</t>
  </si>
  <si>
    <t xml:space="preserve">1 Franc (O. Roty)</t>
  </si>
  <si>
    <t xml:space="preserve">1960~2001 - Nuevo Franco Francés</t>
  </si>
  <si>
    <t xml:space="preserve">WCC:km925.1</t>
  </si>
  <si>
    <t xml:space="preserve">2001-12-31</t>
  </si>
  <si>
    <t xml:space="preserve">1976728000</t>
  </si>
  <si>
    <t xml:space="preserve">6061</t>
  </si>
  <si>
    <t xml:space="preserve">2.09</t>
  </si>
  <si>
    <t xml:space="preserve">Leyendas,Profesiones,Sol,Mujeres,Plantas (Flora),Rayos,Cornucopias (Cuerno de la Abundancia)</t>
  </si>
  <si>
    <t xml:space="preserve">Nota: different privy marks throughout mintages:  Buho: 1958-74 (Raymond Joly)  Delfín: 1974-94 (Rousseau)  Abeja: 1994-99 (Pierre Rodier)  Herradura: 2000-2002 (Gérard Buquoy)  Anverso: (valor facial) 1 FRANC above branch with 18 leaves. Leyenda (Lema): LIBERTE•EGALITE•FRATERNITE  (libertad igualdad fraternidad), (debajo, (año) 1999 divide   (marca del director de ceca, izquierda) Cornucopia (marca privada, derecha)   Reverso: Una mujer sembradora, "Libertine" (semeuse, left,   sembrando las semillas del futuro de Francia) con una bolsa de semillas  in left hand in front of rising sun  Leyenda: (nombre del estado, izquierda) REPUBLIQUE (a derecha) FRANÇAISE  Firma del grabador (debajo): O. Roty (Louis-Oscar Roty 1846-1911, medallista)  La Sembradora, diseñada por Oscar Roty en 1900: un emblema nacional de la República francesa</t>
  </si>
  <si>
    <t xml:space="preserve">https://colnect.com/coins/coin/6066</t>
  </si>
  <si>
    <t xml:space="preserve">WCC:km929</t>
  </si>
  <si>
    <t xml:space="preserve">Céntimo Francés</t>
  </si>
  <si>
    <t xml:space="preserve">6034</t>
  </si>
  <si>
    <t xml:space="preserve">Leyendas,Búhos,Mujeres,Coronas de Flores,Peces,Cornucopias (Cuerno de la Abundancia)</t>
  </si>
  <si>
    <t xml:space="preserve">Anverso: (valor facial) 10 CENTIMES encima (año) 1962 - 2001 divide (top, arced part motto) FRATERNITE divide (spacers/dash) - (izquierda, marca privada del director de la casa de la moneda) Cornucopia (C. Paris) (right, engraver general's privy mark)   Buho (1958-1974, Raymond Joly),   Delfín (dolp., 1974-1994, Rousseau),   Abeja (1994-2000, Piere Rodier) o   Herradura (h.s., 2000-2002, Gérard Buquoy) Leyenda: (arriba, derecha, lema) LIBERTE EGALITE alrededor (spacers/dash) - (Traducido: Liberty Equality Fraternity) diseñador: (izquierda) A.DIEUDONNE (debajo) una guirnalda con una rama de olivo y una espiga (de punta) Reverso: Bust Libertine (izquierda, Marianne) in the wind designer: LAGRIFFOUL   Leyenda: (nombre del estado, izquierda) REPUBLIQUE (a derecha) FRANÇAISE Canto: P - tipo plano: Π    Anteriormente conocido como: y104</t>
  </si>
  <si>
    <t xml:space="preserve">https://colnect.com/coins/coin/6034</t>
  </si>
  <si>
    <t xml:space="preserve">[1983, 1997],[]</t>
  </si>
  <si>
    <t xml:space="preserve">20 Centimes</t>
  </si>
  <si>
    <t xml:space="preserve">WCC:km930</t>
  </si>
  <si>
    <t xml:space="preserve">3698846000</t>
  </si>
  <si>
    <t xml:space="preserve">6041</t>
  </si>
  <si>
    <t xml:space="preserve">Anverso: (valor facial) 20 CENTIMES encima (año) 1962 - 2001   divide (arriba, texto arqueado) •FRATERNITE•  (marca del director de ceca, izquierda) Cornucopia (marca privada, derecha)  Buho (1958-1974, Raymond Joly),   Pez (1974-1994, Rousseau) o   Abeja (1994-2000, Piere Rodier)  Herradura (2000-2002, Gérard Buquoy)  Leyenda: (arriba, derecha, lema) LIBERTE•EGALITE  diseñador: (izquierda) A.DIEUDONNE  (debajo) una guirnalda con una rama de olivo y una espiga (de punta)  Reverso: Bust Libertine (izquierda, Marianne) al viento  diseñador: LAGRIFFOUL  Leyenda: (nombre del estado, izquierda) REPUBLIQUE (a derecha) FRANÇAISE  Canto: P - tipo plano:</t>
  </si>
  <si>
    <t xml:space="preserve">https://colnect.com/coins/coin/6041</t>
  </si>
  <si>
    <t xml:space="preserve">½ Franc (O. Roty)</t>
  </si>
  <si>
    <t xml:space="preserve">WCC:km931.1</t>
  </si>
  <si>
    <t xml:space="preserve">1692335000</t>
  </si>
  <si>
    <t xml:space="preserve">6056</t>
  </si>
  <si>
    <t xml:space="preserve">Leyendas,Delfines,Mujeres,Plantas (Flora)</t>
  </si>
  <si>
    <t xml:space="preserve">Anverso: (valor facial) 1/2 divide (mint director mark,   izquierda) Cornucopia (marca privada, derecha)   Buho (o, 1958-1974, Raymond Joly),   Pez (f, 1974-1994, Rosseau),  Abeja (b. 1994-2000, Pierre Rodier) o  Herradura (h, Gérard Buquoy)  encima (moneda) FRANC &amp; olive branch with 18 leaves   Leyenda (Lema): LIBERTE•EGALITE•FRATERNITE  (libertad igualdad fraternidad)), (debajo, (año) 1965 - 2001    Reverso: Una mujer sembradora, "Libertine" (semeuse, left,   sembrando las semillas del futuro de Francia) con una bolsa de semillas  in left hand in front of rising sun  Leyenda: (nombre del estado, izquierda) REPUBLIQUE (a derecha) FRANÇAISE  Firma del grabador (debajo): O. Roty   (Louis-Oscar Roty 1846-1911, medallista)  Canto: G - Grano, tipo: barras  some alignment medal exist in 1991 to 1993</t>
  </si>
  <si>
    <t xml:space="preserve">https://colnect.com/coins/coin/6056</t>
  </si>
  <si>
    <t xml:space="preserve">5 Centimes</t>
  </si>
  <si>
    <t xml:space="preserve">WCC:km933</t>
  </si>
  <si>
    <t xml:space="preserve">4955935100</t>
  </si>
  <si>
    <t xml:space="preserve">6023</t>
  </si>
  <si>
    <t xml:space="preserve">2.73</t>
  </si>
  <si>
    <t xml:space="preserve">Anverso: (valor facial) 5 divide (marca del director de ceca, izquierda) Cornucopia (marca privada, derecha)  Buho (1958-1974, Raymond Joly),   Delfín (1974-1994, Rousseau) o   Abeja (1994-2000, Piere Rodier)  Herradura (2000-2002, Gérard Buquoy)  (a continuación, moneda y año) CENTIMES encima 1966 ~ 2001   Leyenda: (arriba, texto arqueado) -FRATERNITE- (arriba, derecha, lema) -LIBERTE-EGALITE-  diseñador: (izquierda) A.DIEUDONNE  (debajo) una guirnalda con una rama de olivo y una espiga (de punta)  Reverso: Busto de Libertine (izquierda, Marianne) al viento  diseñador: LAGRIFFOUL  Leyenda: (nombre del estado, izquierda) REPUBLIQUE (a derecha) FRANÇAISE  Canto: P - tipo plano:</t>
  </si>
  <si>
    <t xml:space="preserve">https://colnect.com/coins/coin/6023</t>
  </si>
  <si>
    <t xml:space="preserve">1 Pound (Royal Arms of the United Kingdom)</t>
  </si>
  <si>
    <t xml:space="preserve">3.15</t>
  </si>
  <si>
    <t xml:space="preserve">£ - Libra Esterlina Británica</t>
  </si>
  <si>
    <t xml:space="preserve">443161310</t>
  </si>
  <si>
    <t xml:space="preserve">5742</t>
  </si>
  <si>
    <t xml:space="preserve">9.03</t>
  </si>
  <si>
    <t xml:space="preserve">Anverso: Royal Coat of Arms (1837, English version)  Leyenda: (abajo, valor en texto) ONE POUND  diseñador: Eric Sewell  Reverso: Busto de la Joven Reina Elizabeth II (a derecha, 1952-)  diseñador: Arnold Machin (Artista, 1911–1999)  Leyenda: (derecha, gobernante) ELIZABETH‧II (left, titles) D‧G‧REG‧F‧D‧  (Dei Gratia Regina Fidei Defensatrix, traducción: Por la Gracia de Dios, Reina defensora de la fe)  (superior izquierda, año) 1983  Canto: GiT - grained with incuse text: DECUS ET TUTAMEN  (traducción: An ornament and a safeguard)      Anteriormente conocido como: y157</t>
  </si>
  <si>
    <t xml:space="preserve">https://colnect.com/coins/coin/5742</t>
  </si>
  <si>
    <t xml:space="preserve">10 Pence (Reduced size)</t>
  </si>
  <si>
    <t xml:space="preserve">WCC:km938b</t>
  </si>
  <si>
    <t xml:space="preserve">1675030193</t>
  </si>
  <si>
    <t xml:space="preserve">5719</t>
  </si>
  <si>
    <t xml:space="preserve">4.19</t>
  </si>
  <si>
    <t xml:space="preserve">Anverso: Crowned passant lion (left, part of the crest of England)  encima (valor facial) 10  diseñador: Christopher Ironside (diseñador, 1913-1992)  Leyenda: (above, wide texted value) TEN PENCE  Reverso: Crowned head queen Elizabeth II (a derecha, 1952-)  diseñador: (sobre el truncamiento) RDM (Raphael David Maklouf, sculptor, 1937–)  Leyenda: (izquierda, regente) ELIZABETH II (right, titles) D‧G‧REG‧F‧D‧  (Dei Gratia Regina Fidei Defensatrix, traducción: Por la Gracia de Dios, Reina defensora de la fe)  (Abajo-derecha, año) 1992 - 1997  Canto: G - Grano, tipo: barras  (existen variedades, "Borde Redondo" y el "Borde Cuadrado")     Tamaño: reducido  Nota: (!) amount of proof sets show higher sets as actual mintage    Nota: Existen 2 variedades de bordes para esta moneda, con "Borde Redondo" y el "Borde Cuadrado". The edge variety only occurs for 1992. Further the round edge variety is only apparent for one of the four types. Ej.. Para la moneda de 1992 hay 5 tipos diferentes y para tyodas las dem´s solo uno. Esto es porque los cambios en el tamaño se realizaron en 1992, afectando al diseño y al proceso de fabricación.</t>
  </si>
  <si>
    <t xml:space="preserve">https://colnect.com/coins/coin/5719</t>
  </si>
  <si>
    <t xml:space="preserve">2 Francs (reeded edge)</t>
  </si>
  <si>
    <t xml:space="preserve">WCC:km942.1</t>
  </si>
  <si>
    <t xml:space="preserve">Estriado</t>
  </si>
  <si>
    <t xml:space="preserve">647345518</t>
  </si>
  <si>
    <t xml:space="preserve">6081</t>
  </si>
  <si>
    <t xml:space="preserve">4.08</t>
  </si>
  <si>
    <t xml:space="preserve">Profesiones,Sol,Mujeres,Plantas (Flora),Rayos,Peces,Cornucopias (Cuerno de la Abundancia)</t>
  </si>
  <si>
    <t xml:space="preserve">Anverso: tamaño grande (valor facial) 2 sobre dos ramas cruzadas de olivo y roble  encima (año) 1979 - 2001 divide (mint director mark,   izquierda) Cornucopia (marca privada, derecha)  Pez (1974-1994, Rousseau) abeja (1994-2000) horseshoe 2001  Leyenda (Lema) : LIBERTE EGALITE FRATERNITE  traducción: libertad igualdad fraternidad)  Reverso: Una mujer sembradora, "Libertine" (semeuse, left,  sembrando las semillas del futuro de Francia) con una bolsa de semillas  en su mano izquierda delante de un amanecer  (abajo, diseñador) D'APRÈS O'ROTY   (Louis-Oscar Roty 1846-1911, medallista)  Leyenda: (nombre del estado, izquierda) REPUBLIQUE (a derecha) FRANÇAISE  Canto: G - Grano, tipo: barras</t>
  </si>
  <si>
    <t xml:space="preserve">https://colnect.com/coins/coin/6081</t>
  </si>
  <si>
    <t xml:space="preserve">5 Pesetas (La Rioja)</t>
  </si>
  <si>
    <t xml:space="preserve">WCC:km960</t>
  </si>
  <si>
    <t xml:space="preserve">674168000</t>
  </si>
  <si>
    <t xml:space="preserve">Puertas,Torres,Danza,Frutas,Muros,Personas/Figuras Estilizadas</t>
  </si>
  <si>
    <t xml:space="preserve">.  Anverso: Puerta Revellin y Torreon de la Iglesia de Santa Maria de Palacio en Logroño  Reverso: Bailarin Anguiano y Racimo de Uvas</t>
  </si>
  <si>
    <t xml:space="preserve">https://colnect.com/coins/coin/1275</t>
  </si>
  <si>
    <t xml:space="preserve">100 Lira</t>
  </si>
  <si>
    <t xml:space="preserve">1984~1989 - 9th Circulation series</t>
  </si>
  <si>
    <t xml:space="preserve">WCC:km967</t>
  </si>
  <si>
    <t xml:space="preserve">29.6</t>
  </si>
  <si>
    <t xml:space="preserve">₤ - Lira Turca</t>
  </si>
  <si>
    <t xml:space="preserve">121272000</t>
  </si>
  <si>
    <t xml:space="preserve">15.07</t>
  </si>
  <si>
    <t xml:space="preserve">Jefes de Estado,Reformadores,Ejército,Héroes,Sellos (Emblemas),Coronas de Flores,Estadistas</t>
  </si>
  <si>
    <t xml:space="preserve">Anverso (valor facial en letras gruesas) 100 / LİRA encima (año) 1984  hasta 1988 dentro de una corona  Leyenda: none, a wreath of four spikes (de trigo) and an olive branch  19 leaves and 4 olives with emblem ☪  (luna creciente con estrella de 5 puntas, derecha) arriba  Reverso: 1st President Mustafa Kemal Atatürk (izquierda, 1923-1938)  Leyenda: (nombre del país) TÜRKİYE CUMHURİYETİ  (Traducido: República de Turquía)  Canto: G - Grano, tipo: barras    Anteriormente conocido como: y234</t>
  </si>
  <si>
    <t xml:space="preserve">https://colnect.com/coins/coin/9684</t>
  </si>
  <si>
    <t xml:space="preserve">5 Pesos (Antonio Maceo)</t>
  </si>
  <si>
    <t xml:space="preserve">7.44</t>
  </si>
  <si>
    <t xml:space="preserve">24.7</t>
  </si>
  <si>
    <t xml:space="preserve">42.96</t>
  </si>
  <si>
    <t xml:space="preserve">Conmemoraciones,Personajes de la Independencia,Héroes,Escudo de Armas</t>
  </si>
  <si>
    <t xml:space="preserve">Anverso: Escudo cubano en el centro, nombre del país y valor facial en letras en el anillo "REPUBLICA DE CUBA  • CINCO PESOS •"(República de Cuba Cinco Pesos ).  Reverso: Retrato 3/4 a la izquierda de Antonio Maceo "El Titan de Bronce", con valor nominal "5 / PESOS"; lema y fecha en el anillo"PATRIA O MUERTE" (Patria o muerte) "★ 2016 (17,18) ★"</t>
  </si>
  <si>
    <t xml:space="preserve">https://colnect.com/coins/coin/95446</t>
  </si>
  <si>
    <t xml:space="preserve">[UNC],[UNC]</t>
  </si>
  <si>
    <t xml:space="preserve">5 Pesetas (Islas Baleares)</t>
  </si>
  <si>
    <t xml:space="preserve">WCC:km981</t>
  </si>
  <si>
    <t xml:space="preserve">709006000</t>
  </si>
  <si>
    <t xml:space="preserve">4.82</t>
  </si>
  <si>
    <t xml:space="preserve">Monumentos,Piedras,Personas/Figuras Estilizadas,Equitación y Montar a Caballo</t>
  </si>
  <si>
    <t xml:space="preserve">.  Anverso: Yacimiento Arqueologico Neolitico Taula de Torrellafuda en Menorca, con la silueta del viento de la tramontana  Reverso: Jinete "Peyés" Cavalgando</t>
  </si>
  <si>
    <t xml:space="preserve">https://colnect.com/coins/coin/1277</t>
  </si>
  <si>
    <t xml:space="preserve">2 Pence (Badge of Prince of Wales - Non Magnetic)</t>
  </si>
  <si>
    <t xml:space="preserve">WCC:km987a</t>
  </si>
  <si>
    <t xml:space="preserve">559092283</t>
  </si>
  <si>
    <t xml:space="preserve">5713</t>
  </si>
  <si>
    <t xml:space="preserve">27.68</t>
  </si>
  <si>
    <t xml:space="preserve">Reinas,Corona de Laureles,Coronas y Diademas</t>
  </si>
  <si>
    <t xml:space="preserve">Anverso: A plume of ostrich feathers within a coronet  with German texted ribbon: ICH DIEN (traducción: I serve)  (Badge of the Prince of Wales) encima (valor facial) 2  diseñador: Christopher Ironside (diseñador, 1913-1992)  Leyenda: (above, wide 1/100 texted currency) T W O P E N C E  Reverso: Mature tiara headed queen Elizabeth II (a derecha, 1952-)  diseñador: (debajo truncado) IRB (Ian Rank-Broadley, 1952-)  Leyenda: (izquierda, regente) ELIZABETH‧II‧D‧G  (right, titles) REG‧F‧D‧  (Dei Gratia Regina Fidei Defensatrix, translated: Por la Gracia de Dios, Reina defensora de la fe)  (Abajo-derecha, año) 1998 - 2004  Espesor : Bronze 1.52 mm - Steel 1.65 mm  Nota: in 1998 the 2p is reported to have been minted  in Bronze for a few months only  Canto: P - tipo plano: П</t>
  </si>
  <si>
    <t xml:space="preserve">https://colnect.com/coins/coin/18501</t>
  </si>
  <si>
    <t xml:space="preserve">1988~1997 - 10th Circulation series</t>
  </si>
  <si>
    <t xml:space="preserve">WCC:km988</t>
  </si>
  <si>
    <t xml:space="preserve">471772500</t>
  </si>
  <si>
    <t xml:space="preserve">9685</t>
  </si>
  <si>
    <t xml:space="preserve">Anverso (valor facial en letras gruesas) 100 LİRA encima (año) 1988  hasta 1994 dentro de una corona  Leyenda: none, a wreath of four spikes (de trigo) and an olive branch  19 leaves and 4 olives with emblem ☪  (luna creciente con estrella de 5 puntas, derecha) arriba  Reverso: 1st President Mustafa Kemal Atatürk (izquierda, 1923-1938)  Leyenda: (nombre del país) TÜRKİYE CUMHURİYETİ  (Traducido: República de Turquía)  Canto: G - Grano, tipo: barras</t>
  </si>
  <si>
    <t xml:space="preserve">https://colnect.com/coins/coin/9685</t>
  </si>
  <si>
    <t xml:space="preserve">10 Pence (Crowned Passant Lion)</t>
  </si>
  <si>
    <t xml:space="preserve">WCC:km989</t>
  </si>
  <si>
    <t xml:space="preserve">757124893</t>
  </si>
  <si>
    <t xml:space="preserve">5720</t>
  </si>
  <si>
    <t xml:space="preserve">9.07</t>
  </si>
  <si>
    <t xml:space="preserve">Animales Heráldicos,Leones,Reinas,Símbolos,Coronas y Diademas</t>
  </si>
  <si>
    <t xml:space="preserve">Anverso: Passant lion guardant above (valor facial) 10  diseñador: Christopher Ironside (diseñador, 1913-1992)  Leyenda: (above, wide 1/100 written currency) T E N   P E N C E  Reverso: Mature tiara headed queen Elizabeth II (a derecha, 1952-)  diseñador: (debajo truncado) IRB (Ian Rank-Broadley, 1952-)  Leyenda: (izquierda, regente) ELIZABETH‧II‧D‧G  (right, titles) REG‧F‧D‧  (Dei Gratia Regina Fidei Defensatrix, translated: Por la Gracia de Dios, Reina defensora de la fe)  (Abajo-derecha, año) 1998 hasta 2008  Canto: G - Grano, tipo: barras</t>
  </si>
  <si>
    <t xml:space="preserve">https://colnect.com/coins/coin/5720</t>
  </si>
  <si>
    <t xml:space="preserve">20 Pesos (100th Ann. of the Constitution of Mexico)</t>
  </si>
  <si>
    <t xml:space="preserve">1993~Actualidad - Estados Unidos Mexicanos - Conmemorativas</t>
  </si>
  <si>
    <t xml:space="preserve">2017-02-05</t>
  </si>
  <si>
    <t xml:space="preserve">39.68</t>
  </si>
  <si>
    <t xml:space="preserve">Descripción: 100th Anniversary of the Political Constitution of the United Mexican States.  PASTOR ROUAIX, VENUSTIANO CARRANZA, HERIBERTO JARA y FRANCISCO J. MÚGICA  1917-2017, CENTENARIO DE LA CONSTITUCIÓN POLÍTICA DE LOS ESTADOS UNIDOS MEXICANOS.</t>
  </si>
  <si>
    <t xml:space="preserve">https://colnect.com/coins/coin/86962</t>
  </si>
  <si>
    <t xml:space="preserve">100 Pesetas (Final Emission of the Peseta)</t>
  </si>
  <si>
    <t xml:space="preserve">WCC:km1016</t>
  </si>
  <si>
    <t xml:space="preserve">9.3</t>
  </si>
  <si>
    <t xml:space="preserve">142800000</t>
  </si>
  <si>
    <t xml:space="preserve">1329</t>
  </si>
  <si>
    <t xml:space="preserve">38.2</t>
  </si>
  <si>
    <t xml:space="preserve">Numismática,Leyendas,Reyes,Mujeres</t>
  </si>
  <si>
    <t xml:space="preserve">Anverso: Lying crowned goddess (izquierda) on a terrace with olive branch  in right hand, left arm on the Pyrenees  and her feet below the rock of Gibraltar  divide (arriba, valor) 100 / PESETAS    (a continuación, años de período) 1869 - 2001 (circulation of peseta)  (up-left, mintmark) ♔M (Casa de la Moneda Española, Madrid)  Leyenda: ninguna   Reverso: Cabeza del Rey Juan Carlos I (izquierda, 1975-2014)  Leyenda: (jefe de estado) JUAN CARLOS I REY DE ESPAÑA  (bajo-izquierda/derecha, espaciadores/puntos) •  (abajo, año) 2001    Canto: PiF - Plano con 22 Flores de Lis   (some facing towards the front, other towards the back)</t>
  </si>
  <si>
    <t xml:space="preserve">https://colnect.com/coins/coin/1329</t>
  </si>
  <si>
    <t xml:space="preserve">5 Euro Cent</t>
  </si>
  <si>
    <t xml:space="preserve">1999~2014 - Juan Carlos I (Euro) - Circulación</t>
  </si>
  <si>
    <t xml:space="preserve">WCC:km1042</t>
  </si>
  <si>
    <t xml:space="preserve">2954308094</t>
  </si>
  <si>
    <t xml:space="preserve">1356</t>
  </si>
  <si>
    <t xml:space="preserve">Iglesias, Catedrales, Basílicas</t>
  </si>
  <si>
    <t xml:space="preserve">Anverso: (Lado europeo, valor) 5 EURO / CENT  a la izquierda del globo terráqueo con Europa en el centro por encima de 6 diagonales (a derecha) líneas  entre doce estrellas de 5 puntas (apuntando hacia arriba)  diseñador: (a derecha) LL (ingeniero, Luc Luycx 1958-)  Leyenda: ninguna  Reverso: Catedral de Santiago de Compostela  debajo (año) 1999 hasta 2009  (izquierda, nombre de estado en arco) ESPAÑA   (arriba a la derecha, marca de ceca) ♔M (Casa de la Moneda Española, Madrid)  Leyenda: (símbolo, doce estrellas de 5 puntas)  ★ ★ ★ ★ ★ ★ ★ ☆ ☆ ☆ ☆ ☆  with raised arc with 5 incuse stars   diseñador:      Canto: P – Plain, type: Π</t>
  </si>
  <si>
    <t xml:space="preserve">https://colnect.com/coins/coin/1356</t>
  </si>
  <si>
    <t xml:space="preserve">10 Euro Cent (Miguel de Cervantes and First Map of Europe)</t>
  </si>
  <si>
    <t xml:space="preserve">WCC:km1043</t>
  </si>
  <si>
    <t xml:space="preserve">19.75</t>
  </si>
  <si>
    <t xml:space="preserve">1932708094</t>
  </si>
  <si>
    <t xml:space="preserve">1357</t>
  </si>
  <si>
    <t xml:space="preserve">Anverso: (Lado europeo, valor) 10 / EURO / CENT  right of map of the fifteen member states  sobre 6 líneas verticales interrumpidas por dos arcos de (2x6)   doce estrellas ★ de 5 puntas (apuntando hacia arriba)  diseñador: (abajo a la derecha) LL (ingeniero, Luc Luycx 1958-)  Leyenda: ninguna  Reverso: Busto del escritor Miguel de Cervantes  * 29 Septiembre 1547, Alcalá de Henares, España   (1582) Ana Franca de Rojas (hija, Isabel)  ⚭ (12.XII.1584) Catalina de Salazar y Palacios (sin hijos)  † 23 Abril 1616 (edad: 68) Madrid, España  Entierro: Convento de los Trinitarios Descalzos, Madrid  a la derecha (nombre en arco) Cervantes y una pluma   divide (arriba el nombre del país) ESPAÑA  (debajo, año) 1999 hasta 2006  (abajo izquierda, marca de ceca) ♔M (Casa de la Moneda Española, Madrid)  Leyenda: (símbolo, doce estrellas de 5 puntas)  ☆ ☆ ☆ ☆ ★ ★ ★ ★ ★ ★ ★ ★ (apuntando hacia arriba)  with raised arc with 4 incuse stars  diseñador:     Canto: G – granulado, tipo: ranuras amplias</t>
  </si>
  <si>
    <t xml:space="preserve">https://colnect.com/coins/coin/1357</t>
  </si>
  <si>
    <t xml:space="preserve">20 Euro Cent</t>
  </si>
  <si>
    <t xml:space="preserve">WCC:km1044</t>
  </si>
  <si>
    <t xml:space="preserve">5.74</t>
  </si>
  <si>
    <t xml:space="preserve">2.14</t>
  </si>
  <si>
    <t xml:space="preserve">1143708094</t>
  </si>
  <si>
    <t xml:space="preserve">1358</t>
  </si>
  <si>
    <t xml:space="preserve">Mapas,Estrellas,Plumas,Símbolos,Gente de Letras (escritores y poetas)</t>
  </si>
  <si>
    <t xml:space="preserve">Anverso: (Lado europeo, valor) 20 / EURO / CENT  right of map of the fifteen member states  sobre 6 líneas verticales interrumpidas por dos arcos de (2x6)   doce estrellas ★ de 5 puntas (apuntando hacia arriba)  diseñador: (abajo a la derecha) LL (ingeniero, Luc Luycx 1958-)  Leyenda: ninguna  Reverso: Busto del escritor Miguel de Cervantes  * 29 Septiembre 1547, Alcalá de Henares, España   (1582) Ana Franca de Rojas (hija, Isabel)  ⚭ (12.XII.1584) Catalina de Salazar y Palacios (sin hijos)  † 23 Abril 1616 (edad: 68) Madrid, España  Entierro: Convento de los Trinitarios Descalzos, Madrid  a la derecha (nombre en arco) Cervantes y una pluma   divide (arriba el nombre del país) ESPAÑA  (debajo, año) 1999 hasta 2006  (abajo izquierda, marca de ceca) ♔M (Casa de la Moneda Española, Madrid)  Leyenda: (símbolo, doce estrellas de 5 puntas)  ☆ ☆ ☆ ☆ ★ ★ ★ ★ ★ ★ ★ ★ (apuntando hacia arriba)  with raised arc with 4 incuse stars  diseñador:     Canto: P7N – Liso con 7 muescas (Flor española)</t>
  </si>
  <si>
    <t xml:space="preserve">https://colnect.com/coins/coin/1358</t>
  </si>
  <si>
    <t xml:space="preserve">WCC:km1045</t>
  </si>
  <si>
    <t xml:space="preserve">1269831094</t>
  </si>
  <si>
    <t xml:space="preserve">1359</t>
  </si>
  <si>
    <t xml:space="preserve">8.8</t>
  </si>
  <si>
    <t xml:space="preserve">Anverso: (Lado europeo, valor) 50 / EURO / CENT  right of map of the fifteen member states  sobre 6 líneas verticales interrumpidas por dos arcos de (2x6)   doce estrellas ★ de 5 puntas (apuntando hacia arriba)  diseñador: (abajo a la derecha) LL (ingeniero, Luc Luycx 1958-)  Leyenda: ninguna  Reverso: Busto del escritor Miguel de Cervantes  * 29 Septiembre 1547, Alcalá de Henares, España   (1582) Ana Franca de Rojas (hija, Isabel)  ⚭ (12.XII.1584) Catalina de Salazar y Palacios (sin hijos)  † 23 Abril 1616 (edad: 68) Madrid, España  Entierro: Convento de los Trinitarios Descalzos, Madrid  a la derecha (nombre en arco) Cervantes y una pluma   divide (arriba el nombre del país) ESPAÑA  (debajo, año) 1999 hasta 2006  (abajo izquierda, marca de ceca) ♔M (Casa de la Moneda Española, Madrid)  Leyenda: (símbolo, doce estrellas de 5 puntas)  ☆ ☆ ☆ ☆ ★ ★ ★ ★ ★ ★ ★ ★ (apuntando hacia arriba)  with raised arc with 4 incuse stars  diseñador:     Canto: G – granulado, tipo: ranuras amplias</t>
  </si>
  <si>
    <t xml:space="preserve">https://colnect.com/coins/coin/1359</t>
  </si>
  <si>
    <t xml:space="preserve">25 Cents (Olympic Games - Men's Ice Hockey)</t>
  </si>
  <si>
    <t xml:space="preserve">WCC:km1063</t>
  </si>
  <si>
    <t xml:space="preserve">19000000</t>
  </si>
  <si>
    <t xml:space="preserve">21129</t>
  </si>
  <si>
    <t xml:space="preserve">31.7</t>
  </si>
  <si>
    <t xml:space="preserve">   Diseñador: (JB) Jason Bouwman / Susanna Blunt</t>
  </si>
  <si>
    <t xml:space="preserve">https://colnect.com/coins/coin/21129</t>
  </si>
  <si>
    <t xml:space="preserve">25 Cents (Men's Hockey - Coloured)</t>
  </si>
  <si>
    <t xml:space="preserve">WCC:km1063a</t>
  </si>
  <si>
    <t xml:space="preserve">56.82</t>
  </si>
  <si>
    <t xml:space="preserve">Deportes,Hockey sobre hielo</t>
  </si>
  <si>
    <t xml:space="preserve">https://colnect.com/coins/coin/21130</t>
  </si>
  <si>
    <t xml:space="preserve">25 Cents (Women's Ice Hockey)</t>
  </si>
  <si>
    <t xml:space="preserve">WCC:km1064</t>
  </si>
  <si>
    <t xml:space="preserve">21131</t>
  </si>
  <si>
    <t xml:space="preserve">32.28</t>
  </si>
  <si>
    <t xml:space="preserve">Deportes,Juegos Olímpicos,Hockey sobre hielo,Mujeres</t>
  </si>
  <si>
    <t xml:space="preserve">https://colnect.com/coins/coin/21131</t>
  </si>
  <si>
    <t xml:space="preserve">25 Cents (Women's Ice Hockey, Colored)</t>
  </si>
  <si>
    <t xml:space="preserve">WCC:km1064a</t>
  </si>
  <si>
    <t xml:space="preserve">2009-11-17</t>
  </si>
  <si>
    <t xml:space="preserve">58.23</t>
  </si>
  <si>
    <t xml:space="preserve">Deportes,Hockey sobre hielo,Mujeres</t>
  </si>
  <si>
    <t xml:space="preserve">Coloured version of the Women's Ice Hockey coin  Diseñador: SB (Susanna Blunt) // JB (Jason Bouwman)</t>
  </si>
  <si>
    <t xml:space="preserve">https://colnect.com/coins/coin/23209</t>
  </si>
  <si>
    <t xml:space="preserve">1 Penny (Shield of the Royal Arms puzzle 1/6) IRB</t>
  </si>
  <si>
    <t xml:space="preserve">WCC:km1107</t>
  </si>
  <si>
    <t xml:space="preserve">2648866353</t>
  </si>
  <si>
    <t xml:space="preserve">13474</t>
  </si>
  <si>
    <t xml:space="preserve">6.18</t>
  </si>
  <si>
    <t xml:space="preserve">Anverso: Center-left of escutcheon (England + Ireland)  grabador: Matthew Dent (MD)  Leyenda: (left, wide written value) ONE PENNY  Reverso: Tiara headed mature queen Elizabeth II (a derecha, 1952-)  diseñador: (sobre el truncamiento) IRB (Ian Rank-Broadley, escultor, 1952–)  Leyenda: (izquierda, regente) ELIZABETH II (above right, titles) D‧G  REG‧F‧D‧  (transliteración: Dei Gratia Regina Fidei Defensatrix,  Traducido: Por la Gracia de Dios, Reina defensora de la fe)  (Abajo-derecha, año) 2008 hasta 2015  Canto: P - plano, tipo: П</t>
  </si>
  <si>
    <t xml:space="preserve">https://colnect.com/coins/coin/13474</t>
  </si>
  <si>
    <t xml:space="preserve">2 Pence (Shield of the Royal Arms puzzle 2/6) IRB</t>
  </si>
  <si>
    <t xml:space="preserve">WCC:km1108</t>
  </si>
  <si>
    <t xml:space="preserve">7.13</t>
  </si>
  <si>
    <t xml:space="preserve">941763700</t>
  </si>
  <si>
    <t xml:space="preserve">13475</t>
  </si>
  <si>
    <t xml:space="preserve">13.01</t>
  </si>
  <si>
    <t xml:space="preserve">Anverso: Top-right of escutcheon (Scotland)  grabador: Matthew Dent (MD)  Leyenda: (above, written value) TWO PENCE  Reverso: Tiara headed mature queen Elizabeth II (right, 1952-, 4th effigy)  diseñador: (sobre el truncamiento) IRB (Ian Rank-Broadley, escultor, 1952–)  Leyenda: (izquierda, regente) ELIZABETH II (above--right, titles) D‧G  REG‧F‧D‧  (transliteración: Dei Gratia Regina Fidei Defensatrix,  Traducido: Por la Gracia de Dios, Reina defensora de la fe)  (Abajo-derecha, año) 2008 hasta 2015  Canto: P - plano, tipo: П</t>
  </si>
  <si>
    <t xml:space="preserve">https://colnect.com/coins/coin/13475</t>
  </si>
  <si>
    <t xml:space="preserve">5 Pence (Shield of the Royal Arms puzzle 3/6- Magnetic - IRB)</t>
  </si>
  <si>
    <t xml:space="preserve">WCC:km1109d</t>
  </si>
  <si>
    <t xml:space="preserve">3.25</t>
  </si>
  <si>
    <t xml:space="preserve">1654091620</t>
  </si>
  <si>
    <t xml:space="preserve">13476</t>
  </si>
  <si>
    <t xml:space="preserve">8.03</t>
  </si>
  <si>
    <t xml:space="preserve">Reinas,Rompecabezas,Escudo de Armas</t>
  </si>
  <si>
    <t xml:space="preserve">Anverso: Cuarto retrato coronado de SM la Reina Isabel II mirando a la derecha, portando la tiara Girls de Gran Bretaña e Irlanda, grabador IRB Ian Rank-Broadley, fecha; ELIZABETH·II·D·G REG·F·D· fecha  Reverso: A section of the Royal Arms showing elements of all four quadrants, denomination on centre, engraver MD Matthew Dent; FIVE PENCE    Nota: magnética</t>
  </si>
  <si>
    <t xml:space="preserve">https://colnect.com/coins/coin/36229</t>
  </si>
  <si>
    <t xml:space="preserve">10 Pence (Magnetic) IRB</t>
  </si>
  <si>
    <t xml:space="preserve">WCC:km1110d</t>
  </si>
  <si>
    <t xml:space="preserve">881690650</t>
  </si>
  <si>
    <t xml:space="preserve">13477</t>
  </si>
  <si>
    <t xml:space="preserve">10.41</t>
  </si>
  <si>
    <t xml:space="preserve">Animales Heráldicos,Leones,Reinas,Sellos (Emblemas)</t>
  </si>
  <si>
    <t xml:space="preserve">Anverso: Top-left (Inglaterra) part of quartered escutcheon   Leyenda: (valor facial) TEN PENCE  Grabador: "MD" Matthew Dent  Reverso: cabeza (4º retrato) queen Elizabeth II (a derecha, 1951-)  Leyenda: (a la izquierda, nombre) ELIZABETH•II•D•G (a derecha) title and year) REG•F•D •2010 - 2014   Grabador: Ian Rank-Broadley "IRB"  Canto: G - Grano, tipo:     Propiedad: magnética</t>
  </si>
  <si>
    <t xml:space="preserve">https://colnect.com/coins/coin/36230</t>
  </si>
  <si>
    <t xml:space="preserve">20 Pence (Shield of the Royal Arms puzzle 5/6) IRB</t>
  </si>
  <si>
    <t xml:space="preserve">WCC:km1111</t>
  </si>
  <si>
    <t xml:space="preserve">21.4</t>
  </si>
  <si>
    <t xml:space="preserve">830096830</t>
  </si>
  <si>
    <t xml:space="preserve">13478</t>
  </si>
  <si>
    <t xml:space="preserve">11.33</t>
  </si>
  <si>
    <t xml:space="preserve">Anverso: Central-right part of Coat of Arms  Leyenda: (valor facial, incuso) TWENTY PENCE (on rim)  Grabador: Matthew Dent "MD"   Reverso: Efigie de la reina Isabel II (a derecha, 1951-)  Leyenda: (name, tittle and year) ELIZABETH•II•D•G•REG•F•D•2008 - 2014   Grabador: Ian Rank-Broadley "IRB"  Canto: P - tipo plano: Π      Mintage for 2010 Proof:  Executive Proof Set: 5,000   Delux Proof Set: 15,000   Standard Proof Set: 20,000</t>
  </si>
  <si>
    <t xml:space="preserve">https://colnect.com/coins/coin/13478</t>
  </si>
  <si>
    <t xml:space="preserve">50 Pence (Shield of the Royal Arms puzzle 6/6) IRB)</t>
  </si>
  <si>
    <t xml:space="preserve">WCC:km1112</t>
  </si>
  <si>
    <t xml:space="preserve">102466528</t>
  </si>
  <si>
    <t xml:space="preserve">13479</t>
  </si>
  <si>
    <t xml:space="preserve">Leones,Reinas,Sellos (Emblemas),Símbolos,Arpas</t>
  </si>
  <si>
    <t xml:space="preserve">Anverso: Bottom part of escutcheon (Ireland + England)  diseñador: Matthew Dent (MD, 1981-)  Leyenda: (below, written value) FIFTY PENCE  Reverso: Tiara head queen Elizabeth II (right, 1951-, 4th effigy)  diseñador: (debajo truncado) IRB (Ian Rank-Broadley, 1952-)  Leyenda: (izquierda, regente) ELIZABETH II  (top-right Latin tittles) D G REG F D  (transliteración: Dei Gratia Regina Fidei defensatrix,  Traducido: By the Grace of God, Queen, Defender of the Faith)  (a derecha)  y año) 2008 hasta 2015  divide (separadores/puntos) •  Canto: P - tipo plano: Π</t>
  </si>
  <si>
    <t xml:space="preserve">https://colnect.com/coins/coin/13479</t>
  </si>
  <si>
    <t xml:space="preserve">1 Pound (Royal Shield) IRB</t>
  </si>
  <si>
    <t xml:space="preserve">WCC:km1113</t>
  </si>
  <si>
    <t xml:space="preserve">282167630</t>
  </si>
  <si>
    <t xml:space="preserve">13481</t>
  </si>
  <si>
    <t xml:space="preserve">19.58</t>
  </si>
  <si>
    <t xml:space="preserve">Reinas,Sellos (Emblemas),Símbolos</t>
  </si>
  <si>
    <t xml:space="preserve">Anverso: Escudete (shield of the United kingdom)  diseñador: Matthew Dent (MD, 1981-)  Leyenda: (written value, left) ONE (a derecha)  POUND  Reverso: Cabeza con tiara de la Reina Isabel II (right, 1951-, 4th effigy)  diseñador: (debajo truncado) IRB (Ian Rank-Broadley, 1952-)  Leyenda: (izquierda, regente) ELIZABETH II  (top-right Latin tittles) D G REG F D  (transliteración: Dei Gratia Regina Fidei defensatrix,  Traducido: By the Grace of God, Queen, Defender of the Faith)  (a derecha)  y año) 2008 hasta 2015  divide (separadores/puntos) •  Canto: GiT - grained with incuse text (Lema) "DECUS ET TUTAMEN"   (traducción: An ornament and a safeguard)</t>
  </si>
  <si>
    <t xml:space="preserve">https://colnect.com/coins/coin/13481</t>
  </si>
  <si>
    <t xml:space="preserve">5 Euro Cent (Euro Stars redesigned)</t>
  </si>
  <si>
    <t xml:space="preserve">1999~Actualidad - Juan Carlos I - Felipe VI (Euro) - Circula</t>
  </si>
  <si>
    <t xml:space="preserve">WCC:km1146</t>
  </si>
  <si>
    <t xml:space="preserve">1747374155</t>
  </si>
  <si>
    <t xml:space="preserve">Anverso: Lado europeo, valor "5 EURO / CENT" izquierda del globo con Europa en el centro sobre 6 líneas diagonales entre doce estrellas de 5 puntas (apuntando hacia arriba), diseñador (a derecha) "LL"  Luc Luycx  Reverso: Catedral de Santiago de Compostela  por debajo del año "2010" hasta (actual), izquierda, nombre de estado en arco "ESPAÑA" (España), arriba a la derecha, marca de ceca "♔M" Casa de la Moneda de España, Madrid, rodeada de doce estrellas de 5 puntas "★ ★ ★ ★ ★ ★ ★ ★ ★ ★ ★ ★" sin arco elevado  Canto: P1G - Liso con un surco central</t>
  </si>
  <si>
    <t xml:space="preserve">https://colnect.com/coins/coin/22166</t>
  </si>
  <si>
    <t xml:space="preserve">1 Euro (Euro Stars Redesigned)</t>
  </si>
  <si>
    <t xml:space="preserve">WCC:km1150</t>
  </si>
  <si>
    <t xml:space="preserve">163412563</t>
  </si>
  <si>
    <t xml:space="preserve">1360</t>
  </si>
  <si>
    <t xml:space="preserve">19.97</t>
  </si>
  <si>
    <t xml:space="preserve">Mapas,Estrellas,Reyes,C.E.P.T. / Europa</t>
  </si>
  <si>
    <t xml:space="preserve">Anverso (núcleo): (Lado europeo, valor) 1 a la izquierda de (moneda) EURO  in front of European map on 6 vertical lines  diseñador: (a derecha) LL (ingeniero, Luc Luycx 1958-)  Leyenda (anillo): ninguna, doce ★ estrellas de 5 puntas (apuntando hacia arriba)  Reverso (núcleo): Bust king John Charles I (de frente, a izquierda, 1975-2014)  right of raised arc with (incuse state name) ESPAÑA  (abajo izquierda, marca de ceca) ♔M (Casa de la Moneda Española, Madrid)  Leyenda (anillo): (símbolo, doce estrellas de 5 puntas)  ★ ★ ★ ★ ★ ★ ★ ★ ★ ★ ★ ★ sin arco elevado  (abajo, año) 2010 hasta 2014  diseñador:     Canto: P3G. – Plain with 3 grained segments of ridges</t>
  </si>
  <si>
    <t xml:space="preserve">https://colnect.com/coins/coin/22170</t>
  </si>
  <si>
    <t xml:space="preserve">5 New Kuruş</t>
  </si>
  <si>
    <t xml:space="preserve">2005~Actualidad - República Circulación</t>
  </si>
  <si>
    <t xml:space="preserve">WCC:km1165</t>
  </si>
  <si>
    <t xml:space="preserve">2.95</t>
  </si>
  <si>
    <t xml:space="preserve">Nuevo Kuruş Turco</t>
  </si>
  <si>
    <t xml:space="preserve">583061470</t>
  </si>
  <si>
    <t xml:space="preserve">11.4</t>
  </si>
  <si>
    <t xml:space="preserve">Jefes de Estado,Reformadores,Ejército,Héroes,Sellos (Emblemas),Formas Geométricas,Estadistas</t>
  </si>
  <si>
    <t xml:space="preserve">Anverso (valor facial en números grandes) 5 / YENİ / KURUŞ   below emblem ☪ (luna creciente con estrella de 5 puntas, derecha)  (abajo, año) 2005 hasta 2008  Leyenda: ninguna   Reverso: 1st President Mustafa Kemal Atatürk (izquierda, 1923-1938)  dentro de un círculo  Leyenda: (wide state name) TÜRKİYE CUMHURİYETİ  (Traducido: República de Turquía)  (abajo, espacio/punto) •  Canto: P - plano, tipo: Π</t>
  </si>
  <si>
    <t xml:space="preserve">https://colnect.com/coins/coin/9621</t>
  </si>
  <si>
    <t xml:space="preserve">10 New Kuruş</t>
  </si>
  <si>
    <t xml:space="preserve">WCC:km1166</t>
  </si>
  <si>
    <t xml:space="preserve">641057060</t>
  </si>
  <si>
    <t xml:space="preserve">Anverso (valor facial en letras gruesas) 10 / YENİ / KURUŞ   divide (arriba) emblema ☪ (luna creciente con estrella de 5 puntas, derecha)  (abajo, año) 2005 hasta 2008  Leyenda: ninguna  Reverso: Uniformed bust 1st President Mustafa Kemal   Atatürk (a derecha, 1923-1938) dentro de un círculo  Leyenda: (nombre del país) TÜRKİYE CUMHURİYETİ  (Traducido: República de Turquía)  (abajo, espacio/punto) •  Canto: P - tipo plano: Π</t>
  </si>
  <si>
    <t xml:space="preserve">https://colnect.com/coins/coin/9632</t>
  </si>
  <si>
    <t xml:space="preserve">25 Cents (Legendary fauna - Wood Bison)</t>
  </si>
  <si>
    <t xml:space="preserve">WCC:km1168a</t>
  </si>
  <si>
    <t xml:space="preserve">4.43</t>
  </si>
  <si>
    <t xml:space="preserve">6250000</t>
  </si>
  <si>
    <t xml:space="preserve">30690</t>
  </si>
  <si>
    <t xml:space="preserve">36.83</t>
  </si>
  <si>
    <t xml:space="preserve">Animales Estilizados,Reinas,Animales (Fauna),Bisontes</t>
  </si>
  <si>
    <t xml:space="preserve">Wood Bison, colored     Diseñador: Nolin BBDO / Susanna Blunt</t>
  </si>
  <si>
    <t xml:space="preserve">https://colnect.com/coins/coin/30690</t>
  </si>
  <si>
    <t xml:space="preserve">25 Cents (Legendary fauna - Peregrine Falcon)</t>
  </si>
  <si>
    <t xml:space="preserve">WCC:km1169a</t>
  </si>
  <si>
    <t xml:space="preserve">31692</t>
  </si>
  <si>
    <t xml:space="preserve">35.45</t>
  </si>
  <si>
    <t xml:space="preserve">Legendary fauna - Peregrine Falcon, colored / Medal alignment    Diseñador: Susanna Blunt (reverso)</t>
  </si>
  <si>
    <t xml:space="preserve">https://colnect.com/coins/coin/31693</t>
  </si>
  <si>
    <t xml:space="preserve">25 Cents (Legendary fauna - Orca)</t>
  </si>
  <si>
    <t xml:space="preserve">WCC:km1170a</t>
  </si>
  <si>
    <t xml:space="preserve">31694</t>
  </si>
  <si>
    <t xml:space="preserve">36.21</t>
  </si>
  <si>
    <t xml:space="preserve">Animales Estilizados,Mamíferos Marinos,Reinas,Animales (Fauna)</t>
  </si>
  <si>
    <t xml:space="preserve">Legendary fauna - Orca, colored / Medal alignment     Diseñador: Susanna Blunt (reverso)</t>
  </si>
  <si>
    <t xml:space="preserve">https://colnect.com/coins/coin/31695</t>
  </si>
  <si>
    <t xml:space="preserve">1 Rial (thick ١)</t>
  </si>
  <si>
    <t xml:space="preserve">Irán</t>
  </si>
  <si>
    <t xml:space="preserve">1941~1979 - Pahlavi - Mohammad Reza Shah (SH1320~1357)</t>
  </si>
  <si>
    <t xml:space="preserve">WCC:km1171a</t>
  </si>
  <si>
    <t xml:space="preserve">﷼ - Rial Iraní</t>
  </si>
  <si>
    <t xml:space="preserve">401549000</t>
  </si>
  <si>
    <t xml:space="preserve">7041</t>
  </si>
  <si>
    <t xml:space="preserve">19.43</t>
  </si>
  <si>
    <t xml:space="preserve">Escudo de Armas,Coronas de Flores,Coronas y Diademas</t>
  </si>
  <si>
    <t xml:space="preserve">Anverso: (valor facial) ١ (1) ری ال  (Rial) debajo (arced ruler) ایران   محمد رضا شاه پهلوی   (traducción: Mohammad Reza Shah Pahlavi of Iran)  en interior de corona de una rama de olivo y una rama de roble   with shah crown on top, above year   Leyenda: (abajo, año) ١٣٣٧ (SH1338 - 1959)    - ٢۵٣۶ (MS2536 - 1977)  Reverso: escudo de armas (c.1423, Šir o Xoršid, شیر و خورشید  (lion with a sword before a rising sun   encima (valor en texto) یک ري ال (yek, one rial)  inside a wreath of an olive and an oak branch  with a crown on top)  Leyenda: ninguna  Canto: G - Grano, tipo: barras  Variedades: en el año</t>
  </si>
  <si>
    <t xml:space="preserve">https://colnect.com/coins/coin/7041</t>
  </si>
  <si>
    <t xml:space="preserve">50 Pence (Football 12/29)</t>
  </si>
  <si>
    <t xml:space="preserve">2012 - Summer Olympic Games - London</t>
  </si>
  <si>
    <t xml:space="preserve">WCC:km1193</t>
  </si>
  <si>
    <t xml:space="preserve">1125500</t>
  </si>
  <si>
    <t xml:space="preserve">24560</t>
  </si>
  <si>
    <t xml:space="preserve">56.73</t>
  </si>
  <si>
    <t xml:space="preserve">Deportes,Juegos Olímpicos,Reinas,Fútbol</t>
  </si>
  <si>
    <t xml:space="preserve">  Diseñador: Neil Wolfson // IRB ( Ian Rank-Broadley)    [b]The rarest of the commemorative 50 Pence (London 2012 Olympic).[/b]</t>
  </si>
  <si>
    <t xml:space="preserve">https://colnect.com/coins/coin/24560</t>
  </si>
  <si>
    <t xml:space="preserve">1 Franc (1998 World Cup Soccer Games)</t>
  </si>
  <si>
    <t xml:space="preserve">1982~2000 - Productos numismáticos</t>
  </si>
  <si>
    <t xml:space="preserve">WCC:km1211</t>
  </si>
  <si>
    <t xml:space="preserve">28.85</t>
  </si>
  <si>
    <t xml:space="preserve">73.28</t>
  </si>
  <si>
    <t xml:space="preserve">https://colnect.com/coins/coin/37198</t>
  </si>
  <si>
    <t xml:space="preserve">50 Kuruş</t>
  </si>
  <si>
    <t xml:space="preserve">2009~Today - 14th Circulation series</t>
  </si>
  <si>
    <t xml:space="preserve">WCC:km1243</t>
  </si>
  <si>
    <t xml:space="preserve">1067560450</t>
  </si>
  <si>
    <t xml:space="preserve">Jefes de Estado,Puentes,Reformadores,Ejército,Héroes,Sellos (Emblemas),Formas Geométricas,Estadistas</t>
  </si>
  <si>
    <t xml:space="preserve">Anverso (núcleo): (valor facial) 50 KURUŞ in front of the Fatih Sultan  Mehmet Bridge on a map with the Bosphorus at the center  Leyenda (anillo): ninguna, (arriba) with emblem ☪ (crescent moon  with 5-pointed star, right) arriba  (bottom, horizontal year) 2009 hasta 2015  Reverso (núcleo): Head 1st President Mustafa Kemal Atatürk (izquierda, 1923-1938)  dentro de un círculo  Leyenda (anillo): (nombre del país) TÜRKİYE CUMHURİYETİ  (Traducido: República de Turquía)  (abajo, espacio/punto) •  Canto: G - Grano, tipo: barras</t>
  </si>
  <si>
    <t xml:space="preserve">https://colnect.com/coins/coin/18208</t>
  </si>
  <si>
    <t xml:space="preserve">1999~Actualidad - Euro (Circulación)</t>
  </si>
  <si>
    <t xml:space="preserve">WCC:km1284</t>
  </si>
  <si>
    <t xml:space="preserve">2983633690</t>
  </si>
  <si>
    <t xml:space="preserve">Estrellas,Euro,Globos Terrestres,Mujeres</t>
  </si>
  <si>
    <t xml:space="preserve">Casas de moneda (Cecas):  Cornucopia (c) - Paris , France    Mintmaster's privy mark:   Abeja (b) - Pierre Rodier (-2000)  Herradura (hs) - Gérard Buquoi (2001-2002)  Corazón (h) - Serge Levet (2003)  French horn (fh) - Hubert Larivière (2004-2010)  Pentagon (p) - Yves Sampo (2011-)</t>
  </si>
  <si>
    <t xml:space="preserve">https://colnect.com/coins/coin/6142</t>
  </si>
  <si>
    <t xml:space="preserve">10 Euro Cent (1st Map of Europe)</t>
  </si>
  <si>
    <t xml:space="preserve">WCC:km1285</t>
  </si>
  <si>
    <t xml:space="preserve">1383334237</t>
  </si>
  <si>
    <t xml:space="preserve">6143</t>
  </si>
  <si>
    <t xml:space="preserve">Estrellas,Euro,Mujeres,Rayos,C.E.P.T. / Europa</t>
  </si>
  <si>
    <t xml:space="preserve">Casas de moneda (Cecas):  Cornucopia (c) - Paris , France    Mintmaster's privy mark:   Abeja (b) - Pierre Rodier (-2000)  Herradura (hs) - Gérard Buquoi (2001-2002)  Corazón (h) - Serge Levet (2003)  French horn (fh) - Hubert Larivière (2004-2010)</t>
  </si>
  <si>
    <t xml:space="preserve">https://colnect.com/coins/coin/6143</t>
  </si>
  <si>
    <t xml:space="preserve">2 Euro (First Map Design)</t>
  </si>
  <si>
    <t xml:space="preserve">WCC:km1289</t>
  </si>
  <si>
    <t xml:space="preserve">620395806</t>
  </si>
  <si>
    <t xml:space="preserve">6147</t>
  </si>
  <si>
    <t xml:space="preserve">13.11</t>
  </si>
  <si>
    <t xml:space="preserve">Árboles,Mapas,Estrellas,Plantas Estilizadas,Formas Geométricas,C.E.P.T. / Europa</t>
  </si>
  <si>
    <t xml:space="preserve">Canto:  Finamente acanalada con letras en el borde: seis veces la secuencia "2 * * " alternativamente de abajo arriba y a la inversa  Letras: 2 ** 2 ** 2 ** 2 ** 2 ** 2 **     Diseñador: LL Luc Luycx / J.JIMENEZ Joaquim Jimenez    Casas de moneda (Cecas):  Cornucopia (c) - Paris , France    Mintmaster's privy mark:   Abeja (b) - Pierre Rodier (-2000)  Herradura (hs) - Gérard Buquoi (2001-2002)  Corazón (h) - Serge Levet (2003)  French horn (fh) - Hubert Larivière (2004-2010)</t>
  </si>
  <si>
    <t xml:space="preserve">https://colnect.com/coins/coin/6147</t>
  </si>
  <si>
    <t xml:space="preserve">25 Cents (Heroes from the War of 1812 - Isaac Brock Coloured)</t>
  </si>
  <si>
    <t xml:space="preserve">WCC:km1322a</t>
  </si>
  <si>
    <t xml:space="preserve">2012-10-15</t>
  </si>
  <si>
    <t xml:space="preserve">33263</t>
  </si>
  <si>
    <t xml:space="preserve">35.15</t>
  </si>
  <si>
    <t xml:space="preserve">Personajes Famosos,Reinas</t>
  </si>
  <si>
    <t xml:space="preserve">Guerra de 1812  Diseñador: BR (Bonnie Ross) // SB (Susanna Blunt)</t>
  </si>
  <si>
    <t xml:space="preserve">https://colnect.com/coins/coin/33263</t>
  </si>
  <si>
    <t xml:space="preserve">25 Cents (Heroes from the War of 1812 - Tecumseh - Coloured)</t>
  </si>
  <si>
    <t xml:space="preserve">WCC:km1324a</t>
  </si>
  <si>
    <t xml:space="preserve">2012-11-16</t>
  </si>
  <si>
    <t xml:space="preserve">33606</t>
  </si>
  <si>
    <t xml:space="preserve">37.29</t>
  </si>
  <si>
    <t xml:space="preserve">Reinas,Caciques y Jefes Tribales</t>
  </si>
  <si>
    <t xml:space="preserve">https://colnect.com/coins/coin/33607</t>
  </si>
  <si>
    <t xml:space="preserve">1 Pound (Nations of the Crown) </t>
  </si>
  <si>
    <t xml:space="preserve">WCC:km1378</t>
  </si>
  <si>
    <t xml:space="preserve">8.75</t>
  </si>
  <si>
    <t xml:space="preserve">1398596700</t>
  </si>
  <si>
    <t xml:space="preserve">81644</t>
  </si>
  <si>
    <t xml:space="preserve">12.28</t>
  </si>
  <si>
    <t xml:space="preserve">Reinas,Plantas (Flora),Símbolos,Coronas y Diademas</t>
  </si>
  <si>
    <t xml:space="preserve">Anverso (núcleo): (símbolos) Sobre Rosa Tudor (Inglaterra), Leek (Gales),  Thistle (Scotland) and Shamrock (Irlanda del Norte)  inside a coronet  diseñador: (abajo-derecha) DP (sculptor D..P.., 19..-)  Leyenda (anillo): (abajo, valor en texto) ONE POUND  cerca del borde (12x - dodecagonal, small year) 2017  Reverso (núcleo): Crowned head queen Elizabeth II (a derecha, 1952-)  diseñador: (debajo truncado) J.C (engraver Jody Clark, 1981-)  Leyenda: (left-top, ruler) ELIZABETH II  (lower-left, up/low, lower-right, spacers/dots) •  (a la derecha, título) D G REG F D (Dei Gratia Regina Fidei Defensatrix)  (Traducido: By the Grace of God, Queen, Defender of the Faith)  (abajo a la izquierda, año) 2017 (bottom, Latent image) £  cerca del borde (12x - dodecagonal, double small texted value)  ONE POUND - ONE POUND  Canto: P6G20 - 6 sides with 20 ridges</t>
  </si>
  <si>
    <t xml:space="preserve">https://colnect.com/coins/coin/81644</t>
  </si>
  <si>
    <t xml:space="preserve">25 Cents (100th Anniversary of the First Canadian Arctic ..)</t>
  </si>
  <si>
    <t xml:space="preserve">WCC:km1547</t>
  </si>
  <si>
    <t xml:space="preserve">33.14</t>
  </si>
  <si>
    <t xml:space="preserve">This coin have two varieties in the frosted elements of the design.The alternate Expedition quarter has the rim and sunburst rays of the compass frosted, instead of the men.</t>
  </si>
  <si>
    <t xml:space="preserve">https://colnect.com/coins/coin/45049</t>
  </si>
  <si>
    <t xml:space="preserve">25 Cents (50th Anniversary of the Canadian Flag, Colored)</t>
  </si>
  <si>
    <t xml:space="preserve">WCC:km1851.1</t>
  </si>
  <si>
    <t xml:space="preserve">54579</t>
  </si>
  <si>
    <t xml:space="preserve">37.07</t>
  </si>
  <si>
    <t xml:space="preserve">Diseñador: BR (Bonnie Ross) // SB (Susanna Blunt)</t>
  </si>
  <si>
    <t xml:space="preserve">https://colnect.com/coins/coin/54579</t>
  </si>
  <si>
    <t xml:space="preserve">25 Cents (50th Anniversary of the Canadian Flag)</t>
  </si>
  <si>
    <t xml:space="preserve">WCC:km1851.2</t>
  </si>
  <si>
    <t xml:space="preserve">Acero inoxidable niquelado</t>
  </si>
  <si>
    <t xml:space="preserve">33.11</t>
  </si>
  <si>
    <t xml:space="preserve">https://colnect.com/coins/coin/54654</t>
  </si>
  <si>
    <t xml:space="preserve">25 Cents (Remembrance Poppy Coin)</t>
  </si>
  <si>
    <t xml:space="preserve">WCC:km1852.1</t>
  </si>
  <si>
    <t xml:space="preserve">58617</t>
  </si>
  <si>
    <t xml:space="preserve">33.51</t>
  </si>
  <si>
    <t xml:space="preserve">Flores,Reinas</t>
  </si>
  <si>
    <t xml:space="preserve">Poppy in a field, in commemoration of the First World War and Canadian Lieutenant-Colonel John McCrae's writing of  "In Flanders Fields".</t>
  </si>
  <si>
    <t xml:space="preserve">https://colnect.com/coins/coin/58617</t>
  </si>
  <si>
    <t xml:space="preserve">25 Cents (Remembrance Poppy, Coloured)</t>
  </si>
  <si>
    <t xml:space="preserve">WCC:km1852.2</t>
  </si>
  <si>
    <t xml:space="preserve">51.39</t>
  </si>
  <si>
    <t xml:space="preserve">https://colnect.com/coins/coin/58660</t>
  </si>
  <si>
    <t xml:space="preserve">1 Kreuzer (A, B, C, D, E, F, G, S)</t>
  </si>
  <si>
    <t xml:space="preserve">Monarquía Austro-Húngaro</t>
  </si>
  <si>
    <t xml:space="preserve">1792~1835 - Habsburg Monarchy Franz II (I)</t>
  </si>
  <si>
    <t xml:space="preserve">WCC:km2111</t>
  </si>
  <si>
    <t xml:space="preserve">1800</t>
  </si>
  <si>
    <t xml:space="preserve">Kreuzer Austro-Húngaro</t>
  </si>
  <si>
    <t xml:space="preserve">86919000</t>
  </si>
  <si>
    <t xml:space="preserve">21498</t>
  </si>
  <si>
    <t xml:space="preserve">Ceca Kremnica, Kremnica, República de Eslovaquia,Ceca de Viena, Monarquía de Habsburgo (A, W),Ceca de Karlsburgo, Monarquía de Habsburgo (E),Casa de la Moneda de Praga, Reino de Bohemia (C),Ceca de Graz, Ducado de Estiria, Austria (D, G, GR),Casa de la Moneda de Hall, Condado de Tirol, Archiducado de Austria (F)</t>
  </si>
  <si>
    <t xml:space="preserve">Reyes,Emperadores,Duques,Escudo de Armas,Condes</t>
  </si>
  <si>
    <t xml:space="preserve">Anverso: (valor facial) 1 (Kreuzer) on incuse oval on center of Imperial arms (double headed eagle) divide (año) 18 y 00 Leyenda: ninguna Reverso: Bust archiduke Francis II (right, 1782-1806, king of Germania, Holy Roman Emperor, 1792-1835 king of Hungaria, Bohemia, Croatia, 1792-1835 ruling archduke of Austria, 1804 1st Emperor of Austria as Francis I) encima (milímetros) A, B, C, D, E, F, G, o S Leyenda: (a derecha) FRANC•II•D•G•R•I•S•A•GE•HV•BO•REX•A•A• (Francis II Dei Gratia Rex Roman(orum) Imper(ator) Semper (always) Agosto (title 1st Roman emperor) Germania Hungaria Bohemia Rex (king) Archidux Austriae Canto: C - chain, type: links  Marca de la Casa de Moneda A (Vienna, archduchy Austria) Anteriormente conocido como: c149.1  Marca de la Casa de Moneda B (Kremnits, kingdom Hungaria, currently: Eslovaquia): Anteriormente conocido como: c149.2  Marca de la Casa de Moneda C (Prague, kingdom Bohemia) Anteriormente conocido como: c149.3  Marca de la Casa de Moneda D (Salzburg, Salzburg former prince-bishopric) Anteriormente conocido como: c149.4  Marca de la Casa de Moneda E (Carlsburg, ..) Anteriormente conocido como: c149.5  Marca de la Casa de Moneda F (Hall, county Tyrol) Anteriormente conocido como: c149.6  Marca de la Casa de Moneda G (Graz, archduchy Styria) Anteriormente conocido como: c149.7  Marca de la Casa de Moneda S (Schòllnitz, kingdom Hungaria) Anteriormente conocido como: c149.8 * all mints produced untill 1809</t>
  </si>
  <si>
    <t xml:space="preserve">https://colnect.com/coins/coin/21498</t>
  </si>
  <si>
    <t xml:space="preserve">[P]</t>
  </si>
  <si>
    <t xml:space="preserve">[1800]</t>
  </si>
  <si>
    <t xml:space="preserve">20 Cents (50th Anniv. Of Australian Decimal Currency)</t>
  </si>
  <si>
    <t xml:space="preserve">1952~Hoy - Isabel II (Conmemorativas</t>
  </si>
  <si>
    <t xml:space="preserve">WCC:km2223</t>
  </si>
  <si>
    <t xml:space="preserve">Elevado. Anverso: no decorado. Reverso: segmentado</t>
  </si>
  <si>
    <t xml:space="preserve">28.52</t>
  </si>
  <si>
    <t xml:space="preserve">5100000</t>
  </si>
  <si>
    <t xml:space="preserve">47.11</t>
  </si>
  <si>
    <t xml:space="preserve">Mamíferos,Monedas,Reinas,Animales (Fauna)</t>
  </si>
  <si>
    <t xml:space="preserve">Anverso: Platypus.   Reverso: Elizabeth II, design for Australia's sixpence coin from 1910-1963.</t>
  </si>
  <si>
    <t xml:space="preserve">https://colnect.com/coins/coin/57829</t>
  </si>
  <si>
    <t xml:space="preserve">25 Cents (Hope for a Green Future. Coloured)</t>
  </si>
  <si>
    <t xml:space="preserve">2017 - 150th Anniversary of Canadian Confederation</t>
  </si>
  <si>
    <t xml:space="preserve">WCC:km2295.2</t>
  </si>
  <si>
    <t xml:space="preserve">23.78</t>
  </si>
  <si>
    <t xml:space="preserve">25000</t>
  </si>
  <si>
    <t xml:space="preserve">92440</t>
  </si>
  <si>
    <t xml:space="preserve">Anverso: Effigy of Queen Elizabeth II facing right. Below is the Canada 150 logo.  Letras: ELIZABETH II D. G. REGINA. Grabador: Susanna Blunt.    Reverso: Hope for a Green Future. Letras: CANADA 1867-2017 JW 25 CENTS. Grabador:  Joelle Wong</t>
  </si>
  <si>
    <t xml:space="preserve">https://colnect.com/coins/coin/92441</t>
  </si>
  <si>
    <t xml:space="preserve">25 Cents (125th Anniversary of The Stanley Cup®)</t>
  </si>
  <si>
    <t xml:space="preserve">WCC:km2299</t>
  </si>
  <si>
    <t xml:space="preserve">12500000</t>
  </si>
  <si>
    <t xml:space="preserve">31.07</t>
  </si>
  <si>
    <t xml:space="preserve">Deportes,Deportes de Invierno,Hockey sobre hielo,Reinas,Trofeos,Aniversarios y Jubileos</t>
  </si>
  <si>
    <t xml:space="preserve">https://colnect.com/coins/coin/92437</t>
  </si>
  <si>
    <t xml:space="preserve">50 Cents (Canada 150 Logo)</t>
  </si>
  <si>
    <t xml:space="preserve">WCC:km2303</t>
  </si>
  <si>
    <t xml:space="preserve">27.13</t>
  </si>
  <si>
    <t xml:space="preserve">900000</t>
  </si>
  <si>
    <t xml:space="preserve">81160</t>
  </si>
  <si>
    <t xml:space="preserve">45.56</t>
  </si>
  <si>
    <t xml:space="preserve">Reinas,Hojas</t>
  </si>
  <si>
    <t xml:space="preserve">Anverso: Effigy of Queen Elizabeth II facing right. Below is the Canada 150 logo.  Letras: ELIZABETH II D. G. REGINA. Grabador: Susanna Blunt.  Reverso: 150 logo. Letras: CANADA 1867-2017 50 CENTS</t>
  </si>
  <si>
    <t xml:space="preserve">https://colnect.com/coins/coin/92442</t>
  </si>
  <si>
    <t xml:space="preserve">10 Yuan (Year of the Rooster)</t>
  </si>
  <si>
    <t xml:space="preserve">2003~Today - Chinese Zodiac</t>
  </si>
  <si>
    <t xml:space="preserve">WCC:km2389</t>
  </si>
  <si>
    <t xml:space="preserve">2017-01-04</t>
  </si>
  <si>
    <t xml:space="preserve">Inclinado - estriado a la izquierda</t>
  </si>
  <si>
    <t xml:space="preserve">9.2</t>
  </si>
  <si>
    <t xml:space="preserve">500000000</t>
  </si>
  <si>
    <t xml:space="preserve">33.7</t>
  </si>
  <si>
    <t xml:space="preserve">Año Nuevo Chino,Animales (Fauna),Gallos y Gallinas</t>
  </si>
  <si>
    <t xml:space="preserve">La moneda está dedicada al "Year of the Rooster"</t>
  </si>
  <si>
    <t xml:space="preserve">https://colnect.com/coins/coin/81008</t>
  </si>
  <si>
    <t xml:space="preserve">10 Heller</t>
  </si>
  <si>
    <t xml:space="preserve">1892~1916 - 3rd Emperor Franz Joseph I "Krone"</t>
  </si>
  <si>
    <t xml:space="preserve">WCC:km2802</t>
  </si>
  <si>
    <t xml:space="preserve">Heller Austro-Húngaro</t>
  </si>
  <si>
    <t xml:space="preserve">218630000</t>
  </si>
  <si>
    <t xml:space="preserve">12.67</t>
  </si>
  <si>
    <t xml:space="preserve">Ceca de Viena, Monarquía de Habsburgo (A, W)</t>
  </si>
  <si>
    <t xml:space="preserve">Animales Heráldicos,Águilas,Escudo de Armas,Marcos</t>
  </si>
  <si>
    <t xml:space="preserve">Anverso: (valor facial) 10 (Heller) above small knotted decoration  (debajo, año) 1892 - 1895, 1907 - 1911 inside frame-like decoration  with imperial crown at the top  Leyenda: none, mirrored ornate frame  Reverso: Large imperial coat of arms (double eagle, 1815-1915)  (with tripled party per pale shield, Habsburg, Austria and Lothringen  inside Order of the Golden Fleece)  Leyenda: ninguna  Canto: G - Grano, tipo: Ranuras  Grabadores: Anton Scharf, Rudolf Neuberger  .    Anteriormente conocido como: y29</t>
  </si>
  <si>
    <t xml:space="preserve">https://colnect.com/coins/coin/1705</t>
  </si>
  <si>
    <t xml:space="preserve">20 Heller</t>
  </si>
  <si>
    <t xml:space="preserve">1916~1918 - Habsburg Monarchy Karl I</t>
  </si>
  <si>
    <t xml:space="preserve">WCC:km2826</t>
  </si>
  <si>
    <t xml:space="preserve">307175000</t>
  </si>
  <si>
    <t xml:space="preserve">1709</t>
  </si>
  <si>
    <t xml:space="preserve">Animales Heráldicos,Águilas,Escudo de Armas,Coronas de Flores</t>
  </si>
  <si>
    <t xml:space="preserve">Anverso: (valor facial) 20 (Heller) in mirrored wreath of 2 oak branches with (12-12) 24 hojas Leyenda: (abajo, año) 1916, 1917 o 1918 Reverso: escudo de armas (1915-1918, crowned Imperial double headed eagle, with Austrian escutcheon on his chest) Leyenda: ninguna Canto: G - Granulado, tipo barras  Anteriormente conocido como: y34</t>
  </si>
  <si>
    <t xml:space="preserve">https://colnect.com/coins/coin/1709</t>
  </si>
  <si>
    <t xml:space="preserve">10 Groschen</t>
  </si>
  <si>
    <t xml:space="preserve">Austria</t>
  </si>
  <si>
    <t xml:space="preserve">1918~1938 - 1ª República - Circulantes</t>
  </si>
  <si>
    <t xml:space="preserve">WCC:km2838</t>
  </si>
  <si>
    <t xml:space="preserve">Groschen Austriaco</t>
  </si>
  <si>
    <t xml:space="preserve">91037000</t>
  </si>
  <si>
    <t xml:space="preserve">1720</t>
  </si>
  <si>
    <t xml:space="preserve">14.93</t>
  </si>
  <si>
    <t xml:space="preserve">Mujeres,Coronas de Flores,Corona de Laureles</t>
  </si>
  <si>
    <t xml:space="preserve">Anverso: (valor facial) 1O GROSCHEN encima (año) 1925, 1928 o 1929  Leyenda: none, a circular floral wreath of gentian flowers alternating with edelweiss flowers  diseñador: Heinrich Zita   Reverso: Bust of Margaret, Countess of Tyrol on right (1318 - 1369, nicknamed " Margarethe Maultasch") with hat on top and with mountains in the background;  Leyenda: (nombre del país REPUBLIK OESTERREICH  diseñador: (abajo-izquierda) H•ZITTA (Heinrich Zita)  Canto: P - tipo plano: П    Anteriormente conocido como: y63</t>
  </si>
  <si>
    <t xml:space="preserve">https://colnect.com/coins/coin/1727</t>
  </si>
  <si>
    <t xml:space="preserve">5 Groschen</t>
  </si>
  <si>
    <t xml:space="preserve">1945~2001 - 2ª República (Schilling) Circulantes</t>
  </si>
  <si>
    <t xml:space="preserve">WCC:km2875</t>
  </si>
  <si>
    <t xml:space="preserve">261226831</t>
  </si>
  <si>
    <t xml:space="preserve">10.31</t>
  </si>
  <si>
    <t xml:space="preserve">Anverso: (valor facial) 5 encima (año) 1948 - 1994 Leyenda: (Arriba, Moneda •GROSCHEN• Reverso: current coat of arms (1945-)   Leyenda: (nombre del país) REPUBLIK•'O'STERREICH Canto: G - grained, type, bar cog-like Diseñadores: Adolf Ludwig Hofmann, Michael Powolny</t>
  </si>
  <si>
    <t xml:space="preserve">https://colnect.com/coins/coin/1726</t>
  </si>
  <si>
    <t xml:space="preserve">2 Groschen</t>
  </si>
  <si>
    <t xml:space="preserve">WCC:km2876</t>
  </si>
  <si>
    <t xml:space="preserve">210378000</t>
  </si>
  <si>
    <t xml:space="preserve">9.61</t>
  </si>
  <si>
    <t xml:space="preserve">Anverso: (valor facial) 2 GROSCHEN inside dotted circle above year legend: (nombre del país) REPUBLIK ÖSTERREICH (abajo, año) 1950 - 1994 Reverso: current coat of arms (1945-) (eagle with open wings with a mural crowned head on the left, shield on the chest with Austrian flag, the scythe in the left claw and the hammer in the right, both)  Canto: P - tipo plano: П  Diseñadores:  Benno Rost, Michael Powolny</t>
  </si>
  <si>
    <t xml:space="preserve">https://colnect.com/coins/coin/1724</t>
  </si>
  <si>
    <t xml:space="preserve">WCC:km2878</t>
  </si>
  <si>
    <t xml:space="preserve">Elevado. Ondulado. Ambas caras</t>
  </si>
  <si>
    <t xml:space="preserve">3009496600</t>
  </si>
  <si>
    <t xml:space="preserve">2.99</t>
  </si>
  <si>
    <t xml:space="preserve">Animales Estilizados,Sellos (Emblemas)</t>
  </si>
  <si>
    <t xml:space="preserve">Anverso: (valor facial) 10 encima (año) 1951 - 2001  Leyenda: (debajo) GROSCHEN  Reverso: stylized coat of arms between (left/right value) 10 encima (segmented text) REPUBLIK   Leyenda: (nombre del país) ÖSTERREICH  Canto: P - tipo plano: П    Diseñador:  Hans Köttenstorfer    There are two types:   large eagle and narrow edge,   small eagle and wide edge,   with differences in the crown, tongue and position of the letters</t>
  </si>
  <si>
    <t xml:space="preserve">https://colnect.com/coins/coin/1729</t>
  </si>
  <si>
    <t xml:space="preserve">50 Groschen</t>
  </si>
  <si>
    <t xml:space="preserve">WCC:km2885</t>
  </si>
  <si>
    <t xml:space="preserve">716224000</t>
  </si>
  <si>
    <t xml:space="preserve">Flores,Sellos (Emblemas)</t>
  </si>
  <si>
    <t xml:space="preserve">Anverso: (big value) 50 encima (año) 1959 - 2001 Leyenda: (debajo, moneda) GROSCHEN Reverso: escutcheon of the nation  Leyenda: (nombre del país) REPUBLIK 'O'STERREICH • (abajo, espacio/punto)  Canto: G - Grano, tipo: bar-threshold Diseñador: Hans Köttenstorfer, Ferdinand Welz</t>
  </si>
  <si>
    <t xml:space="preserve">https://colnect.com/coins/coin/1734</t>
  </si>
  <si>
    <t xml:space="preserve">1 Schilling</t>
  </si>
  <si>
    <t xml:space="preserve">WCC:km2886</t>
  </si>
  <si>
    <t xml:space="preserve">1959-09-01</t>
  </si>
  <si>
    <t xml:space="preserve">öS - Chelín Austríaco</t>
  </si>
  <si>
    <t xml:space="preserve">1711658400</t>
  </si>
  <si>
    <t xml:space="preserve">3.01</t>
  </si>
  <si>
    <t xml:space="preserve">Anverso: (valor facial en números grandes) 1 SCHILLING encima (año) 1959 - 2001 Leyenda: (nombre del país) REPUBLIK • ÖSTERREICH  Reverso: Three Edelweiss flowers Leyenda: (valor en texto) EIN SCHILLING - (bottom, spacer/line)  Canto: P - tipo plano: П Diseñadores: Edwin Grienauer, Ferdinand Welz</t>
  </si>
  <si>
    <t xml:space="preserve">https://colnect.com/coins/coin/1742</t>
  </si>
  <si>
    <t xml:space="preserve">5 Schilling (Copper-Nickel)</t>
  </si>
  <si>
    <t xml:space="preserve">WCC:km2889a</t>
  </si>
  <si>
    <t xml:space="preserve">438813000</t>
  </si>
  <si>
    <t xml:space="preserve">1758</t>
  </si>
  <si>
    <t xml:space="preserve">Caballos,Plantas (Flora),Sellos (Emblemas)</t>
  </si>
  <si>
    <t xml:space="preserve">Anverso: (valor facial) 5 above escutcheon between (año) 19 o 20 y 68 - 99, 00 o 01  Leyenda: (Arriba, Moneda) SCHILLING (debajo) mirrored arched branches with (2x9) 18 hojas  Reverso: Un caballo de Lipizzaner con su jinete de la escuela española de equitacion   Leyenda: (nombre del país) REPUBLIK • 'O'STERREICH • (left/right, spacer/dots)    Diseñadores: Hans Köttenstorfer, Josef Köblinger  First issued on: 15.01.1969</t>
  </si>
  <si>
    <t xml:space="preserve">https://colnect.com/coins/coin/1759</t>
  </si>
  <si>
    <t xml:space="preserve">10 Schilling</t>
  </si>
  <si>
    <t xml:space="preserve">WCC:km2918</t>
  </si>
  <si>
    <t xml:space="preserve">1974-04-17</t>
  </si>
  <si>
    <t xml:space="preserve">334092000</t>
  </si>
  <si>
    <t xml:space="preserve">1761</t>
  </si>
  <si>
    <t xml:space="preserve">8.73</t>
  </si>
  <si>
    <t xml:space="preserve">Mujeres,Escudo de Armas,Corona de Laureles</t>
  </si>
  <si>
    <t xml:space="preserve">Anverso: Head woman (izquierda) of Wachau left of(valor facial) 10 Leyenda: (left, currency) SCHILLING (derecha, año) 1974 - 2001 Reverso: Current coat of arms (1945-) Leyenda: (nombre del país) REPUBLIK • 'O'STERREICH • (left/right, spacer/dots) Canto: G - Grano, tipo: bar-threshold Design Front: Ferdinand Welz (1915-2008)  Design Back: Kurt Bodlak (*1924) </t>
  </si>
  <si>
    <t xml:space="preserve">https://colnect.com/coins/coin/1761</t>
  </si>
  <si>
    <t xml:space="preserve">1 Cent (Lincoln/Wheat)</t>
  </si>
  <si>
    <t xml:space="preserve">WCC:kmA132</t>
  </si>
  <si>
    <t xml:space="preserve">15854881408</t>
  </si>
  <si>
    <t xml:space="preserve">12122</t>
  </si>
  <si>
    <t xml:space="preserve">10.19</t>
  </si>
  <si>
    <t xml:space="preserve">Jefes de Estado,Cultivos,Política,Alimentos,Plantas (Flora),Abogados</t>
  </si>
  <si>
    <t xml:space="preserve">Unsigned mint coins, coins with mint mark D, coins with mint mark S    95% Cobre - 5% Zink  Diseñador Victor David Brenner</t>
  </si>
  <si>
    <t xml:space="preserve">https://colnect.com/coins/coin/21120</t>
  </si>
  <si>
    <t xml:space="preserve">WCC:kmA164a</t>
  </si>
  <si>
    <t xml:space="preserve">31339638854</t>
  </si>
  <si>
    <t xml:space="preserve">3.39</t>
  </si>
  <si>
    <t xml:space="preserve">Jefes de Estado,Aves,Animales Heráldicos,Aves Rapaces,Animales (Fauna)</t>
  </si>
  <si>
    <t xml:space="preserve">Anverso: An eagle, wings  spread, holding a shaft of arrows  divide (top, 1st motto) E PLURIBUS UNUM  (debajo) a wreath of two olive branches  Leyenda: (arriba, nombre del país) UNITED STATES OF AMERICA  (debajo, valor) QUARTER DOLLAR  Reverso: 1st President George Washington (izquierda, 1789-1797)  divide (left, 2nd motto) IN GOD WE TRUST  (derecha, marca de ceca) D, P, S, or none  Leyenda: (top, 3rd motto) LIBERTY (abajo, año) 1977 - 1998  diseñador: John Flanagan  Canto: G - Grano, tipo: barras</t>
  </si>
  <si>
    <t xml:space="preserve">https://colnect.com/coins/coin/14792</t>
  </si>
  <si>
    <t xml:space="preserve">[1998],[]</t>
  </si>
  <si>
    <t xml:space="preserve">5 Cents (Jefferson)</t>
  </si>
  <si>
    <t xml:space="preserve">WCC:kma192</t>
  </si>
  <si>
    <t xml:space="preserve">44337477534</t>
  </si>
  <si>
    <t xml:space="preserve">12143</t>
  </si>
  <si>
    <t xml:space="preserve">Jefes de Estado,Edificios Gubernamentales,Edificios</t>
  </si>
  <si>
    <t xml:space="preserve">Filadelfia (no mint mark 1979 and earlier, 'P' marca de ceca 1980-2003),   Denver ('D' marca de ceca),   San Francisco ('S' marca de ceca),   marca de ceca en el reverso antes de 1968 y en el anverso en el diseño a partir de 1968: Felix Schlag  Metal:Cobre 75% - Nickel 25%</t>
  </si>
  <si>
    <t xml:space="preserve">https://colnect.com/coins/coin/14791</t>
  </si>
  <si>
    <t xml:space="preserve">50 Cents / Half Dollar (Kennedy half-dollar)</t>
  </si>
  <si>
    <t xml:space="preserve">WCC:kmA202b</t>
  </si>
  <si>
    <t xml:space="preserve">1238587311</t>
  </si>
  <si>
    <t xml:space="preserve">19.62</t>
  </si>
  <si>
    <t xml:space="preserve">Jefes de Estado,Estrellas,Políticos,Águilas,Escudo de Armas,Sellos (Emblemas),Símbolos</t>
  </si>
  <si>
    <t xml:space="preserve">Anverso: Presidential Seal (1945)  con cinta de texto (Latin motto) E PLURIBUS UNUM  in circle with 5-pointed stars   diseñador: Frank gasparro (1909-2001, 10th Chief Engraver)  (Traducido: De muchos/De varios, uno)  Leyenda: (arriba, nombre del país) UNITED STATES OF AMERICA  (bajo-izquierda/derecha, espaciadores/puntos) •  (abajo, valor en texto) HALF DOLLAR  Reverso: Head 35th President John F. Kennedy (izquierda, 1961-1963)  encima (1st motto) IN GOD   WE TRUST  (inferior, marca de ceca) D (Acuñada en Denver),  P (acuñada en Filadelfia) o S (Acuñada en San Francisco)  diseñador: 	Gilroy Roberts (1905-1992, escultor)   Leyenda: (arriba, amplio 3er lema) L I B E R T Y  (abajo, fecha con números anchos) 1 9 7 7 hasta hoy  Nota: Km202b Kennedy ripristinata  Canto: G - Grano, tipo: barras (150 reeds)</t>
  </si>
  <si>
    <t xml:space="preserve">https://colnect.com/coins/coin/16582</t>
  </si>
  <si>
    <t xml:space="preserve">1 Peso (Papel Moneda)</t>
  </si>
  <si>
    <t xml:space="preserve">WCC:kmA279</t>
  </si>
  <si>
    <t xml:space="preserve">14975000</t>
  </si>
  <si>
    <t xml:space="preserve">62.9</t>
  </si>
  <si>
    <t xml:space="preserve">Anverso: Valor facial y p/m inside a wreath of 2 branches with 44 leaves legend: ninguna   Reverso: Woman (a derecha) with Phrygian cap legend: REPÚBLICA DE COLOMBIA (año)</t>
  </si>
  <si>
    <t xml:space="preserve">https://colnect.com/coins/coin/4281</t>
  </si>
  <si>
    <t xml:space="preserve">[1910, 1913]</t>
  </si>
  <si>
    <t xml:space="preserve">1 Millieme</t>
  </si>
  <si>
    <t xml:space="preserve">Egipto</t>
  </si>
  <si>
    <t xml:space="preserve">1972~Today - Arab Republic (Circulation)</t>
  </si>
  <si>
    <t xml:space="preserve">WCC:kma423</t>
  </si>
  <si>
    <t xml:space="preserve">0.65</t>
  </si>
  <si>
    <t xml:space="preserve">Millieme Egipcio</t>
  </si>
  <si>
    <t xml:space="preserve">22.04</t>
  </si>
  <si>
    <t xml:space="preserve">Ceca de El Cairo, Egipto</t>
  </si>
  <si>
    <t xml:space="preserve">Anverso: (valor facial) ١ (1)   Leyenda: (arriba, nombre del país) جمهورية مصر العربية  (transliteración: Gomhoreyyet Maṣr el-ʿArabeyya,  Traducido: República Árabe de Egipto)  (lower-left, Western year) ١٩٧٢ (1972)  (bottom, 1/1000 currency) مـليم‎ (m.ī.l.m ←, Millieme)  (lower-right, Arabic, year) ١٣٩٢ (AH1392)  Reverso: 5º escudo de armas (Hawk of Quraish, 1972-1984)  with empty seal on his breast  with federation name اتحاد الجمهوريات العربية en la cinta  (transliteración: Ittiḥād al-Jumhūrīyāt al-‘Arabīyah,  Traducido: Federation of Arab Republics)  Leyenda: (debajo, nombre del país)  جمهورية مصر العربية  (transliteración: Gomhoreyyet Maṣr el-ʿArabeyya,  Traducido: República árabe de Egipto)  Canto: P - Liso, tipo: Π    Anteriormente conocido como: km423, y157</t>
  </si>
  <si>
    <t xml:space="preserve">https://colnect.com/coins/coin/5358</t>
  </si>
  <si>
    <t xml:space="preserve">2 Pesos (Papel Moneda)</t>
  </si>
  <si>
    <t xml:space="preserve">WCC:kmB279</t>
  </si>
  <si>
    <t xml:space="preserve">6350000</t>
  </si>
  <si>
    <t xml:space="preserve">72.72</t>
  </si>
  <si>
    <t xml:space="preserve">Anverso: Valor facial y p/m dentro de una corona de 2 ramas con 44 hojas (traslapado) Leyenda: ninguna   Reverso: Woman (a derecha) with Phrygian cap legend: REPÚBLICA DE COLOMBIA (año)   Acuñación:   1907: 159.00</t>
  </si>
  <si>
    <t xml:space="preserve">https://colnect.com/coins/coin/4283</t>
  </si>
  <si>
    <t xml:space="preserve">1901~1928 - Leprosario (Lazareto)</t>
  </si>
  <si>
    <t xml:space="preserve">WCC:kml9</t>
  </si>
  <si>
    <t xml:space="preserve">63.84</t>
  </si>
  <si>
    <t xml:space="preserve">Monedas especiales para usar en tres Colonias de Leprosos Gubernamentales - "Agua de Dios" - "Señor del Cano" - "Contratacion ". El Hospital cerro despues de 1950 y los pacientes tuvieron que cambiar estas monedas especiales por las monedas regulares en todos los Bancos</t>
  </si>
  <si>
    <t xml:space="preserve">https://colnect.com/coins/coin/4300</t>
  </si>
  <si>
    <t xml:space="preserve">2 Centavos</t>
  </si>
  <si>
    <t xml:space="preserve">WCC:kml10</t>
  </si>
  <si>
    <t xml:space="preserve">18.89</t>
  </si>
  <si>
    <t xml:space="preserve">350000</t>
  </si>
  <si>
    <t xml:space="preserve">50.89</t>
  </si>
  <si>
    <t xml:space="preserve">Leprosario</t>
  </si>
  <si>
    <t xml:space="preserve">https://colnect.com/coins/coin/4301</t>
  </si>
  <si>
    <t xml:space="preserve">WCC:kml11</t>
  </si>
  <si>
    <t xml:space="preserve">61.61</t>
  </si>
  <si>
    <t xml:space="preserve">Leprosario  </t>
  </si>
  <si>
    <t xml:space="preserve">https://colnect.com/coins/coin/4302</t>
  </si>
  <si>
    <t xml:space="preserve">WCC:kml12</t>
  </si>
  <si>
    <t xml:space="preserve">22.89</t>
  </si>
  <si>
    <t xml:space="preserve">57.99</t>
  </si>
  <si>
    <t xml:space="preserve">https://colnect.com/coins/coin/4303</t>
  </si>
  <si>
    <t xml:space="preserve">WCC:kml13</t>
  </si>
  <si>
    <t xml:space="preserve">120000</t>
  </si>
  <si>
    <t xml:space="preserve">58.81</t>
  </si>
  <si>
    <t xml:space="preserve">https://colnect.com/coins/coin/4304</t>
  </si>
  <si>
    <t xml:space="preserve">WCC:kml14</t>
  </si>
  <si>
    <t xml:space="preserve">1928</t>
  </si>
  <si>
    <t xml:space="preserve">9.4</t>
  </si>
  <si>
    <t xml:space="preserve">4305</t>
  </si>
  <si>
    <t xml:space="preserve">62.09</t>
  </si>
  <si>
    <t xml:space="preserve">https://colnect.com/coins/coin/4305</t>
  </si>
  <si>
    <t xml:space="preserve">[1928]</t>
  </si>
  <si>
    <t xml:space="preserve">1 Kopek (С.П.Б.)</t>
  </si>
  <si>
    <t xml:space="preserve">Rusia, Imperio</t>
  </si>
  <si>
    <t xml:space="preserve">1867~1914 - Coining Alexander II, Alexander III, Nicholas II</t>
  </si>
  <si>
    <t xml:space="preserve">WCC:y9.2</t>
  </si>
  <si>
    <t xml:space="preserve">Kopek Ruso</t>
  </si>
  <si>
    <t xml:space="preserve">829148000</t>
  </si>
  <si>
    <t xml:space="preserve">16.69</t>
  </si>
  <si>
    <t xml:space="preserve">Estrellas,Escudo de Armas,Coronas de Flores,Formas Geométricas</t>
  </si>
  <si>
    <t xml:space="preserve">Anverso: (value between spacers/5-pointed stars) ☆ 1 ☆  KOПѢЙKA (K.o.p.e.y.k.a)  (inferior, marca de ceca) C.Π.Б. (Casa de la Moneda de San Petersburgo)  debajo (espaciador) mirrored decoration,  inside chained-dotted circle  Leyenda: (top-left, incuse year) 1867 o 1914  (arriba a la derecha) ГОДA (debajo) wreath with an olive and an oak branch  Reverso: escudo de armas (1860-1917, Lesser version)  Leyenda (on a ring decoration): (encima) MѢДHAЯ POCCIИCKAЯ MOHETA  (copper Russian money)  (below, incuse) OДHA KOПѢЙKA (a-dna, one kopeyka)  Canto: G - Grano, tipo: barras lisas    Alexander II (1855 - 1881)  Alexander III (1881 - 1894)  Nicolas II (1894 - 1917)</t>
  </si>
  <si>
    <t xml:space="preserve">https://colnect.com/coins/coin/11</t>
  </si>
  <si>
    <t xml:space="preserve">[1903]</t>
  </si>
  <si>
    <t xml:space="preserve">Venezuela</t>
  </si>
  <si>
    <t xml:space="preserve">República de Venezuela</t>
  </si>
  <si>
    <t xml:space="preserve">WCC:y40</t>
  </si>
  <si>
    <t xml:space="preserve">c - Céntimo Venezolano</t>
  </si>
  <si>
    <t xml:space="preserve">240000000</t>
  </si>
  <si>
    <t xml:space="preserve">12331</t>
  </si>
  <si>
    <t xml:space="preserve">10.28</t>
  </si>
  <si>
    <t xml:space="preserve">Jefes de Estado,Luchadores por la Libertad,Héroes,Escudo de Armas,Sellos (Emblemas)</t>
  </si>
  <si>
    <t xml:space="preserve">Anverso: Escudo   Leyenda: REPUBLICA DE VENEZUELA  (Abajo, valor y año entre espacios/puntos) • 25 CENTIMOS • 1965 •   Reverso: cabeza (Izquierda, Simón José Antonio Bolivar 1783-1830,   1er presidente de Gran Colombia 1819-1830,   1er presidente de Bolivia 1825 (Agosto-Diciembre)   8vo presidente de Perú 1824-1827)   Leyenda: (izquierda) BOLĪVAR (a derecha) LIBERTADOR</t>
  </si>
  <si>
    <t xml:space="preserve">https://colnect.com/coins/coin/12333</t>
  </si>
  <si>
    <t xml:space="preserve">WCC:y41a</t>
  </si>
  <si>
    <t xml:space="preserve">640000000</t>
  </si>
  <si>
    <t xml:space="preserve">12337</t>
  </si>
  <si>
    <t xml:space="preserve">14.62</t>
  </si>
  <si>
    <t xml:space="preserve">Jefes de Estado,Luchadores por la Libertad,Héroes,Sellos (Emblemas)</t>
  </si>
  <si>
    <t xml:space="preserve">Anverso: Escudo   Leyenda: REPUBLICA DE VENEZUELA  (Abajo, valor y año entre espacios/puntos) • 50 CENTIMOS • (1988, 1989 o 1990) •   Reverso: cabeza (Izquierda, Simón José Antonio Bolivar 1783-1830,   1er presidente de Gran Colombia 1819-1830,   1er presidente de Bolivia 1825 (Agosto-Diciembre)   8vo presidente de Perú 1824-1827)  diseñador (debajo del busto): BARRE  Leyenda: (izquierda) BOLĪVAR (a derecha) LIBERTADOR</t>
  </si>
  <si>
    <t xml:space="preserve">https://colnect.com/coins/coin/12340</t>
  </si>
  <si>
    <t xml:space="preserve">1 Bolívar</t>
  </si>
  <si>
    <t xml:space="preserve">WCC:y42</t>
  </si>
  <si>
    <t xml:space="preserve">Bs. - Bolívar Venezolano</t>
  </si>
  <si>
    <t xml:space="preserve">180000000</t>
  </si>
  <si>
    <t xml:space="preserve">12345</t>
  </si>
  <si>
    <t xml:space="preserve">7.27</t>
  </si>
  <si>
    <t xml:space="preserve">Jefes de Estado,Luchadores por la Libertad,Revolucionarios,Escudo de Armas</t>
  </si>
  <si>
    <t xml:space="preserve">Anverso: escudo de armas Leyenda: REPUBLICA DE VENEZUELA (Abajo, valor y año entre espacios/estrellas) * UN BOLIVAR * 1967 *  Reverso: cabeza (Izquierda, Simón José Antonio Bolivar 1783-1830,  1er presidente de Gran Colombia 1819-1830,  1er presidente de Bolivia 1825 (Agosto-Diciembre)  8vo presidente de Perú 1824-1827)  Leyenda: (izquierda) BOLĪVAR (a derecha) LIBERTADOR</t>
  </si>
  <si>
    <t xml:space="preserve">https://colnect.com/coins/coin/12347</t>
  </si>
  <si>
    <t xml:space="preserve">[1967],[]</t>
  </si>
  <si>
    <t xml:space="preserve">2 Bolívares</t>
  </si>
  <si>
    <t xml:space="preserve">WCC:y43</t>
  </si>
  <si>
    <t xml:space="preserve">12354</t>
  </si>
  <si>
    <t xml:space="preserve">Jefes de Estado,Luchadores por la Libertad,Revolucionarios,Héroes,Escudo de Armas</t>
  </si>
  <si>
    <t xml:space="preserve">Anverso: escudo de armas  Leyenda: REPÚBLICA DE VENEZUELA  (abajo, valor y año entre espacios/estrellas de 5 puntas) * DOS BOLĪVARES * (1967, 1986 o 1988) *  Reverso: cabeza (Izquierda, Simón José Antonio Bolivar 1783-1830,   1er presidente de Gran Colombia 1819-1830,   1er presidente de Bolivia 1825 (Agosto-Diciembre)   8vo presidente de Perú 1824-1827)  Micro text (debajo del busto): BARRE  Leyenda: (izquierda) BOLĪVAR (a derecha) LIBERTADOR</t>
  </si>
  <si>
    <t xml:space="preserve">https://colnect.com/coins/coin/12354</t>
  </si>
  <si>
    <t xml:space="preserve">5 Bolívares</t>
  </si>
  <si>
    <t xml:space="preserve">WCC:y44</t>
  </si>
  <si>
    <t xml:space="preserve">24.9</t>
  </si>
  <si>
    <t xml:space="preserve">Jefes de Estado,Luchadores por la Libertad,Héroes,Escudo de Armas</t>
  </si>
  <si>
    <t xml:space="preserve">Anverso: Coat of arms, no lines beneath horse  Leyenda REPÚBLICA DE VENEZUELA  (bottom, value and year between spacers/6 pointes stars) * 5 BOLĪVARES * 1973 *  Reverso: cabeza (Izquierda, Simón José Antonio Bolivar 1783-1830,   1er presidente de Gran Colombia 1819-1830,   1er presidente de Bolivia 1825 (Agosto-Diciembre)   8vo presidente de Perú 1824-1827)  diseñador: (debajo del busto): BARRE  Leyenda: (izquierda) BOLĪVAR (a derecha) LIBERTADOR</t>
  </si>
  <si>
    <t xml:space="preserve">https://colnect.com/coins/coin/12357</t>
  </si>
  <si>
    <t xml:space="preserve">1 Złoty</t>
  </si>
  <si>
    <t xml:space="preserve">Polonia</t>
  </si>
  <si>
    <t xml:space="preserve">1944~1952 - Republica de Polonia</t>
  </si>
  <si>
    <t xml:space="preserve">WCC:y45a</t>
  </si>
  <si>
    <t xml:space="preserve">Elevado. Segmentado. Ambas caras</t>
  </si>
  <si>
    <t xml:space="preserve">2.12</t>
  </si>
  <si>
    <t xml:space="preserve">1.83</t>
  </si>
  <si>
    <t xml:space="preserve">zł - Zloty Polaco</t>
  </si>
  <si>
    <t xml:space="preserve">43000000</t>
  </si>
  <si>
    <t xml:space="preserve">8092</t>
  </si>
  <si>
    <t xml:space="preserve">14.05</t>
  </si>
  <si>
    <t xml:space="preserve">Estándard finés    Diseñadores: Andrej Peter, J. Koreń, A. Ham  Anverso: Coat of arms of Poland with eagle (without crown) with wings extended; lettering: • RZECZPOSPOLITA POLSKA • (República de Polonia); debajo: 1949 (año).   Reverso: 1 (valor facial) ZŁ (ZŁoty) surrounded by laurel crown (8 +8 hojas)</t>
  </si>
  <si>
    <t xml:space="preserve">https://colnect.com/coins/coin/8093</t>
  </si>
  <si>
    <t xml:space="preserve">[1949]</t>
  </si>
  <si>
    <t xml:space="preserve">50 Groszy (large legend)</t>
  </si>
  <si>
    <t xml:space="preserve">1952~1989 - República Popular de Polonia (Circulación)</t>
  </si>
  <si>
    <t xml:space="preserve">WCC:y48.1</t>
  </si>
  <si>
    <t xml:space="preserve">gr - Grosz Polaco</t>
  </si>
  <si>
    <t xml:space="preserve">527398589</t>
  </si>
  <si>
    <t xml:space="preserve">8088</t>
  </si>
  <si>
    <t xml:space="preserve">Ceca de Polonia PLC (Mennica Polska), Varsovia, Polonia,Ceca Kremnica, Kremnica, República de Eslovaquia</t>
  </si>
  <si>
    <t xml:space="preserve">Anverso: Valor: 50 GROSZY   above open wreath with (2x6) 12 hojas  Leyenda: ninguna  Reverso: escudo de armas  Leyenda: POLSKA RZECZPOSPOLITA LUDOWA  (abajo, año entre puntos separadores) • (1965 - 1985) •  Canto: P - liso  Diseñadores:  Andrej Peter</t>
  </si>
  <si>
    <t xml:space="preserve">https://colnect.com/coins/coin/8088</t>
  </si>
  <si>
    <t xml:space="preserve">5 Céntimos (Puya)</t>
  </si>
  <si>
    <t xml:space="preserve">WCC:y49</t>
  </si>
  <si>
    <t xml:space="preserve">1000000000</t>
  </si>
  <si>
    <t xml:space="preserve">12320</t>
  </si>
  <si>
    <t xml:space="preserve">Escudo de Armas,Sellos (Emblemas),Coronas de Flores</t>
  </si>
  <si>
    <t xml:space="preserve">Anverso: (valor facial) 5 debajo de corona  Leyenda: (arriba) corona (debajo, moneda) CENTIMOS  Reverso: escudete con siete estrellas de 6 puntas  Leyenda: (nombre del país)  REPUBLICA DE VENEZUELA  (abajo, año) 1974, 1976 o 1977   Casa de la Moneda: Trabajos Metálicos Unidos Alemanes (w, Werdohl, Alemania)  Canto: P - liso</t>
  </si>
  <si>
    <t xml:space="preserve">https://colnect.com/coins/coin/12320</t>
  </si>
  <si>
    <t xml:space="preserve">WCC:y49b</t>
  </si>
  <si>
    <t xml:space="preserve">20.17</t>
  </si>
  <si>
    <t xml:space="preserve">Anverso: (valor facial) 5 debajo de corona  Leyenda: (arriba) corona (debajo, moneda) CENTIMOS  Reverso: escudete con siete estrellas de 6 puntas  Leyenda: (nombre del país) REPÚBLICA DE VENEZUELA  (abajo, año) 1986   Casa de la Moneda: Trabajos Metálicos Unidos Alemanes (w, Werdohl, Alemania)  Canto: G - granulado</t>
  </si>
  <si>
    <t xml:space="preserve">https://colnect.com/coins/coin/12322</t>
  </si>
  <si>
    <t xml:space="preserve">25 Céntimos (Magnetic)</t>
  </si>
  <si>
    <t xml:space="preserve">WCC:y50a</t>
  </si>
  <si>
    <t xml:space="preserve">910000000</t>
  </si>
  <si>
    <t xml:space="preserve">12335</t>
  </si>
  <si>
    <t xml:space="preserve">12.62</t>
  </si>
  <si>
    <t xml:space="preserve">Casa de Moneda de México, San Luis Potosi, Mexico (SLP, PI, P, I/P)</t>
  </si>
  <si>
    <t xml:space="preserve">Anverso: Escudo de armas flanqueado por la fecha 19 y 89, 90 por encima del valor 25  Leyenda: arriba, nombre del país "REPUBLICA DE VENEZUELA", Abajo, moneda entre espacios y puntos "• CENTIMOS •"    Reverso: Cabeza izquierda, Simón José Antonio Bolívar 1783-1830, primer presidente de la Gran Colombia 1819-1830, primer presidente de Bolivia 1825 (Agosto-Diciembre), 8vo presidente de Perú 1824-1827)   Leyenda: izquierda"BOLIVAR", a derecha "LIBERTADOR", diseñador "BARRE"  Casas de la moneda:  sc: Trabajos Metálicos Unidos Alemanes (Schwerte)  milímetros: Ceca de México  Canto: G - granulado</t>
  </si>
  <si>
    <t xml:space="preserve">https://colnect.com/coins/coin/12336</t>
  </si>
  <si>
    <t xml:space="preserve">WCC:y52</t>
  </si>
  <si>
    <t xml:space="preserve">450000000</t>
  </si>
  <si>
    <t xml:space="preserve">12348</t>
  </si>
  <si>
    <t xml:space="preserve">9.65</t>
  </si>
  <si>
    <t xml:space="preserve">Anverso: Escudo de armas sobre (valor facial) 1  Leyenda: (arriba, nombre del país) REPUBLICA DE VENEZUELA  (bottom, year and currency around value, between spacers/dots) • (1977 o 1986) BOLIVAR •  Reverso: cabeza (Izquierda, Simón José Antonio Bolivar 1783-1830,  1er presidente de Gran Colombia 1819-1830,  1er presidente de Bolivia 1825 (Agosto-Diciembre)  8vo presidente de Perú 1824-1827)  diseñador: (debajo del busto): BARRE  Leyenda: (a la izquierda, nombre) BOLĪVAR (a derecha) LIBERTADOR  Casas de la moneda: (l) London, Great Britain  (w) Trabajos Metálicos Unidos Alemanes (Werdohl, Alemania)  -1,75 milímetros</t>
  </si>
  <si>
    <t xml:space="preserve">https://colnect.com/coins/coin/12348</t>
  </si>
  <si>
    <t xml:space="preserve">[1977],[]</t>
  </si>
  <si>
    <t xml:space="preserve">WCC:y52a.1</t>
  </si>
  <si>
    <t xml:space="preserve">370000000</t>
  </si>
  <si>
    <t xml:space="preserve">11.97</t>
  </si>
  <si>
    <t xml:space="preserve">Jefes de Estado,Personajes Famosos,Luchadores por la Libertad,Revolucionarios,Héroes,Escudo de Armas</t>
  </si>
  <si>
    <t xml:space="preserve">Anverso: Escudo de armas sobre (valor facial) 1  Leyenda: (nombre del estado en letras pequeñas) REPUBLICA DE VENEZUELA  (bottom, year and currency around value in small letters, between spacers/dots) • 1989  BOLIVAR •  Reverso: cabeza (Izquierda, Simón José Antonio Bolivar 1783-1830,   1er presidente de Gran Colombia 1819-1830,   1er presidente de Bolivia 1825 (Agosto-Diciembre)   8vo presidente de Perú 1824-1827)  diseñador: (debajo del busto): BARRE  leyenda puntos pequeños: (izquierda) BOLĪVAR (a derecha) LIBERTADOR   Casa de la Moneda: (w) Trabajos Metálicos Unidos Alemanes (Werdohl, Alemania)</t>
  </si>
  <si>
    <t xml:space="preserve">https://colnect.com/coins/coin/12349</t>
  </si>
  <si>
    <t xml:space="preserve">5 Bolívares (Small head)</t>
  </si>
  <si>
    <t xml:space="preserve">WCC:y53a.1</t>
  </si>
  <si>
    <t xml:space="preserve">81000000</t>
  </si>
  <si>
    <t xml:space="preserve">12358</t>
  </si>
  <si>
    <t xml:space="preserve">27.25</t>
  </si>
  <si>
    <t xml:space="preserve">Baden-Wurttemberg State Mint (Staatliche Münzen Baden-Württemberg), Karlsruhe, Germany (G Mint Mark)</t>
  </si>
  <si>
    <t xml:space="preserve">Coined by Vereinigte Deutsche Metallwerke (Werdohl)  Small letters on obverse, large letters and date on reverse, raised motto in ribbon, finely milled edge  Y#53a.1 - Small letters on obverse, large letters and date on reverse, raised motto in ribbon, finely milled edge (Karlsruhe mint, Germany)  Y#53a.2 - Large letters on obverse, small letters and date on reverse, incuse motto in ribbon, coarsely milled edge (Stuttgart mint, Germany)  Y#53a.3 - Large letters on Obverse and Reverse. Canto estriado. (casa de la moneda la Royal Canadiense)</t>
  </si>
  <si>
    <t xml:space="preserve">https://colnect.com/coins/coin/12359</t>
  </si>
  <si>
    <r>
      <rPr>
        <sz val="11"/>
        <color rgb="FF000000"/>
        <rFont val="Calibri"/>
        <family val="2"/>
        <charset val="1"/>
      </rPr>
      <t xml:space="preserve">5 Yen (</t>
    </r>
    <r>
      <rPr>
        <sz val="11"/>
        <color rgb="FF000000"/>
        <rFont val="Microsoft YaHei"/>
        <family val="2"/>
      </rPr>
      <t xml:space="preserve">五円 </t>
    </r>
    <r>
      <rPr>
        <sz val="11"/>
        <color rgb="FF000000"/>
        <rFont val="Calibri"/>
        <family val="2"/>
        <charset val="1"/>
      </rPr>
      <t xml:space="preserve">- </t>
    </r>
    <r>
      <rPr>
        <sz val="11"/>
        <color rgb="FF000000"/>
        <rFont val="Microsoft YaHei"/>
        <family val="2"/>
      </rPr>
      <t xml:space="preserve">昭和 </t>
    </r>
    <r>
      <rPr>
        <sz val="11"/>
        <color rgb="FF000000"/>
        <rFont val="Calibri"/>
        <family val="2"/>
        <charset val="1"/>
      </rPr>
      <t xml:space="preserve">- Showa - New Script)</t>
    </r>
  </si>
  <si>
    <t xml:space="preserve">Japón</t>
  </si>
  <si>
    <t xml:space="preserve">1926~1989 - 124° Emperador: Hirohito</t>
  </si>
  <si>
    <t xml:space="preserve">WCC:y72a</t>
  </si>
  <si>
    <t xml:space="preserve">Elevado. Círculo inferior. Ambas caras</t>
  </si>
  <si>
    <t xml:space="preserve">¥ - Yen Japonés</t>
  </si>
  <si>
    <t xml:space="preserve">9749487000</t>
  </si>
  <si>
    <t xml:space="preserve">7654</t>
  </si>
  <si>
    <t xml:space="preserve">Casa de la Moneda de Japón, Osaka, Japón</t>
  </si>
  <si>
    <t xml:space="preserve">Cultivos,Plantas (Flora),Plantas Estilizadas,Engranajes - Engranajes de Ruedas</t>
  </si>
  <si>
    <r>
      <rPr>
        <sz val="11"/>
        <color rgb="FF000000"/>
        <rFont val="Calibri"/>
        <family val="2"/>
        <charset val="1"/>
      </rPr>
      <t xml:space="preserve">Anverso: ∩-shaped rice branch around gear design  encima (Japanese value) </t>
    </r>
    <r>
      <rPr>
        <sz val="11"/>
        <color rgb="FF000000"/>
        <rFont val="Microsoft YaHei"/>
        <family val="2"/>
      </rPr>
      <t xml:space="preserve">五円 </t>
    </r>
    <r>
      <rPr>
        <sz val="11"/>
        <color rgb="FF000000"/>
        <rFont val="Calibri"/>
        <family val="2"/>
        <charset val="1"/>
      </rPr>
      <t xml:space="preserve">(go, 5, five Yen, ¥)  on a lined segment of 12 lines  Reverso: (izquierda/derecha) seed leaves  Leyenda: (arriba, nombre del país) </t>
    </r>
    <r>
      <rPr>
        <sz val="11"/>
        <color rgb="FF000000"/>
        <rFont val="Microsoft YaHei"/>
        <family val="2"/>
      </rPr>
      <t xml:space="preserve">日 本 国  </t>
    </r>
    <r>
      <rPr>
        <sz val="11"/>
        <color rgb="FF000000"/>
        <rFont val="Calibri"/>
        <family val="2"/>
        <charset val="1"/>
      </rPr>
      <t xml:space="preserve">(Nippon/Nihon-koku, the State of Japan)  (bottom, area &amp; year in "</t>
    </r>
    <r>
      <rPr>
        <sz val="11"/>
        <color rgb="FF000000"/>
        <rFont val="Microsoft YaHei"/>
        <family val="2"/>
      </rPr>
      <t xml:space="preserve">ゴシック体</t>
    </r>
    <r>
      <rPr>
        <sz val="11"/>
        <color rgb="FF000000"/>
        <rFont val="Calibri"/>
        <family val="2"/>
        <charset val="1"/>
      </rPr>
      <t xml:space="preserve">"(Goshikku-tai/ East Asian gothic typeface)")   </t>
    </r>
    <r>
      <rPr>
        <sz val="11"/>
        <color rgb="FF000000"/>
        <rFont val="Microsoft YaHei"/>
        <family val="2"/>
      </rPr>
      <t xml:space="preserve">昭和</t>
    </r>
    <r>
      <rPr>
        <sz val="11"/>
        <color rgb="FF000000"/>
        <rFont val="Calibri"/>
        <family val="2"/>
        <charset val="1"/>
      </rPr>
      <t xml:space="preserve">(</t>
    </r>
    <r>
      <rPr>
        <sz val="11"/>
        <color rgb="FF000000"/>
        <rFont val="Microsoft YaHei"/>
        <family val="2"/>
      </rPr>
      <t xml:space="preserve">三十四 </t>
    </r>
    <r>
      <rPr>
        <sz val="11"/>
        <color rgb="FF000000"/>
        <rFont val="Calibri"/>
        <family val="2"/>
        <charset val="1"/>
      </rPr>
      <t xml:space="preserve">- </t>
    </r>
    <r>
      <rPr>
        <sz val="11"/>
        <color rgb="FF000000"/>
        <rFont val="Microsoft YaHei"/>
        <family val="2"/>
      </rPr>
      <t xml:space="preserve">六十四</t>
    </r>
    <r>
      <rPr>
        <sz val="11"/>
        <color rgb="FF000000"/>
        <rFont val="Calibri"/>
        <family val="2"/>
        <charset val="1"/>
      </rPr>
      <t xml:space="preserve">)</t>
    </r>
    <r>
      <rPr>
        <sz val="11"/>
        <color rgb="FF000000"/>
        <rFont val="Microsoft YaHei"/>
        <family val="2"/>
      </rPr>
      <t xml:space="preserve">年 </t>
    </r>
    <r>
      <rPr>
        <sz val="11"/>
        <color rgb="FF000000"/>
        <rFont val="Calibri"/>
        <family val="2"/>
        <charset val="1"/>
      </rPr>
      <t xml:space="preserve">(área: </t>
    </r>
    <r>
      <rPr>
        <sz val="11"/>
        <color rgb="FF000000"/>
        <rFont val="Microsoft YaHei"/>
        <family val="2"/>
      </rPr>
      <t xml:space="preserve">昭和</t>
    </r>
    <r>
      <rPr>
        <sz val="11"/>
        <color rgb="FF000000"/>
        <rFont val="Calibri"/>
        <family val="2"/>
        <charset val="1"/>
      </rPr>
      <t xml:space="preserve">, Shōwa-tennō (new script),   34th - 64th year of 124th emperor Hirohito (</t>
    </r>
    <r>
      <rPr>
        <sz val="11"/>
        <color rgb="FF000000"/>
        <rFont val="Microsoft YaHei"/>
        <family val="2"/>
      </rPr>
      <t xml:space="preserve">裕仁</t>
    </r>
    <r>
      <rPr>
        <sz val="11"/>
        <color rgb="FF000000"/>
        <rFont val="Calibri"/>
        <family val="2"/>
        <charset val="1"/>
      </rPr>
      <t xml:space="preserve">)  Canto: P - tipo plano: П  </t>
    </r>
  </si>
  <si>
    <t xml:space="preserve">https://colnect.com/coins/coin/7655</t>
  </si>
  <si>
    <t xml:space="preserve">10 Złotych (Novelist Boleslaw Prus)</t>
  </si>
  <si>
    <t xml:space="preserve">WCC:y73</t>
  </si>
  <si>
    <t xml:space="preserve">1975-01-24</t>
  </si>
  <si>
    <t xml:space="preserve">136324999</t>
  </si>
  <si>
    <t xml:space="preserve">Autores,Animales Heráldicos,Literatura,Periodistas,Águilas,Escudo de Armas,Gente de Letras (escritores y poetas)</t>
  </si>
  <si>
    <t xml:space="preserve">Anverso: escudo de armas (1295, eagle without crown looking left, 1945-1989)   divide (el año - izquierda) 19 (a derecha) 75 - 84  marca de ceca: (below right claw) M-W (Warsaw Mint 1965)  Leyenda: (nombre del país) POLSKA RZECZPOSPOLITA LUDOWA  (inferior izquierda/derecha, espaciadores/puntos) ‧  (debajo, valor) ZŁ10ZŁ (Złotych)  Reverso: Bust novelist Bolesław Prus (izquierda)  * 20 August 1847, Hrubieszów, Congress Poland  ⚭ (14.I.1875) Oktawia Trembińska (-1936, adopted son)  † , 19 May 1912 (edad: 64) 12 Wolf Street, Warsaw, Russian Poland  Entierro: Powązki Cemetery, Wola district, Warsaw  Leyenda: (nombre) BOLESŁAW ‧ PRUS  (bajo-izquierda/derecha, espaciadores/puntos) ‧  (bottom, life years) 1847 - 1912     Diseñador:  Anna Jarnuszkiewicz</t>
  </si>
  <si>
    <t xml:space="preserve">https://colnect.com/coins/coin/8283</t>
  </si>
  <si>
    <r>
      <rPr>
        <sz val="11"/>
        <color rgb="FF000000"/>
        <rFont val="Calibri"/>
        <family val="2"/>
        <charset val="1"/>
      </rPr>
      <t xml:space="preserve">10 Yen (</t>
    </r>
    <r>
      <rPr>
        <sz val="11"/>
        <color rgb="FF000000"/>
        <rFont val="Microsoft YaHei"/>
        <family val="2"/>
      </rPr>
      <t xml:space="preserve">昭和 </t>
    </r>
    <r>
      <rPr>
        <sz val="11"/>
        <color rgb="FF000000"/>
        <rFont val="Calibri"/>
        <family val="2"/>
        <charset val="1"/>
      </rPr>
      <t xml:space="preserve">- Showa - Plain)</t>
    </r>
  </si>
  <si>
    <t xml:space="preserve">WCC:y73a</t>
  </si>
  <si>
    <t xml:space="preserve">20977129000</t>
  </si>
  <si>
    <t xml:space="preserve">7658</t>
  </si>
  <si>
    <t xml:space="preserve">6.87</t>
  </si>
  <si>
    <t xml:space="preserve">UNESCO,Templos,Edificios,UNESCO - Patrimonio de la Humanidad,Coronas de Flores</t>
  </si>
  <si>
    <r>
      <rPr>
        <sz val="11"/>
        <color rgb="FF000000"/>
        <rFont val="Calibri"/>
        <family val="2"/>
        <charset val="1"/>
      </rPr>
      <t xml:space="preserve">Anverso:  Byōdō-in Temple, Uji, Kyoto Prefecture  Leyenda: (arriba, nombre del país) </t>
    </r>
    <r>
      <rPr>
        <sz val="11"/>
        <color rgb="FF000000"/>
        <rFont val="Microsoft YaHei"/>
        <family val="2"/>
      </rPr>
      <t xml:space="preserve">日 本 国  </t>
    </r>
    <r>
      <rPr>
        <sz val="11"/>
        <color rgb="FF000000"/>
        <rFont val="Calibri"/>
        <family val="2"/>
        <charset val="1"/>
      </rPr>
      <t xml:space="preserve">(Nippon/Nihon-koku, the State of Japan)  (bottom, Japanese value) </t>
    </r>
    <r>
      <rPr>
        <sz val="11"/>
        <color rgb="FF000000"/>
        <rFont val="Microsoft YaHei"/>
        <family val="2"/>
      </rPr>
      <t xml:space="preserve">十 円 </t>
    </r>
    <r>
      <rPr>
        <sz val="11"/>
        <color rgb="FF000000"/>
        <rFont val="Calibri"/>
        <family val="2"/>
        <charset val="1"/>
      </rPr>
      <t xml:space="preserve">(jū, 10, ten Yen, ¥)   Reverso: (Valor occidental) 10 encima (año) </t>
    </r>
    <r>
      <rPr>
        <sz val="11"/>
        <color rgb="FF000000"/>
        <rFont val="Microsoft YaHei"/>
        <family val="2"/>
      </rPr>
      <t xml:space="preserve">昭和</t>
    </r>
    <r>
      <rPr>
        <sz val="11"/>
        <color rgb="FF000000"/>
        <rFont val="Calibri"/>
        <family val="2"/>
        <charset val="1"/>
      </rPr>
      <t xml:space="preserve">(</t>
    </r>
    <r>
      <rPr>
        <sz val="11"/>
        <color rgb="FF000000"/>
        <rFont val="Microsoft YaHei"/>
        <family val="2"/>
      </rPr>
      <t xml:space="preserve">三十四 </t>
    </r>
    <r>
      <rPr>
        <sz val="11"/>
        <color rgb="FF000000"/>
        <rFont val="Calibri"/>
        <family val="2"/>
        <charset val="1"/>
      </rPr>
      <t xml:space="preserve">- </t>
    </r>
    <r>
      <rPr>
        <sz val="11"/>
        <color rgb="FF000000"/>
        <rFont val="Microsoft YaHei"/>
        <family val="2"/>
      </rPr>
      <t xml:space="preserve">六十四</t>
    </r>
    <r>
      <rPr>
        <sz val="11"/>
        <color rgb="FF000000"/>
        <rFont val="Calibri"/>
        <family val="2"/>
        <charset val="1"/>
      </rPr>
      <t xml:space="preserve">)</t>
    </r>
    <r>
      <rPr>
        <sz val="11"/>
        <color rgb="FF000000"/>
        <rFont val="Microsoft YaHei"/>
        <family val="2"/>
      </rPr>
      <t xml:space="preserve">年  </t>
    </r>
    <r>
      <rPr>
        <sz val="11"/>
        <color rgb="FF000000"/>
        <rFont val="Calibri"/>
        <family val="2"/>
        <charset val="1"/>
      </rPr>
      <t xml:space="preserve">(área: </t>
    </r>
    <r>
      <rPr>
        <sz val="11"/>
        <color rgb="FF000000"/>
        <rFont val="Microsoft YaHei"/>
        <family val="2"/>
      </rPr>
      <t xml:space="preserve">昭和</t>
    </r>
    <r>
      <rPr>
        <sz val="11"/>
        <color rgb="FF000000"/>
        <rFont val="Calibri"/>
        <family val="2"/>
        <charset val="1"/>
      </rPr>
      <t xml:space="preserve">, Shōwa-tennō, 34th - 64th year  of 124th emperor Hirohito (</t>
    </r>
    <r>
      <rPr>
        <sz val="11"/>
        <color rgb="FF000000"/>
        <rFont val="Microsoft YaHei"/>
        <family val="2"/>
      </rPr>
      <t xml:space="preserve">裕仁</t>
    </r>
    <r>
      <rPr>
        <sz val="11"/>
        <color rgb="FF000000"/>
        <rFont val="Calibri"/>
        <family val="2"/>
        <charset val="1"/>
      </rPr>
      <t xml:space="preserve">)  Leyenda: none, mirror-like wreath of two branches  con (2x10) 20 hojas     Canto: Liso</t>
    </r>
  </si>
  <si>
    <t xml:space="preserve">https://colnect.com/coins/coin/7659</t>
  </si>
  <si>
    <r>
      <rPr>
        <sz val="11"/>
        <color rgb="FF000000"/>
        <rFont val="Calibri"/>
        <family val="2"/>
        <charset val="1"/>
      </rPr>
      <t xml:space="preserve">1 Yen (</t>
    </r>
    <r>
      <rPr>
        <sz val="11"/>
        <color rgb="FF000000"/>
        <rFont val="Microsoft YaHei"/>
        <family val="2"/>
      </rPr>
      <t xml:space="preserve">昭和 </t>
    </r>
    <r>
      <rPr>
        <sz val="11"/>
        <color rgb="FF000000"/>
        <rFont val="Calibri"/>
        <family val="2"/>
        <charset val="1"/>
      </rPr>
      <t xml:space="preserve">- Showa)</t>
    </r>
  </si>
  <si>
    <t xml:space="preserve">WCC:y74</t>
  </si>
  <si>
    <t xml:space="preserve">29019377000</t>
  </si>
  <si>
    <t xml:space="preserve">7650</t>
  </si>
  <si>
    <t xml:space="preserve">5.46</t>
  </si>
  <si>
    <t xml:space="preserve">Plantas (Flora),Formas Geométricas</t>
  </si>
  <si>
    <r>
      <rPr>
        <sz val="11"/>
        <color rgb="FF000000"/>
        <rFont val="Calibri"/>
        <family val="2"/>
        <charset val="1"/>
      </rPr>
      <t xml:space="preserve">Anverso: Árbol joven (simbolizando el crecimiento saludable de Japón  ) encima (valor facial) </t>
    </r>
    <r>
      <rPr>
        <sz val="11"/>
        <color rgb="FF000000"/>
        <rFont val="Microsoft YaHei"/>
        <family val="2"/>
      </rPr>
      <t xml:space="preserve">一 円 </t>
    </r>
    <r>
      <rPr>
        <sz val="11"/>
        <color rgb="FF000000"/>
        <rFont val="Calibri"/>
        <family val="2"/>
        <charset val="1"/>
      </rPr>
      <t xml:space="preserve">(ichi, 1, one Yen, ¥)   Leyenda: (arriba, nombre del país) </t>
    </r>
    <r>
      <rPr>
        <sz val="11"/>
        <color rgb="FF000000"/>
        <rFont val="Microsoft YaHei"/>
        <family val="2"/>
      </rPr>
      <t xml:space="preserve">日 本 国  </t>
    </r>
    <r>
      <rPr>
        <sz val="11"/>
        <color rgb="FF000000"/>
        <rFont val="Calibri"/>
        <family val="2"/>
        <charset val="1"/>
      </rPr>
      <t xml:space="preserve">(Nippon/Nihon-koku, the State of Japan)  Reverso: (Thick Western value) 1 above thick circle  Leyenda: (abajo, año) </t>
    </r>
    <r>
      <rPr>
        <sz val="11"/>
        <color rgb="FF000000"/>
        <rFont val="Microsoft YaHei"/>
        <family val="2"/>
      </rPr>
      <t xml:space="preserve">昭和三十年 </t>
    </r>
    <r>
      <rPr>
        <sz val="11"/>
        <color rgb="FF000000"/>
        <rFont val="Calibri"/>
        <family val="2"/>
        <charset val="1"/>
      </rPr>
      <t xml:space="preserve">hasta </t>
    </r>
    <r>
      <rPr>
        <sz val="11"/>
        <color rgb="FF000000"/>
        <rFont val="Microsoft YaHei"/>
        <family val="2"/>
      </rPr>
      <t xml:space="preserve">昭和六十四年  昭和 </t>
    </r>
    <r>
      <rPr>
        <sz val="11"/>
        <color rgb="FF000000"/>
        <rFont val="Calibri"/>
        <family val="2"/>
        <charset val="1"/>
      </rPr>
      <t xml:space="preserve">= (124°) emperor Hirohito  </t>
    </r>
    <r>
      <rPr>
        <sz val="11"/>
        <color rgb="FF000000"/>
        <rFont val="Microsoft YaHei"/>
        <family val="2"/>
      </rPr>
      <t xml:space="preserve">三十 </t>
    </r>
    <r>
      <rPr>
        <sz val="11"/>
        <color rgb="FF000000"/>
        <rFont val="Calibri"/>
        <family val="2"/>
        <charset val="1"/>
      </rPr>
      <t xml:space="preserve">30(°) - </t>
    </r>
    <r>
      <rPr>
        <sz val="11"/>
        <color rgb="FF000000"/>
        <rFont val="Microsoft YaHei"/>
        <family val="2"/>
      </rPr>
      <t xml:space="preserve">六十四 </t>
    </r>
    <r>
      <rPr>
        <sz val="11"/>
        <color rgb="FF000000"/>
        <rFont val="Calibri"/>
        <family val="2"/>
        <charset val="1"/>
      </rPr>
      <t xml:space="preserve">= 64(°)  </t>
    </r>
    <r>
      <rPr>
        <sz val="11"/>
        <color rgb="FF000000"/>
        <rFont val="Microsoft YaHei"/>
        <family val="2"/>
      </rPr>
      <t xml:space="preserve">年 </t>
    </r>
    <r>
      <rPr>
        <sz val="11"/>
        <color rgb="FF000000"/>
        <rFont val="Calibri"/>
        <family val="2"/>
        <charset val="1"/>
      </rPr>
      <t xml:space="preserve">= año  (</t>
    </r>
    <r>
      <rPr>
        <sz val="11"/>
        <color rgb="FF000000"/>
        <rFont val="Microsoft YaHei"/>
        <family val="2"/>
      </rPr>
      <t xml:space="preserve">裕仁</t>
    </r>
    <r>
      <rPr>
        <sz val="11"/>
        <color rgb="FF000000"/>
        <rFont val="Calibri"/>
        <family val="2"/>
        <charset val="1"/>
      </rPr>
      <t xml:space="preserve">, area </t>
    </r>
    <r>
      <rPr>
        <sz val="11"/>
        <color rgb="FF000000"/>
        <rFont val="Microsoft YaHei"/>
        <family val="2"/>
      </rPr>
      <t xml:space="preserve">昭和 </t>
    </r>
    <r>
      <rPr>
        <sz val="11"/>
        <color rgb="FF000000"/>
        <rFont val="Calibri"/>
        <family val="2"/>
        <charset val="1"/>
      </rPr>
      <t xml:space="preserve">Shōwa)  Canto: P - Liso, tipo: Π</t>
    </r>
  </si>
  <si>
    <t xml:space="preserve">https://colnect.com/coins/coin/7650</t>
  </si>
  <si>
    <t xml:space="preserve">10 Złotych (poet Adam Mickiewicz)</t>
  </si>
  <si>
    <t xml:space="preserve">55000000</t>
  </si>
  <si>
    <t xml:space="preserve">11.43</t>
  </si>
  <si>
    <t xml:space="preserve">Animales Heráldicos,Personajes de la Independencia,Publicistas,Catedráticos,Águilas,Escudo de Armas,Gente de Letras (escritores y poetas)</t>
  </si>
  <si>
    <t xml:space="preserve">Anverso: escudo de armas (1295, eagle without crown looking left, 1945-1989)   divide (el año - izquierda) 19 (a derecha) 75 o 76  marca de ceca: (below right claw) M-W (Warsaw Mint 1965)  Leyenda: (nombre del país) POLSKA RZECZPOSPOLITA LUDOWA  (inferior izquierda/derecha, espaciadores/puntos) ‧  (debajo, valor) ZŁ10ZŁ (Złotych)  Reverso: Head poet Adam Bernard Mickiewicz (izquierda)  * 24 December 1798, Zaosie, Lithuania Governorate, Russian Empire  ⚭ (22.julio.1834) Celina Szymanowska  (1812-1855, six children)  † illness, 26 November 1855 (edad: 56)  Constantinople, Ottoman Empire  Entierro: Wawel Cathedral, Kraków  Leyenda: (wide name) A D A M  M I C H I E W I C Z  Canto: G - Grano, tipo: mastaba  Diseñador:  Anna Jarnuszkiewicz</t>
  </si>
  <si>
    <t xml:space="preserve">https://colnect.com/coins/coin/8284</t>
  </si>
  <si>
    <t xml:space="preserve">50 Bolívares</t>
  </si>
  <si>
    <t xml:space="preserve">WCC:y77.1</t>
  </si>
  <si>
    <t xml:space="preserve">12364</t>
  </si>
  <si>
    <t xml:space="preserve">https://colnect.com/coins/coin/12364</t>
  </si>
  <si>
    <t xml:space="preserve">100 Bolívares</t>
  </si>
  <si>
    <t xml:space="preserve">WCC:y78.1</t>
  </si>
  <si>
    <t xml:space="preserve">12366</t>
  </si>
  <si>
    <t xml:space="preserve">15.51</t>
  </si>
  <si>
    <t xml:space="preserve">Larger accent on "BOLIVAR" y "BOLIVARES"</t>
  </si>
  <si>
    <t xml:space="preserve">https://colnect.com/coins/coin/12366</t>
  </si>
  <si>
    <t xml:space="preserve">100 Bolívares (Mintmark)</t>
  </si>
  <si>
    <t xml:space="preserve">WCC:y78.2</t>
  </si>
  <si>
    <t xml:space="preserve">Casa de la Moneda de Venezuela</t>
  </si>
  <si>
    <t xml:space="preserve">https://colnect.com/coins/coin/19946</t>
  </si>
  <si>
    <t xml:space="preserve">500 Bolívares</t>
  </si>
  <si>
    <t xml:space="preserve">WCC:y79.1</t>
  </si>
  <si>
    <t xml:space="preserve">150000000</t>
  </si>
  <si>
    <t xml:space="preserve">17.37</t>
  </si>
  <si>
    <t xml:space="preserve">https://colnect.com/coins/coin/12368</t>
  </si>
  <si>
    <t xml:space="preserve">10 Bolívares (magnetic)</t>
  </si>
  <si>
    <t xml:space="preserve">2000~2007 - Bolivarian Rep. of Venezuela - 1st Series</t>
  </si>
  <si>
    <t xml:space="preserve">WCC:y80</t>
  </si>
  <si>
    <t xml:space="preserve">Elevado. Anverso: con forma de cadena. Reverso: heptágono interno</t>
  </si>
  <si>
    <t xml:space="preserve">12361</t>
  </si>
  <si>
    <t xml:space="preserve">25.79</t>
  </si>
  <si>
    <t xml:space="preserve">Jefes de Estado,Luchadores por la Libertad,Revolucionarios,Héroes,Sellos (Emblemas)</t>
  </si>
  <si>
    <t xml:space="preserve">https://colnect.com/coins/coin/12361</t>
  </si>
  <si>
    <r>
      <rPr>
        <sz val="11"/>
        <color rgb="FF000000"/>
        <rFont val="Calibri"/>
        <family val="2"/>
        <charset val="1"/>
      </rPr>
      <t xml:space="preserve">50 Yen (</t>
    </r>
    <r>
      <rPr>
        <sz val="11"/>
        <color rgb="FF000000"/>
        <rFont val="Microsoft YaHei"/>
        <family val="2"/>
      </rPr>
      <t xml:space="preserve">昭和 </t>
    </r>
    <r>
      <rPr>
        <sz val="11"/>
        <color rgb="FF000000"/>
        <rFont val="Calibri"/>
        <family val="2"/>
        <charset val="1"/>
      </rPr>
      <t xml:space="preserve">- Showa)</t>
    </r>
  </si>
  <si>
    <t xml:space="preserve">WCC:y81</t>
  </si>
  <si>
    <t xml:space="preserve">3259847000</t>
  </si>
  <si>
    <t xml:space="preserve">7663</t>
  </si>
  <si>
    <t xml:space="preserve">11.56</t>
  </si>
  <si>
    <t xml:space="preserve">Flores,Plantas (Flora),Símbolos</t>
  </si>
  <si>
    <r>
      <rPr>
        <sz val="11"/>
        <color rgb="FF000000"/>
        <rFont val="Calibri"/>
        <family val="2"/>
        <charset val="1"/>
      </rPr>
      <t xml:space="preserve">Anverso: (Valor occidental) 50  Leyenda (arriba)  (Showa area)  (abajo, año) </t>
    </r>
    <r>
      <rPr>
        <sz val="11"/>
        <color rgb="FF000000"/>
        <rFont val="Microsoft YaHei"/>
        <family val="2"/>
      </rPr>
      <t xml:space="preserve">昭 和 </t>
    </r>
    <r>
      <rPr>
        <sz val="11"/>
        <color rgb="FF000000"/>
        <rFont val="Calibri"/>
        <family val="2"/>
        <charset val="1"/>
      </rPr>
      <t xml:space="preserve">4 2 - 6 3 </t>
    </r>
    <r>
      <rPr>
        <sz val="11"/>
        <color rgb="FF000000"/>
        <rFont val="Microsoft YaHei"/>
        <family val="2"/>
      </rPr>
      <t xml:space="preserve">年 </t>
    </r>
    <r>
      <rPr>
        <sz val="11"/>
        <color rgb="FF000000"/>
        <rFont val="Calibri"/>
        <family val="2"/>
        <charset val="1"/>
      </rPr>
      <t xml:space="preserve">(1967 - 1988)  year of 124th emperor Hirohito, </t>
    </r>
    <r>
      <rPr>
        <sz val="11"/>
        <color rgb="FF000000"/>
        <rFont val="Microsoft YaHei"/>
        <family val="2"/>
      </rPr>
      <t xml:space="preserve">裕仁 </t>
    </r>
    <r>
      <rPr>
        <sz val="11"/>
        <color rgb="FF000000"/>
        <rFont val="Calibri"/>
        <family val="2"/>
        <charset val="1"/>
      </rPr>
      <t xml:space="preserve">(</t>
    </r>
    <r>
      <rPr>
        <sz val="11"/>
        <color rgb="FF000000"/>
        <rFont val="Microsoft YaHei"/>
        <family val="2"/>
      </rPr>
      <t xml:space="preserve">昭和 </t>
    </r>
    <r>
      <rPr>
        <sz val="11"/>
        <color rgb="FF000000"/>
        <rFont val="Calibri"/>
        <family val="2"/>
        <charset val="1"/>
      </rPr>
      <t xml:space="preserve">Shōwa)  Reverso: (arriba, nombre del país) </t>
    </r>
    <r>
      <rPr>
        <sz val="11"/>
        <color rgb="FF000000"/>
        <rFont val="Microsoft YaHei"/>
        <family val="2"/>
      </rPr>
      <t xml:space="preserve">日 本 国  </t>
    </r>
    <r>
      <rPr>
        <sz val="11"/>
        <color rgb="FF000000"/>
        <rFont val="Calibri"/>
        <family val="2"/>
        <charset val="1"/>
      </rPr>
      <t xml:space="preserve">(Nippon/Nihon-koku, the State of Japan)  (izquierda/derecha) Chrysanthemums, flowers of the nation  as a symbol see emblem  (bottom, value in Japanese) </t>
    </r>
    <r>
      <rPr>
        <sz val="11"/>
        <color rgb="FF000000"/>
        <rFont val="Microsoft YaHei"/>
        <family val="2"/>
      </rPr>
      <t xml:space="preserve">五 十 円 </t>
    </r>
    <r>
      <rPr>
        <sz val="11"/>
        <color rgb="FF000000"/>
        <rFont val="Calibri"/>
        <family val="2"/>
        <charset val="1"/>
      </rPr>
      <t xml:space="preserve">(5x10 Yen, ¥)</t>
    </r>
  </si>
  <si>
    <t xml:space="preserve">https://colnect.com/coins/coin/7663</t>
  </si>
  <si>
    <t xml:space="preserve">5 Złotych (thin legend)</t>
  </si>
  <si>
    <t xml:space="preserve">WCC:y81.1</t>
  </si>
  <si>
    <t xml:space="preserve">Elevado. Anverso: rectángulos. Reverso: no decorado</t>
  </si>
  <si>
    <t xml:space="preserve">181235000</t>
  </si>
  <si>
    <t xml:space="preserve">8256</t>
  </si>
  <si>
    <t xml:space="preserve">Ceca de Polonia PLC (Mennica Polska), Varsovia, Polonia,Casa de la Moneda de Goznak, San Petersburgo, Rusia</t>
  </si>
  <si>
    <t xml:space="preserve">Anverso: (valor facial en números grandes) 5 ZŁ (Zlotych)   Leyenda: ninguna  Reverso: escudo de armas (1295,eagle without crown, looking left, 1945-1989)  Marca de ceca: (below right claw) none or m/w  Leyenda: (nombre del país) POLSKA RZECZPOSPOLITA LUDOWA  (bottom-left/right, spacers/diamonds) ◊  (abajo, año) 1975 - 1985  Minthouses:  ninguna: Leningrad mint, USSR (currently St. Petersburgo - Rusia)  m/w (MW, Warsaw mint, Warsaw, Poland)  Canto: G - Grano, tipo: mastaba  Diseñador:  Józef Markiewicz-Nieszcz</t>
  </si>
  <si>
    <t xml:space="preserve">https://colnect.com/coins/coin/8256</t>
  </si>
  <si>
    <t xml:space="preserve">20 Bolívares</t>
  </si>
  <si>
    <t xml:space="preserve">WCC:y81a.1</t>
  </si>
  <si>
    <t xml:space="preserve">Zinc de aluminio</t>
  </si>
  <si>
    <t xml:space="preserve">3.265</t>
  </si>
  <si>
    <t xml:space="preserve">12363</t>
  </si>
  <si>
    <t xml:space="preserve">43.05</t>
  </si>
  <si>
    <t xml:space="preserve">  </t>
  </si>
  <si>
    <t xml:space="preserve">https://colnect.com/coins/coin/21090</t>
  </si>
  <si>
    <r>
      <rPr>
        <sz val="11"/>
        <color rgb="FF000000"/>
        <rFont val="Calibri"/>
        <family val="2"/>
        <charset val="1"/>
      </rPr>
      <t xml:space="preserve">100 Yen (</t>
    </r>
    <r>
      <rPr>
        <sz val="11"/>
        <color rgb="FF000000"/>
        <rFont val="Microsoft YaHei"/>
        <family val="2"/>
      </rPr>
      <t xml:space="preserve">昭和 </t>
    </r>
    <r>
      <rPr>
        <sz val="11"/>
        <color rgb="FF000000"/>
        <rFont val="Calibri"/>
        <family val="2"/>
        <charset val="1"/>
      </rPr>
      <t xml:space="preserve">- Showa)</t>
    </r>
  </si>
  <si>
    <t xml:space="preserve">WCC:y82</t>
  </si>
  <si>
    <t xml:space="preserve">22.6</t>
  </si>
  <si>
    <t xml:space="preserve">7668</t>
  </si>
  <si>
    <r>
      <rPr>
        <sz val="11"/>
        <color rgb="FF000000"/>
        <rFont val="Calibri"/>
        <family val="2"/>
        <charset val="1"/>
      </rPr>
      <t xml:space="preserve">Anverso: Tres flores de cerezo (Prunus serrulata,   sakura (</t>
    </r>
    <r>
      <rPr>
        <sz val="11"/>
        <color rgb="FF000000"/>
        <rFont val="Microsoft YaHei"/>
        <family val="2"/>
      </rPr>
      <t xml:space="preserve">桜</t>
    </r>
    <r>
      <rPr>
        <sz val="11"/>
        <color rgb="FF000000"/>
        <rFont val="Calibri"/>
        <family val="2"/>
        <charset val="1"/>
      </rPr>
      <t xml:space="preserve">, </t>
    </r>
    <r>
      <rPr>
        <sz val="11"/>
        <color rgb="FF000000"/>
        <rFont val="Microsoft YaHei"/>
        <family val="2"/>
      </rPr>
      <t xml:space="preserve">櫻 </t>
    </r>
    <r>
      <rPr>
        <sz val="11"/>
        <color rgb="FF000000"/>
        <rFont val="Calibri"/>
        <family val="2"/>
        <charset val="1"/>
      </rPr>
      <t xml:space="preserve">o </t>
    </r>
    <r>
      <rPr>
        <sz val="11"/>
        <color rgb="FF000000"/>
        <rFont val="Microsoft YaHei"/>
        <family val="2"/>
      </rPr>
      <t xml:space="preserve">さくら</t>
    </r>
    <r>
      <rPr>
        <sz val="11"/>
        <color rgb="FF000000"/>
        <rFont val="Calibri"/>
        <family val="2"/>
        <charset val="1"/>
      </rPr>
      <t xml:space="preserve">)  Leyenda: (top, wide state name) </t>
    </r>
    <r>
      <rPr>
        <sz val="11"/>
        <color rgb="FF000000"/>
        <rFont val="Microsoft YaHei"/>
        <family val="2"/>
      </rPr>
      <t xml:space="preserve">日 本 国  </t>
    </r>
    <r>
      <rPr>
        <sz val="11"/>
        <color rgb="FF000000"/>
        <rFont val="Calibri"/>
        <family val="2"/>
        <charset val="1"/>
      </rPr>
      <t xml:space="preserve">(Nippon/Nihon-koku, the State of Japan)  (bottom, wide value in Japanese) </t>
    </r>
    <r>
      <rPr>
        <sz val="11"/>
        <color rgb="FF000000"/>
        <rFont val="Microsoft YaHei"/>
        <family val="2"/>
      </rPr>
      <t xml:space="preserve">百 円 </t>
    </r>
    <r>
      <rPr>
        <sz val="11"/>
        <color rgb="FF000000"/>
        <rFont val="Calibri"/>
        <family val="2"/>
        <charset val="1"/>
      </rPr>
      <t xml:space="preserve">(100 Yen, ¥)  Reverso: (large Western value) 100  Leyenda (abajo, fecha con números anchos) </t>
    </r>
    <r>
      <rPr>
        <sz val="11"/>
        <color rgb="FF000000"/>
        <rFont val="Microsoft YaHei"/>
        <family val="2"/>
      </rPr>
      <t xml:space="preserve">昭 和 </t>
    </r>
    <r>
      <rPr>
        <sz val="11"/>
        <color rgb="FF000000"/>
        <rFont val="Calibri"/>
        <family val="2"/>
        <charset val="1"/>
      </rPr>
      <t xml:space="preserve">4 2 </t>
    </r>
    <r>
      <rPr>
        <sz val="11"/>
        <color rgb="FF000000"/>
        <rFont val="Microsoft YaHei"/>
        <family val="2"/>
      </rPr>
      <t xml:space="preserve">年  </t>
    </r>
    <r>
      <rPr>
        <sz val="11"/>
        <color rgb="FF000000"/>
        <rFont val="Calibri"/>
        <family val="2"/>
        <charset val="1"/>
      </rPr>
      <t xml:space="preserve">hasta  </t>
    </r>
    <r>
      <rPr>
        <sz val="11"/>
        <color rgb="FF000000"/>
        <rFont val="Microsoft YaHei"/>
        <family val="2"/>
      </rPr>
      <t xml:space="preserve">昭 和 </t>
    </r>
    <r>
      <rPr>
        <sz val="11"/>
        <color rgb="FF000000"/>
        <rFont val="Calibri"/>
        <family val="2"/>
        <charset val="1"/>
      </rPr>
      <t xml:space="preserve">6 3 </t>
    </r>
    <r>
      <rPr>
        <sz val="11"/>
        <color rgb="FF000000"/>
        <rFont val="Microsoft YaHei"/>
        <family val="2"/>
      </rPr>
      <t xml:space="preserve">年 </t>
    </r>
    <r>
      <rPr>
        <sz val="11"/>
        <color rgb="FF000000"/>
        <rFont val="Calibri"/>
        <family val="2"/>
        <charset val="1"/>
      </rPr>
      <t xml:space="preserve">(Showa area, 1967 until 1988)  year of 124th emperor Hirohito, </t>
    </r>
    <r>
      <rPr>
        <sz val="11"/>
        <color rgb="FF000000"/>
        <rFont val="Microsoft YaHei"/>
        <family val="2"/>
      </rPr>
      <t xml:space="preserve">裕仁 </t>
    </r>
    <r>
      <rPr>
        <sz val="11"/>
        <color rgb="FF000000"/>
        <rFont val="Calibri"/>
        <family val="2"/>
        <charset val="1"/>
      </rPr>
      <t xml:space="preserve">(</t>
    </r>
    <r>
      <rPr>
        <sz val="11"/>
        <color rgb="FF000000"/>
        <rFont val="Microsoft YaHei"/>
        <family val="2"/>
      </rPr>
      <t xml:space="preserve">昭和 </t>
    </r>
    <r>
      <rPr>
        <sz val="11"/>
        <color rgb="FF000000"/>
        <rFont val="Calibri"/>
        <family val="2"/>
        <charset val="1"/>
      </rPr>
      <t xml:space="preserve">Shōwa)  Canto: G - Grano, tipo: barras</t>
    </r>
  </si>
  <si>
    <t xml:space="preserve">https://colnect.com/coins/coin/7668</t>
  </si>
  <si>
    <t xml:space="preserve">620000000</t>
  </si>
  <si>
    <t xml:space="preserve">Anverso: Small coat of arms sharing center with value. With legend around and date at bottom.   Letras: •REPUBLICA BOLIVARIANA DE VENEZUELA• 50 BOLÍVARES 2002 Traducciones: Bolivarian Republic of Venezuela 50 Bolivares Year   Grabador: A. Barre   Reverso: Bust left, flanked with legend and engraver's name at base.   Letras: BOLÍVAR LIBERTADOR BARRE Traducciones: Bolivar Liberator</t>
  </si>
  <si>
    <t xml:space="preserve">https://colnect.com/coins/coin/12365</t>
  </si>
  <si>
    <t xml:space="preserve">WCC:y83</t>
  </si>
  <si>
    <t xml:space="preserve">205000000</t>
  </si>
  <si>
    <t xml:space="preserve">12367</t>
  </si>
  <si>
    <t xml:space="preserve">12.64</t>
  </si>
  <si>
    <t xml:space="preserve">Pointed top 1 in 100</t>
  </si>
  <si>
    <t xml:space="preserve">https://colnect.com/coins/coin/12367</t>
  </si>
  <si>
    <t xml:space="preserve">1 Baht</t>
  </si>
  <si>
    <t xml:space="preserve">Tailandia</t>
  </si>
  <si>
    <t xml:space="preserve">1946~2008 - Rama IX (Bhumipol Adulyadej)</t>
  </si>
  <si>
    <t xml:space="preserve">WCC:y84</t>
  </si>
  <si>
    <t xml:space="preserve">Elevado. Encadenado con separadores entre escamas. Ambas caras</t>
  </si>
  <si>
    <t xml:space="preserve">26.9</t>
  </si>
  <si>
    <t xml:space="preserve">฿ - Baht Tailandés</t>
  </si>
  <si>
    <t xml:space="preserve">883086000</t>
  </si>
  <si>
    <t xml:space="preserve">Anverso: Bhumibol Adulyadej (Rama IX); ภูมิพลอดุลยเดช รัชกาลที่๙  Reverso: Escudo de Armas cubierto; รัฐบาลไทย พ.ศ.๒๕๐๕ หนึ่งบาท</t>
  </si>
  <si>
    <t xml:space="preserve">https://colnect.com/coins/coin/11667</t>
  </si>
  <si>
    <t xml:space="preserve">2007~2016 - Bolivarian Rep. of Venezuela - 2nd Series</t>
  </si>
  <si>
    <t xml:space="preserve">WCC:y87</t>
  </si>
  <si>
    <t xml:space="preserve">22.59</t>
  </si>
  <si>
    <t xml:space="preserve">Anverso: (valor facial) 1 en frente de diseño de 4 lineas a la derecha (Marca de ceca) diseño bloque, dentro de circulo Leyenda: (izquierda) ocho estrellas de 5 puntas ☆☆☆☆☆☆☆☆ (debajo, moneda) CÉNTIMO Reverso: Escudete (escudo del escudo de armas) dentro de un círculo Leyenda: (nombre del país) REPUBLICA BOLIVARIANA DE VENZUELA (abajo, año entre puntos separadores) • 2007-2009 • Canto: G - Grano, tipo: barras</t>
  </si>
  <si>
    <t xml:space="preserve">https://colnect.com/coins/coin/12314</t>
  </si>
  <si>
    <t xml:space="preserve">1 Dirham</t>
  </si>
  <si>
    <t xml:space="preserve">Marruecos</t>
  </si>
  <si>
    <t xml:space="preserve">AD1961-1999/AH1381-1420 Hassan II</t>
  </si>
  <si>
    <t xml:space="preserve">WCC:y88</t>
  </si>
  <si>
    <t xml:space="preserve">د.م. - Dirham Marroquí</t>
  </si>
  <si>
    <t xml:space="preserve">7.02</t>
  </si>
  <si>
    <t xml:space="preserve">Anverso: escudo de armas (14 Agosto 1957)  con cinta de texto إن تنصروا الله ينصركم‎  (Traducido: If you glorify God, he will glorify you)  encima (valor facial) 1   Leyenda: (up-left, Western year) 1987  (up-right, Arabic year) (AH)1407  (lower-left, value) واحد (d.ḥi.ā.wā ←, waaHid, one)  (lower-right, currency) دراهــمـ‎ (m.hi.ʾ.rā.dā ←, dirham)  Reverso: Head 2rd king Hassan II (izquierda, 1961-1999)    Leyenda: (arriba a la izquierda, nombre del estado) الملكة المغربية  (transliteración: al-Mamlakah al-Maġribiyah)  (Traducido: Kingdom of Morocco)  (lower-right, ruler) الحسـَن الثـَـا ين (Hassan II)  Diseñador: D. Wynne  Canto: G - Grano, tipo: barras</t>
  </si>
  <si>
    <t xml:space="preserve">https://colnect.com/coins/coin/8978</t>
  </si>
  <si>
    <t xml:space="preserve">17.21</t>
  </si>
  <si>
    <t xml:space="preserve">Anverso: (valor facial) 5 en frente de diseño de 4 lineas a la derecha (Marca de ceca) diseño bloque, dentro de circulo Leyenda: (izquierda) ocho estrellas de 5 puntas ☆☆☆☆☆☆☆☆ (debajo, moneda) CÉNTIMOS Reverso: Escudete (escudo del escudo de armas) dentro de un círculo Leyenda: (nombre del país) REPUBLICA BOLIVARIANA DE VENZUELA (abajo, año entre puntos separadores) • 2007-2009 • Canto: P - Liso, tipo: Π con pequeños segmentos ᴖᴖᴖ (ambas caras)</t>
  </si>
  <si>
    <t xml:space="preserve">https://colnect.com/coins/coin/12323</t>
  </si>
  <si>
    <t xml:space="preserve">10 Céntimos (Magnetic)</t>
  </si>
  <si>
    <t xml:space="preserve">WCC:y89</t>
  </si>
  <si>
    <t xml:space="preserve">2.61</t>
  </si>
  <si>
    <t xml:space="preserve">12325</t>
  </si>
  <si>
    <t xml:space="preserve">14.83</t>
  </si>
  <si>
    <t xml:space="preserve">Anverso: (valor facial) 10 en frente de diseño de 4 lineas a la derecha (Marca de ceca) diseño bloque, dentro de circulo Leyenda: (izquierda) ocho estrellas de 5 puntas ☆☆☆☆☆☆☆☆ (debajo, moneda) CÉNTIMOS Reverso: Escudete (escudo del escudo de armas) dentro de un círculo Leyenda: (nombre del país) REPUBLICA BOLIVARIANA DE VENZUELA (abajo, año entre puntos separadores) • 2007-2009 • Canto: G - Grano, tipo: barras</t>
  </si>
  <si>
    <t xml:space="preserve">https://colnect.com/coins/coin/12325</t>
  </si>
  <si>
    <t xml:space="preserve">12½ Céntimos</t>
  </si>
  <si>
    <t xml:space="preserve">WCC:y90</t>
  </si>
  <si>
    <t xml:space="preserve">3.93</t>
  </si>
  <si>
    <t xml:space="preserve">12½</t>
  </si>
  <si>
    <t xml:space="preserve">Estrellas,Plantas (Flora),Sellos (Emblemas),Coronas de Flores,Formas Geométricas</t>
  </si>
  <si>
    <t xml:space="preserve">Anverso: (valor facial) 12½ a la derecha (Marca de ceca) diseño bloque,  por encima de ocho estrellas de 5 puntas ☆☆☆☆☆☆☆☆ Leyenda: (debajo, moneda) CÉNTIMOS between 2 branches Reverso: Escudete (escudo del escudo de armas) dentro de un círculo Leyenda: (nombre del país) REPUBLICA BOLIVARIANA DE VENZUELA (abajo, año entre puntos separadores) • 2007 • Canto: P - Liso, tipo: Π a menudo poco visible)</t>
  </si>
  <si>
    <t xml:space="preserve">https://colnect.com/coins/coin/12330</t>
  </si>
  <si>
    <t xml:space="preserve">WCC:y91</t>
  </si>
  <si>
    <t xml:space="preserve">12334</t>
  </si>
  <si>
    <t xml:space="preserve">14.91</t>
  </si>
  <si>
    <t xml:space="preserve">Anverso: (valor facial) 25 en frente de diseño de 4 lineas a la derecha (Marca de ceca) diseño bloque, dentro de circulo Leyenda: (izquierda) ocho estrellas de 5 puntas ☆☆☆☆☆☆☆☆ (debajo, moneda) CÉNTIMOS Reverso: Escudete (escudo del escudo de armas) dentro de un círculo Leyenda: (nombre del país) REPUBLICA BOLIVARIANA DE VENZUELA (abajo, año entre puntos separadores) • 2007-2009 • Canto: P - Liso, tipo: Π</t>
  </si>
  <si>
    <t xml:space="preserve">https://colnect.com/coins/coin/12334</t>
  </si>
  <si>
    <t xml:space="preserve">50 Céntimos (Magnetic)</t>
  </si>
  <si>
    <t xml:space="preserve">WCC:y92</t>
  </si>
  <si>
    <t xml:space="preserve">12341</t>
  </si>
  <si>
    <t xml:space="preserve">10.92</t>
  </si>
  <si>
    <t xml:space="preserve">Anverso: (valor facial) 50 en frente de diseño de 4 lineas  a la derecha (Marca de ceca) diseño bloque, dentro de circulo  Leyenda: (izquierda) ocho estrellas de 5 puntas ☆☆☆☆☆☆☆☆  (debajo, moneda) CÉNTIMOS  Reverso: Escudete (escudo del escudo de armas) dentro de un círculo  Leyenda: (nombre del país) REPUBLICA BOLIVARIANA DE   VENZUELA (abajo, año entre puntos separadores) • 2007-2009 •  Canto: P5iG5 - plain with 5 grained segments with 5 ridges</t>
  </si>
  <si>
    <t xml:space="preserve">https://colnect.com/coins/coin/12341</t>
  </si>
  <si>
    <t xml:space="preserve">1 Bolívar (Non Magnetic)</t>
  </si>
  <si>
    <t xml:space="preserve">WCC:y93</t>
  </si>
  <si>
    <t xml:space="preserve">12351</t>
  </si>
  <si>
    <t xml:space="preserve">12.58</t>
  </si>
  <si>
    <t xml:space="preserve">Jefes de Estado,Estrellas,Políticos,Luchadores por la Libertad,Revolucionarios,Héroes,Sellos (Emblemas)</t>
  </si>
  <si>
    <t xml:space="preserve">Anverso (núcleo): Escutcheon left of (valor facial en números grandes) 1  en frente de diseño de 4 lineas  Leyenda (núcleo): (izquierda, ocho estrellas de 5 puntas) ★★★★★★★★  (debajo, moneda) BOLÍVAR  Leyenda (anillo): (nombre del país) REPUBLICA BOLIVARIANA DE   VENZUELA (inferior izquierda/derecha, espaciadores/puntos) •  (abajo, año) 2007 o 2009  Reverso (núcleo): Cabeza de Simón Bolívar (izquierda)  1er Presidente de Gran Colombia (1819-1830)  diseñador: (debajo) BARRE  Marca de ceca: (detrás del cuello) diseño bloque  Leyenda (anillo): (arriba, nombre) BOLIVAR  (abajo, profesión) LIBERTADOR     Canto: PiT - Plano con texto insertado: BCV1 (6x,  normal boca abajo normal ..)</t>
  </si>
  <si>
    <t xml:space="preserve">https://colnect.com/coins/coin/12351</t>
  </si>
  <si>
    <t xml:space="preserve">WCC:y94</t>
  </si>
  <si>
    <t xml:space="preserve">175000000</t>
  </si>
  <si>
    <t xml:space="preserve">28.53</t>
  </si>
  <si>
    <t xml:space="preserve">https://colnect.com/coins/coin/12370</t>
  </si>
  <si>
    <t xml:space="preserve">20 Kopeks</t>
  </si>
  <si>
    <t xml:space="preserve">Unión Soviética, URSS</t>
  </si>
  <si>
    <t xml:space="preserve">1924~1937 - 1st series adapted</t>
  </si>
  <si>
    <t xml:space="preserve">WCC:y97</t>
  </si>
  <si>
    <t xml:space="preserve">1931</t>
  </si>
  <si>
    <t xml:space="preserve">1934</t>
  </si>
  <si>
    <t xml:space="preserve">3.48</t>
  </si>
  <si>
    <t xml:space="preserve">Kopek soviético</t>
  </si>
  <si>
    <t xml:space="preserve">471902000</t>
  </si>
  <si>
    <t xml:space="preserve">23.91</t>
  </si>
  <si>
    <t xml:space="preserve">Profesiones,Escudo de Armas,Sellos (Emblemas),Formas Geométricas</t>
  </si>
  <si>
    <t xml:space="preserve">Anverso: A blacksmith holding a escutcheon with (valor facial) 20 KOП (КОПЕЕК) en ella  debajo (año) 1931г. - 1934г. en frente de circulo   Leyenda: COЮЗ COBETCKИX СОЦИАЛИСТИЧЕСКИХ РЕСПУБЛИК  Reverso: 1er escudo de armas (1921-1937) dentro de un círculo   Leyenda: ПРОЛЕТАРИИ ВСЕХ СТРАН, СОЕДИНЯЙТЕСЬ! -  Canto: G - granulado</t>
  </si>
  <si>
    <t xml:space="preserve">https://colnect.com/coins/coin/79</t>
  </si>
  <si>
    <t xml:space="preserve">[1932]</t>
  </si>
  <si>
    <t xml:space="preserve">25 Céntimos (200 yrs. Independence)</t>
  </si>
  <si>
    <t xml:space="preserve">2000-Actualidad República Bolivariana de Venezuela</t>
  </si>
  <si>
    <t xml:space="preserve">WCC:y99</t>
  </si>
  <si>
    <t xml:space="preserve">53.7</t>
  </si>
  <si>
    <t xml:space="preserve">Anverso: Evento conmemorativo en el centro, "alba de la / Independencia / 200 / años" (Firma del Acta de Independencia 200 años), país y fecha; "REPÚBLICA BOLIVARIANA DE VENEZUELA • 2010 •" (República Bolivariana de Venezuela)   Reverso: Valor en el centro "25" con ondas diagonales detrás. Con ocho estrellas y marca de ceca a la izquierda, moneda "★★★★★★★★   CENTIMOS"</t>
  </si>
  <si>
    <t xml:space="preserve">https://colnect.com/coins/coin/22020</t>
  </si>
  <si>
    <t xml:space="preserve">50 Céntimos (70th Anniversary of the BCV)</t>
  </si>
  <si>
    <t xml:space="preserve">WCC:y100</t>
  </si>
  <si>
    <t xml:space="preserve">37.17</t>
  </si>
  <si>
    <t xml:space="preserve">Anverso: Evento conmemorativo en el centro, "70  / ANIVERSARIO / BCV / 1940 - 2010" (70 Aniversario Banco Central de Venezuela), emisor y fecha; "BANCO CENTRAL DE VENEZUELA  2010" (Banco Central de Venezuela)   Reverso: Valor en el centro "50" con ondas diagonales detrás. Con ocho estrellas y marca de ceca a la izquierda, moneda "★★★★★★★★   CENTIMOS"</t>
  </si>
  <si>
    <t xml:space="preserve">https://colnect.com/coins/coin/22902</t>
  </si>
  <si>
    <t xml:space="preserve">25 Céntimos (Signing of the Verbal Independence 200 years)</t>
  </si>
  <si>
    <t xml:space="preserve">WCC:y103</t>
  </si>
  <si>
    <t xml:space="preserve">51.11</t>
  </si>
  <si>
    <t xml:space="preserve">Anverso: Evento conmemorativo en el centro, "Firma / Del Acta de / Independencia / 200 / años" (Firma del Acta de Independencia 200 años), país y fecha; "REPÚBLICA BOLIVARIANA DE VENEZUELA • 2011 •" (República Bolivariana de Venezuela)   Reverso: Valor en el centro "25" con ondas diagonales detrás. Con ocho estrellas y marca de ceca a la izquierda, moneda "★★★★★★★★   CENTIMOS"</t>
  </si>
  <si>
    <t xml:space="preserve">https://colnect.com/coins/coin/30628</t>
  </si>
  <si>
    <t xml:space="preserve">15 Kopeks</t>
  </si>
  <si>
    <t xml:space="preserve">1946~1957 - 4th series</t>
  </si>
  <si>
    <t xml:space="preserve">WCC:y117</t>
  </si>
  <si>
    <t xml:space="preserve">70</t>
  </si>
  <si>
    <t xml:space="preserve">21.84</t>
  </si>
  <si>
    <t xml:space="preserve">Anverso: (valor facial) 15 КОП (КОПЕЕК) en un marco   encima (año) 1948 - 1956   Leyenda: no presente, una espiga (de punta) y decoración de hojas y bellotas  Reverso: 3er escudo de armas (1948-1957, (8-7) 15 cintas)    Leyenda: (abajo nombre de la union) C C C P (alineado hacia arriba)  Canto: G - granulado</t>
  </si>
  <si>
    <t xml:space="preserve">https://colnect.com/coins/coin/72</t>
  </si>
  <si>
    <t xml:space="preserve">1 Kopek</t>
  </si>
  <si>
    <t xml:space="preserve">1961~1991 - 7th series</t>
  </si>
  <si>
    <t xml:space="preserve">WCC:y126a</t>
  </si>
  <si>
    <t xml:space="preserve">Ceca Moscú de Goznak, Moscú, Rusia,Casa de la Moneda de Goznak, San Petersburgo, Rusia</t>
  </si>
  <si>
    <t xml:space="preserve">Anverso: (valor facial) 1 КОПЕЙКА (k.o.p.e.y.k.a) encima (año) 1961 - 1991  Leyenda: ninguna, corona en forma de U de hojas de roble y espigas (de trigo)  Reverso: escudo de armas (4ª variante, 1956–1991)  encima (nombre abreviado del estado) CCCP  (Союз Советских Социалистических Республик)  (transliteración: s.o.yu.z  s.o.v.e.ts.k.i.kh s.o.ts.i.a.l.i.s.t.i.ch.e.s.k.i.kh r.e.s.p.u.b.l.i.k)  (Traducido: Unión de Repúblicas Socialistas Soviéticas)  Leyenda: ninguna  Canto: G - Grained, type: barras</t>
  </si>
  <si>
    <t xml:space="preserve">https://colnect.com/coins/coin/16</t>
  </si>
  <si>
    <t xml:space="preserve">3 Kopeks</t>
  </si>
  <si>
    <t xml:space="preserve">WCC:y128a</t>
  </si>
  <si>
    <t xml:space="preserve">22.05</t>
  </si>
  <si>
    <t xml:space="preserve">38</t>
  </si>
  <si>
    <t xml:space="preserve">5.44</t>
  </si>
  <si>
    <t xml:space="preserve">Anverso: (valor facial) 3 КОПЕЙКИ (k.o.p.e.y.k.i) encima (año) 1961 - 1991  Leyenda: ninguna, corona en forma de U de hojas de roble y espigas (de trigo)  Reverso: escudo de armas (4ª variante, 1956–1991)  encima (nombre abreviado del estado) CCCP  (Союз Советских Социалистических Республик)  (transliteración: s.o.yu.z  s.o.v.e.ts.k.i.kh s.o.ts.i.a.l.i.s.t.i.ch.e.s.k.i.kh r.e.s.p.u.b.l.i.k)  (Traducido: Unión de Repúblicas Socialistas Soviéticas)  Leyenda: ninguna  Canto: G - Grained, type: barras</t>
  </si>
  <si>
    <t xml:space="preserve">https://colnect.com/coins/coin/38</t>
  </si>
  <si>
    <t xml:space="preserve">5 Kopeks</t>
  </si>
  <si>
    <t xml:space="preserve">WCC:y129a</t>
  </si>
  <si>
    <t xml:space="preserve">48</t>
  </si>
  <si>
    <t xml:space="preserve">Anverso: (valor facial) 5 KOПEEK (k.o.p.e.k) encima (año) 1961 - 1991  Leyenda: ninguna, corona en forma de U de hojas de roble y espigas (de trigo)  Reverso: escudo de armas (4ª variante, 1956–1991)  encima (nombre abreviado del estado) CCCP  (Союз Советских Социалистических Республик)  (transliteración: s.o.yu.z  s.o.v.e.ts.k.i.kh s.o.ts.i.a.l.i.s.t.i.ch.e.s.k.i.kh r.e.s.p.u.b.l.i.k)  (Traducido: Unión de Repúblicas Socialistas Soviéticas)  Leyenda: ninguna  Canto: G - Grained, type: barras</t>
  </si>
  <si>
    <t xml:space="preserve">https://colnect.com/coins/coin/48</t>
  </si>
  <si>
    <t xml:space="preserve">10 Kopeks</t>
  </si>
  <si>
    <t xml:space="preserve">WCC:y130</t>
  </si>
  <si>
    <t xml:space="preserve">17.27</t>
  </si>
  <si>
    <t xml:space="preserve">4.36</t>
  </si>
  <si>
    <t xml:space="preserve">Cultivos,Escudo de Armas,Plantas (Flora)</t>
  </si>
  <si>
    <t xml:space="preserve">Anverso: (valor facial) 10 KOПEEK (k.o.p.e.k) encima (año) 1961 - 1991  Leyenda: ninguna, adornos en forma de arco de hojas de roble y espigas (de trigo)  Reverso: escudo de armas (4ª variante, 1956–1991)  encima (nombre abreviado del estado) CCCP  (Союз Советских Социалистических Республик)  (transliteración: s.o.yu.z  s.o.v.e.ts.k.i.kh s.o.ts.i.a.l.i.s.t.i.ch.e.s.k.i.kh r.e.s.p.u.b.l.i.k)  (Traducido: Unión de Repúblicas Socialistas Soviéticas)  Leyenda: ninguna  Canto: G - Grained, type: barras</t>
  </si>
  <si>
    <t xml:space="preserve">https://colnect.com/coins/coin/59</t>
  </si>
  <si>
    <t xml:space="preserve">WCC:y131</t>
  </si>
  <si>
    <t xml:space="preserve">74</t>
  </si>
  <si>
    <t xml:space="preserve">Anverso: (valor facial) 15 KOПEEK (k.o.p.e.k) encima (año) 1961 - 1991  Leyenda: ninguna, adornos en forma de arco de hojas de roble y espigas (de trigo)  Reverso: escudo de armas (4ª variante, 1956–1991)  encima (nombre abreviado del estado) CCCP  (Союз Советских Социалистических Республик)  (transliteración: s.o.yu.z  s.o.v.e.ts.k.i.kh s.o.ts.i.a.l.i.s.t.i.ch.e.s.k.i.kh r.e.s.p.u.b.l.i.k)  (Traducido: Unión de Repúblicas Socialistas Soviéticas)  Leyenda: ninguna  Canto: G - Grained, type: barras</t>
  </si>
  <si>
    <t xml:space="preserve">https://colnect.com/coins/coin/74</t>
  </si>
  <si>
    <t xml:space="preserve">WCC:y132</t>
  </si>
  <si>
    <t xml:space="preserve">83</t>
  </si>
  <si>
    <t xml:space="preserve">Anverso: (valor facial) 20 KOПEEK (k.o.p.e.k) encima (año) 1961 - 1991  Leyenda: ninguna, adornos en forma de arco de hojas de roble y espigas (de trigo)  Reverso: escudo de armas (4ª variante, 1956–1991)  encima (nombre abreviado del estado) CCCP  (Союз Советских Социалистических Республик)  (transliteración: s.o.yu.z  s.o.v.e.ts.k.i.kh s.o.ts.i.a.l.i.s.t.i.ch.e.s.k.i.kh r.e.s.p.u.b.l.i.k)  (Traducido: Unión de Repúblicas Socialistas Soviéticas)  Leyenda: ninguna  Canto: G - Grained, type: barras</t>
  </si>
  <si>
    <t xml:space="preserve">https://colnect.com/coins/coin/83</t>
  </si>
  <si>
    <t xml:space="preserve">[1961]</t>
  </si>
  <si>
    <t xml:space="preserve">50 Kopeks</t>
  </si>
  <si>
    <t xml:space="preserve">WCC:y133a.2</t>
  </si>
  <si>
    <t xml:space="preserve">24.05</t>
  </si>
  <si>
    <t xml:space="preserve">89</t>
  </si>
  <si>
    <t xml:space="preserve">Anverso: (valor facial) 50 KOПEEK (k.o.p.e.k) encima (año) 1964 - 1991  Leyenda: ninguna, corona en forma de U de hojas de roble y espigas (de trigo)  Reverso: escudo de armas (4ª variante, 1956–1991)  encima (nombre abreviado del estado) CCCP  (Союз Советских Социалистических Республик)  (transliteración: s.o.yu.z  s.o.v.e.ts.k.i.kh s.o.ts.i.a.l.i.s.t.i.ch..e.s.k.i.kh r.e.s.p.u.b.l.i.k)  (Traducido: Unión de Repúblicas Socialistas Soviéticas)  Leyenda: ninguna  Canto: PiT - Plain with incuse letters and year</t>
  </si>
  <si>
    <t xml:space="preserve">https://colnect.com/coins/coin/89</t>
  </si>
  <si>
    <t xml:space="preserve">20 Złotych</t>
  </si>
  <si>
    <t xml:space="preserve">WCC:y153.1</t>
  </si>
  <si>
    <t xml:space="preserve">1984-12-06</t>
  </si>
  <si>
    <t xml:space="preserve">2.11</t>
  </si>
  <si>
    <t xml:space="preserve">103398000</t>
  </si>
  <si>
    <t xml:space="preserve">8297</t>
  </si>
  <si>
    <t xml:space="preserve">Anverso: Valor: 20 encima (moneda) ZLOTYCH between two lines   Leyenda: ninguna  Diseñador: Stanisława Wątróbska-Frindt   Reverso: escudo de armas  Leyenda: POLSKA RZECZPOSPOLITA LUDOWA  (abajo, año entre puntos separadores) • (1984 o 1988) •  Diseñador: Stanisława Wątróbska-Frindt     Canto: G - graimed, type: barras ᴖᴖ</t>
  </si>
  <si>
    <t xml:space="preserve">https://colnect.com/coins/coin/8297</t>
  </si>
  <si>
    <t xml:space="preserve">WCC:y183</t>
  </si>
  <si>
    <t xml:space="preserve">3.45</t>
  </si>
  <si>
    <t xml:space="preserve">9732905366</t>
  </si>
  <si>
    <t xml:space="preserve">Real Casa de Moneda Tailandesa, Pathum Thani, Tailandia</t>
  </si>
  <si>
    <t xml:space="preserve">Reyes,Templos,Palacios</t>
  </si>
  <si>
    <t xml:space="preserve">Anverso: Wat Phra Kaew temple in the capital Bangkok  a la izquierda de (valor facial) ๑ / 1 บาท (B.ā.th)  debajo (nombre del país) ประเทศไทย (Pratheṣ̄thịy, Thailand)  y (año) พ.ศ.๒๕๒๙ (BE2529 - 1986) hasta พ.ศ.๒๕๕๑ (BE2551 - 2008)  Leyenda: ninguna  Reverso: Bust King Rama IX (de frente, a izquierda, 1946-2016)  Leyenda: (izquierda) ภูมิพลอดุลยเดช (transliteración: P̣hūmiphl xduly dech,  Traducido: Bhumibol Adulyadej)  (a derecha) รัชกาลที่ ๙ (transliteración: Rạchkāl thī̀9, translated: King Rama IX)  Canto: G - Grano, tipo: barras</t>
  </si>
  <si>
    <t xml:space="preserve">https://colnect.com/coins/coin/11685</t>
  </si>
  <si>
    <t xml:space="preserve">50 Satang</t>
  </si>
  <si>
    <t xml:space="preserve">WCC:y203</t>
  </si>
  <si>
    <t xml:space="preserve">st - Satang Tailandés</t>
  </si>
  <si>
    <t xml:space="preserve">1673940789</t>
  </si>
  <si>
    <t xml:space="preserve">Reyes,Templos</t>
  </si>
  <si>
    <t xml:space="preserve">Anverso: Bhumibol Adulyadej (Rama IX) mirando hacia la izquierda Reverso: Wat Phrathat Doi Suthep, Chiang Mai</t>
  </si>
  <si>
    <t xml:space="preserve">https://colnect.com/coins/coin/11661</t>
  </si>
  <si>
    <t xml:space="preserve">100 Złotych</t>
  </si>
  <si>
    <t xml:space="preserve">1989~Hoy - 3º República (Circulación)</t>
  </si>
  <si>
    <t xml:space="preserve">WCC:y214</t>
  </si>
  <si>
    <t xml:space="preserve">37346000</t>
  </si>
  <si>
    <t xml:space="preserve">Animales Heráldicos,Águilas,Escudo de Armas,Plantas (Flora),Formas Geométricas</t>
  </si>
  <si>
    <t xml:space="preserve">Diseñadores: Ewa Tyc-Karpińska // Stanisława Wątróbska-Frindt</t>
  </si>
  <si>
    <t xml:space="preserve">https://colnect.com/coins/coin/8322</t>
  </si>
  <si>
    <t xml:space="preserve">5 Baht</t>
  </si>
  <si>
    <t xml:space="preserve">WCC:y219</t>
  </si>
  <si>
    <t xml:space="preserve">7.46</t>
  </si>
  <si>
    <t xml:space="preserve">1727115300</t>
  </si>
  <si>
    <t xml:space="preserve">Arquitectura,Museos,Reyes,Templos,Edificios,UNESCO - Patrimonio de la Humanidad</t>
  </si>
  <si>
    <t xml:space="preserve">Anverso: Wat Benchamabophit (marble temple)  (วัดเบญจมบพิตรดุสิตวนารามราชวรวิหาร,build 1899-1911)  Ubicación: Dusit district of Bangkok  encima (valor facial) ๕ บาท 5 (Baht)  Leyenda: (upper-left, state name) ประเทศไทย   (Prathet Thai,  translation: the Kingdom of Thailand)  (arriba a la derecha, año) พ.ศ. ๒๕๓๑ - พ.ศ.๒๕๕๑ (1988 - 2008)  Reverso: Head king Bhumibol Adulyadej  (Rama IX, left, 1946-, 9th king of the Chakri dynasty)  Leyenda: (izquierda, regente) ภูมิพลอดุลยเดช  (a derecha) รัชกาลที่ ๙ (Rama IX)</t>
  </si>
  <si>
    <t xml:space="preserve">https://colnect.com/coins/coin/11739</t>
  </si>
  <si>
    <t xml:space="preserve">100 Yen (Tōkaidō Shinkansen N700A)</t>
  </si>
  <si>
    <t xml:space="preserve">2015~2016 - 50 Anniversary of Train Shinkansen</t>
  </si>
  <si>
    <t xml:space="preserve">WCC:y223</t>
  </si>
  <si>
    <t xml:space="preserve">2015-04-22</t>
  </si>
  <si>
    <t xml:space="preserve">Inclinado - estriado a la derecha</t>
  </si>
  <si>
    <t xml:space="preserve">2324000</t>
  </si>
  <si>
    <t xml:space="preserve">51.59</t>
  </si>
  <si>
    <t xml:space="preserve">Vehículos,Ferrocarriles,Transporte Público,Transportes,Aniversarios y Jubileos</t>
  </si>
  <si>
    <t xml:space="preserve">The reverse shows the train Shinkansen that circulates along Tokaido's city.  In the obverse appears the image of the first high-speed train that operated in Japan.</t>
  </si>
  <si>
    <t xml:space="preserve">https://colnect.com/coins/coin/54293</t>
  </si>
  <si>
    <t xml:space="preserve">100 Yen (Sanyo Shinkansen 500 Series)</t>
  </si>
  <si>
    <t xml:space="preserve">WCC:y224</t>
  </si>
  <si>
    <t xml:space="preserve">2292000</t>
  </si>
  <si>
    <t xml:space="preserve">53.97</t>
  </si>
  <si>
    <t xml:space="preserve">The reverse shows the train Shinkansen that circulates along Sanyo's city.  In the obverse appears the image of the first high-speed train that operated in Japan.</t>
  </si>
  <si>
    <t xml:space="preserve">https://colnect.com/coins/coin/54294</t>
  </si>
  <si>
    <t xml:space="preserve">100 Yen (Tōhoku Shinkansen E5 System)</t>
  </si>
  <si>
    <t xml:space="preserve">WCC:y225</t>
  </si>
  <si>
    <t xml:space="preserve">2304000</t>
  </si>
  <si>
    <t xml:space="preserve">52.79</t>
  </si>
  <si>
    <t xml:space="preserve">The reverse shows the train Shinkansen that circulates along Tohoku's city.  In the obverse appears the image of the first high-speed train that operated in Japan.</t>
  </si>
  <si>
    <t xml:space="preserve">https://colnect.com/coins/coin/54295</t>
  </si>
  <si>
    <t xml:space="preserve">100 Yen (Jōetsu Shinkansen E4 System)</t>
  </si>
  <si>
    <t xml:space="preserve">WCC:y226</t>
  </si>
  <si>
    <t xml:space="preserve">2288000</t>
  </si>
  <si>
    <t xml:space="preserve">53.62</t>
  </si>
  <si>
    <t xml:space="preserve">The reverse shows the train Shinkansen that circulates along Joetsu's city.  In the obverse appears the image of the first high-speed train that operated in Japan.</t>
  </si>
  <si>
    <t xml:space="preserve">https://colnect.com/coins/coin/54296</t>
  </si>
  <si>
    <t xml:space="preserve">100 Yen (Hokuriku Shinkansen E7 and W7 Systems)</t>
  </si>
  <si>
    <t xml:space="preserve">WCC:y227</t>
  </si>
  <si>
    <t xml:space="preserve">2360000</t>
  </si>
  <si>
    <t xml:space="preserve">53.09</t>
  </si>
  <si>
    <t xml:space="preserve">The reverse shows the train Shinkansen that circulates along Hokuriku's city.  In the obverse appears the image of the first high-speed train that operated in Japan.</t>
  </si>
  <si>
    <t xml:space="preserve">https://colnect.com/coins/coin/54297</t>
  </si>
  <si>
    <t xml:space="preserve">100 Yen (Olympics:1st Issue - Fencing)</t>
  </si>
  <si>
    <t xml:space="preserve">2016~2020 - Summer Olympic Games in Tokyo</t>
  </si>
  <si>
    <t xml:space="preserve">WCC:y261</t>
  </si>
  <si>
    <t xml:space="preserve">3948000</t>
  </si>
  <si>
    <t xml:space="preserve">38.98</t>
  </si>
  <si>
    <t xml:space="preserve">Juegos Olímpicos</t>
  </si>
  <si>
    <t xml:space="preserve">Reverso: Official emblem of Olympic Games Tokyo 2020</t>
  </si>
  <si>
    <t xml:space="preserve">https://colnect.com/coins/coin/134485</t>
  </si>
  <si>
    <t xml:space="preserve">100 Yen (Paralympic:1st Issue - Boccia)</t>
  </si>
  <si>
    <t xml:space="preserve">WCC:y262</t>
  </si>
  <si>
    <t xml:space="preserve">Anverso:  Player of the Boccia.  Reverso: Official emblem of Tokyo 2020 Paralympic Games</t>
  </si>
  <si>
    <t xml:space="preserve">https://colnect.com/coins/coin/134486</t>
  </si>
  <si>
    <t xml:space="preserve">1 Grosz</t>
  </si>
  <si>
    <t xml:space="preserve">WCC:y276</t>
  </si>
  <si>
    <t xml:space="preserve">Anverso: (valor facial) 1 GROSZ below a branch with one leaf  Leyenda: ninguna  Diseñador: Ewa Tyc-Karpińska   Reverso: escudo de armas (águila coronada mirando a la izquierda)   Leyenda:(nombre del país) RZECZPOSPOLITA POLSKA  (inferior izquierda/derecha, espaciadores/puntos) •   (abajo, año) 1990 hasta 2013  Diseñador: Stanisława Wątróbska-Frindt</t>
  </si>
  <si>
    <t xml:space="preserve">https://colnect.com/coins/coin/8059</t>
  </si>
  <si>
    <t xml:space="preserve">5 Groszy</t>
  </si>
  <si>
    <t xml:space="preserve">WCC:y278</t>
  </si>
  <si>
    <t xml:space="preserve">2.59</t>
  </si>
  <si>
    <t xml:space="preserve">1781508103</t>
  </si>
  <si>
    <t xml:space="preserve">4.76</t>
  </si>
  <si>
    <t xml:space="preserve">Anverso: (valor facial) 5 GROSZY above five leaves  Leyenda: ninguna  Diseñador: Ewa Tyc-Karpińska   Reverso: escudo de armas (águila coronada mirando a la izquierda)     Leyenda:(nombre del país) RZECZPOSPOLITA POLSKA (abajo, año entre puntos separadores) • (1990 - 2013) •    Diseñador: Stanisława Wątróbska-Frindt   Canto: P4G12 - plain with 4 grained parts of 12 ridges</t>
  </si>
  <si>
    <t xml:space="preserve">https://colnect.com/coins/coin/8071</t>
  </si>
  <si>
    <t xml:space="preserve">10 Groszy</t>
  </si>
  <si>
    <t xml:space="preserve">WCC:y279</t>
  </si>
  <si>
    <t xml:space="preserve">2065329300</t>
  </si>
  <si>
    <t xml:space="preserve">Anverso: (valor facial) 10 GROSZY inside wreath of leaves  Leyenda: none, circle of leaves  Diseñador: Ewa Tyc-Karpińska   Reverso: escudo de armas (águila coronada mirando a la izquierda)     Leyenda:(nombre del país) RZECZPOSPOLITA POLSKA (abajo, año entre puntos separadores) • (1990 - 2016) •    Diseñador: Stanisława Wątróbska-Frindt      Canto: P4G15 - plain with 4 grained parts of 15 ridges</t>
  </si>
  <si>
    <t xml:space="preserve">https://colnect.com/coins/coin/8077</t>
  </si>
  <si>
    <t xml:space="preserve">20 Groszy</t>
  </si>
  <si>
    <t xml:space="preserve">WCC:y280</t>
  </si>
  <si>
    <t xml:space="preserve">3.22</t>
  </si>
  <si>
    <t xml:space="preserve">1230456040</t>
  </si>
  <si>
    <t xml:space="preserve">Anverso: (valor facial) 20 GROSZY inside a square garland (como una hoja)  Leyenda: ninguna  Diseñador: Ewa Tyc-Karpińska   Reverso: escudo de armas (águila coronada mirando a la izquierda)     Marca de ceca:(debajo de la pata derecha) m/w (Ceca de Varsovia)  Leyenda:(nombre del país) RZECZPOSPOLITA POLSKA (abajo, año entre puntos separadores) • (1990 - 2016) •    Diseñador: Stanisława Wątróbska-Frindt      Canto: G - Grano, tipo: barras</t>
  </si>
  <si>
    <t xml:space="preserve">https://colnect.com/coins/coin/8083</t>
  </si>
  <si>
    <t xml:space="preserve">50 Groszy</t>
  </si>
  <si>
    <t xml:space="preserve">WCC:y281</t>
  </si>
  <si>
    <t xml:space="preserve">581262113</t>
  </si>
  <si>
    <t xml:space="preserve">5.24</t>
  </si>
  <si>
    <t xml:space="preserve">Escudo de Armas,Plantas Estilizadas,Coronas de Flores</t>
  </si>
  <si>
    <t xml:space="preserve">Anverso: (valor facial) 50 GROSZY between C-shaped wreath   of leaf-like figures   Leyenda: ninguna  Diseñador: Ewa Tyc-Karpińska   Reverso: escudo de armas (águila coronada mirando a la izquierda)     Marca de ceca:(debajo de la pata derecha) m/w (Ceca de Varsovia)  Leyenda:(nombre del país) RZECZPOSPOLITA POLSKA (abajo, año entre puntos separadores) • (1990 - 2016) •    Diseñador: Stanisława Wątróbska-Frindt      Canto: G - Grano, tipo: barras</t>
  </si>
  <si>
    <t xml:space="preserve">https://colnect.com/coins/coin/8090</t>
  </si>
  <si>
    <t xml:space="preserve">1 Ruble</t>
  </si>
  <si>
    <t xml:space="preserve">Rusia</t>
  </si>
  <si>
    <t xml:space="preserve">1992~Actual Circulación</t>
  </si>
  <si>
    <t xml:space="preserve">WCC:y311</t>
  </si>
  <si>
    <t xml:space="preserve">₽ - Rublo Ruso</t>
  </si>
  <si>
    <t xml:space="preserve">Águilas,Plantas (Flora),Sellos (Emblemas)</t>
  </si>
  <si>
    <t xml:space="preserve">Anverso: (valor facial) 1 / РУБЛЬ (r.u.b.l.silent stop)  encima (espaciador) with mint mark at the center  "Л" (L) Leningrad  "М" Moscú  "ММД" Moscú  (abajo, año) 1992  Leyenda: ninguna, (izquierda) arces spike (de punta)  (a derecha) arced oak branch with 7 leaves  Reverso: Arms of Central Bank of Russia (1991,  1769 as Assignation Bank in St. Petersburgo)  Leyenda: (bewlow name) БАНК РОССИИ (transliteración: b.a.n.k  r.o.s.s.i.i)  Canto: P - tipo plano: Π</t>
  </si>
  <si>
    <t xml:space="preserve">https://colnect.com/coins/coin/154</t>
  </si>
  <si>
    <t xml:space="preserve">20 Rubles (non magnetic)</t>
  </si>
  <si>
    <t xml:space="preserve">WCC:y314</t>
  </si>
  <si>
    <t xml:space="preserve">276</t>
  </si>
  <si>
    <t xml:space="preserve">8.33</t>
  </si>
  <si>
    <t xml:space="preserve">Anverso: (valor facial) 20 / РУБЛЕЙ (r.u.b.l.e.y, translated: Rublos)  encima (espaciador) with mint mark at the center  "ЛМД" (LMD) Ленинградский монетный двор, Leningrad   "ММД" (MMD) Московский монетный двор, Moscú  (abajo, año) 1992  Leyenda: ninguna, (izquierda) arces spike (de punta)  (a derecha) arced oak branch with 7 leaves  Reverso: Arms of Central Bank of Russia (1991,  1769 as Assignation Bank in St. Petersburgo)  Leyenda: (below, publisher) БАНК РОССИИ (transliteración: b.a.n.k  r.o.s.s.i.i, Russian bank)  Nota: no magnética  Canto: G8P15 - Grained of 8 bars with 15 plain segments  or P - plain, , type: Π</t>
  </si>
  <si>
    <t xml:space="preserve">https://colnect.com/coins/coin/276</t>
  </si>
  <si>
    <t xml:space="preserve">1 Baht (Golden Jubilee)</t>
  </si>
  <si>
    <t xml:space="preserve">Conmemorativa - 1996 (50ª Aniversario de la Ascension)</t>
  </si>
  <si>
    <t xml:space="preserve">WCC:y330</t>
  </si>
  <si>
    <t xml:space="preserve">3.4</t>
  </si>
  <si>
    <t xml:space="preserve">272572000</t>
  </si>
  <si>
    <t xml:space="preserve">16.66</t>
  </si>
  <si>
    <t xml:space="preserve">Jefes de Estado,Reyes,Sellos (Emblemas),Aniversarios y Jubileos</t>
  </si>
  <si>
    <t xml:space="preserve">https://colnect.com/coins/coin/11686</t>
  </si>
  <si>
    <t xml:space="preserve">1 Dollar (Orchid)</t>
  </si>
  <si>
    <t xml:space="preserve">Taiwán</t>
  </si>
  <si>
    <t xml:space="preserve">1949~Today New Dollar (Circulation)</t>
  </si>
  <si>
    <t xml:space="preserve">WCC:y536</t>
  </si>
  <si>
    <t xml:space="preserve">NT$ - Dólar nuevo Taiwanés</t>
  </si>
  <si>
    <t xml:space="preserve">1547384000</t>
  </si>
  <si>
    <t xml:space="preserve">Casa de la Moneda Central de China, Taoyuan City, Taiwan,Fábrica de Moneda de Estados Unidos - Denver, Colorado (CO)</t>
  </si>
  <si>
    <t xml:space="preserve">Flores,Orquídeas,Plantas (Flora)</t>
  </si>
  <si>
    <r>
      <rPr>
        <sz val="11"/>
        <color rgb="FF000000"/>
        <rFont val="Calibri"/>
        <family val="2"/>
        <charset val="1"/>
      </rPr>
      <t xml:space="preserve">Anverso: Orquídea alrededor (valor facial) </t>
    </r>
    <r>
      <rPr>
        <sz val="11"/>
        <color rgb="FF000000"/>
        <rFont val="Microsoft YaHei"/>
        <family val="2"/>
      </rPr>
      <t xml:space="preserve">壹 </t>
    </r>
    <r>
      <rPr>
        <sz val="11"/>
        <color rgb="FF000000"/>
        <rFont val="Calibri"/>
        <family val="2"/>
        <charset val="1"/>
      </rPr>
      <t xml:space="preserve">(1, Taiwanés) </t>
    </r>
    <r>
      <rPr>
        <sz val="11"/>
        <color rgb="FF000000"/>
        <rFont val="Microsoft YaHei"/>
        <family val="2"/>
      </rPr>
      <t xml:space="preserve">圓 </t>
    </r>
    <r>
      <rPr>
        <sz val="11"/>
        <color rgb="FF000000"/>
        <rFont val="Calibri"/>
        <family val="2"/>
        <charset val="1"/>
      </rPr>
      <t xml:space="preserve">(Yuan ~ Dollar)  Leyenda: ninguna   Reverso: Flor del ciruelo, Mei Flor (Prunus mume)  Leyenda: </t>
    </r>
    <r>
      <rPr>
        <sz val="11"/>
        <color rgb="FF000000"/>
        <rFont val="Microsoft YaHei"/>
        <family val="2"/>
      </rPr>
      <t xml:space="preserve">年</t>
    </r>
    <r>
      <rPr>
        <sz val="11"/>
        <color rgb="FF000000"/>
        <rFont val="Calibri"/>
        <family val="2"/>
        <charset val="1"/>
      </rPr>
      <t xml:space="preserve">(2 or 3 characters, </t>
    </r>
    <r>
      <rPr>
        <sz val="11"/>
        <color rgb="FF000000"/>
        <rFont val="Microsoft YaHei"/>
        <family val="2"/>
      </rPr>
      <t xml:space="preserve">九十四 </t>
    </r>
    <r>
      <rPr>
        <sz val="11"/>
        <color rgb="FF000000"/>
        <rFont val="Calibri"/>
        <family val="2"/>
        <charset val="1"/>
      </rPr>
      <t xml:space="preserve">- </t>
    </r>
    <r>
      <rPr>
        <sz val="11"/>
        <color rgb="FF000000"/>
        <rFont val="Microsoft YaHei"/>
        <family val="2"/>
      </rPr>
      <t xml:space="preserve">九十六</t>
    </r>
    <r>
      <rPr>
        <sz val="11"/>
        <color rgb="FF000000"/>
        <rFont val="Calibri"/>
        <family val="2"/>
        <charset val="1"/>
      </rPr>
      <t xml:space="preserve">)</t>
    </r>
    <r>
      <rPr>
        <sz val="11"/>
        <color rgb="FF000000"/>
        <rFont val="Microsoft YaHei"/>
        <family val="2"/>
      </rPr>
      <t xml:space="preserve">國民華中   </t>
    </r>
    <r>
      <rPr>
        <sz val="11"/>
        <color rgb="FF000000"/>
        <rFont val="Calibri"/>
        <family val="2"/>
        <charset val="1"/>
      </rPr>
      <t xml:space="preserve">(año)9(+)10(x)4 - 9(+)10(x)6   </t>
    </r>
    <r>
      <rPr>
        <sz val="11"/>
        <color rgb="FF000000"/>
        <rFont val="Microsoft YaHei"/>
        <family val="2"/>
      </rPr>
      <t xml:space="preserve">中華民國 </t>
    </r>
    <r>
      <rPr>
        <sz val="11"/>
        <color rgb="FF000000"/>
        <rFont val="Calibri"/>
        <family val="2"/>
        <charset val="1"/>
      </rPr>
      <t xml:space="preserve">(Zhōnghuá Mínguó, "República de China")  1er año es 1912 fundado año de la República  </t>
    </r>
    <r>
      <rPr>
        <sz val="11"/>
        <color rgb="FF000000"/>
        <rFont val="Microsoft YaHei"/>
        <family val="2"/>
      </rPr>
      <t xml:space="preserve">行銀灣臺 </t>
    </r>
    <r>
      <rPr>
        <sz val="11"/>
        <color rgb="FF000000"/>
        <rFont val="Calibri"/>
        <family val="2"/>
        <charset val="1"/>
      </rPr>
      <t xml:space="preserve">(Táiwān yínháng/Bank of Taiwan)</t>
    </r>
  </si>
  <si>
    <t xml:space="preserve">https://colnect.com/coins/coin/4107</t>
  </si>
  <si>
    <t xml:space="preserve">WCC:y601</t>
  </si>
  <si>
    <t xml:space="preserve">49</t>
  </si>
  <si>
    <t xml:space="preserve">6.02</t>
  </si>
  <si>
    <t xml:space="preserve">Dragones,Plantas Estilizadas,Caballeros,Equitación y Montar a Caballo</t>
  </si>
  <si>
    <t xml:space="preserve">   "M" = Moscow Mint   "C-П" = Casa de la Moneda de San Petersburgo    Reverso: 5 (valor facial) КОПЕEК (Kopeks) on a stylized plant ornament in the form of two arched and overgrown branches;   Anverso: San. George the Warrior on horseback (a la derecha) who kills a dragon with a spear; on the right between the hooves: "M" = Moscow Mint or "C-П" = Saint Petersburg Mint or without mint; lettering: БАНК РОССИИ (Banco de Rusia); low: año 1997 - 2017;</t>
  </si>
  <si>
    <t xml:space="preserve">https://colnect.com/coins/coin/49</t>
  </si>
  <si>
    <t xml:space="preserve">10 Kopeks (Non-Magnetic)</t>
  </si>
  <si>
    <t xml:space="preserve">WCC:y602</t>
  </si>
  <si>
    <t xml:space="preserve">62</t>
  </si>
  <si>
    <t xml:space="preserve">5.15</t>
  </si>
  <si>
    <t xml:space="preserve">Canto: 98 Corrugaciones     Different mint marks on lower right side:  "M" = Moscow Mint   "C-П" = San. Petersburgo</t>
  </si>
  <si>
    <t xml:space="preserve">https://colnect.com/coins/coin/62</t>
  </si>
  <si>
    <t xml:space="preserve">WCC:y604</t>
  </si>
  <si>
    <t xml:space="preserve">Animales Heráldicos,Águilas,Sellos (Emblemas),Plantas Estilizadas</t>
  </si>
  <si>
    <t xml:space="preserve">Canto: 110 Corrugaciones     ММД Moscow Mint, monogram mintmark  СПМД Saint Petersburg Mint, monogram mintmark</t>
  </si>
  <si>
    <t xml:space="preserve">https://colnect.com/coins/coin/159</t>
  </si>
  <si>
    <t xml:space="preserve">2 Złote (Polish Football Clubs: Polonia Warszawa)</t>
  </si>
  <si>
    <t xml:space="preserve">1989~Hoy- 3º República (Commemorativas 2 Zlote)</t>
  </si>
  <si>
    <t xml:space="preserve">WCC:y799</t>
  </si>
  <si>
    <t xml:space="preserve">2011-11-18</t>
  </si>
  <si>
    <t xml:space="preserve">8.15</t>
  </si>
  <si>
    <t xml:space="preserve">33.39</t>
  </si>
  <si>
    <t xml:space="preserve">Diseñador: Ewa Tyc-Karpinska (frente) &amp; Grzegorz Pfeifer (Volver)  Texto del canto: NBP, every second one rotated for 180 degrees</t>
  </si>
  <si>
    <t xml:space="preserve">https://colnect.com/coins/coin/28287</t>
  </si>
  <si>
    <t xml:space="preserve">10 Rubles</t>
  </si>
  <si>
    <t xml:space="preserve">WCC:y998</t>
  </si>
  <si>
    <t xml:space="preserve">5.63</t>
  </si>
  <si>
    <t xml:space="preserve">6.59</t>
  </si>
  <si>
    <t xml:space="preserve">Águilas,Escudo de Armas,Plantas Estilizadas</t>
  </si>
  <si>
    <t xml:space="preserve">The coin is disc-shaped, yellow in color and has ledges along the rim on both sides — obverse and reverse. The material of the coin has ferromagnetic characteristics.  The obverse:  in the center — the emblem of the Bank of Russia (the two-headed eagle with wings down), under it the semicircular inscription: БАНК РОССИИ (Banco de Rusia)  to the right under the eagle’s left paw — the mint trade mark;  along the rim — the denomination in two words: ДЕСЯТЬ РУБЛЕЙ (Ten Rubles);  on the bottom of the coin — two horizontal lines divided by a dot and the year of mintage under it.  The reverse:  in the center, a little to the left — denomination of the coin: the figure 10 and word under it РУБЛЕЙ (Rublos) escrito horizontal  abajo a lo largo del borde y en la parte derecha del disco - el ornamento vegetal estilizado en forma de una rama con dos caulescentes entretejidos;  inside of the figure “0” — the hidden pictures — the figure: “10” y la inscripción: “РУБ” (RUB) visible por turnos en el cambio del ángulo de visión.  Canto: 6 secciones iguales en 5 ondulaciones y 6 secciones iguales en 7 ondulaciones, alternadas con 12 secciones simples  </t>
  </si>
  <si>
    <t xml:space="preserve">https://colnect.com/coins/coin/18631</t>
  </si>
  <si>
    <t xml:space="preserve">10 Rubles (Arkhangelsk)</t>
  </si>
  <si>
    <t xml:space="preserve">Ciudad de la Gloria Marcial</t>
  </si>
  <si>
    <t xml:space="preserve">WCC:y1465</t>
  </si>
  <si>
    <t xml:space="preserve">2013-09-02</t>
  </si>
  <si>
    <t xml:space="preserve">Cintas,Escudo de Armas,Plantas (Flora),Sellos (Emblemas)</t>
  </si>
  <si>
    <t xml:space="preserve">The obverse: in the center of the disc - the indication of the face value of the coin "10 РУБЛЕЙ" (10 Rublos). Inside of the figure "0" - hidden pictures of the figure "10" and of the inscription "РУБ" (RUB) visible by turns on changing angle of vision. Along the rim - circular inscriptions, on top: "БАНК РОССИИ" (Banco de Rusia), on bottom - the date: "2013", to the left - the stylized image of a laurel branch, to the right - of the oak one.  The reverse: the coat of arms of the city of Arkhangelsk, over it, on a ribbon – the semicircular inscription:"ГОРОДА ВОИНСКОЙ СЛАВЫ", (Ciudades de Gloria marcial), below – the inscription along the rim: "АРХАНГЕЛЬСК" (Arkhangelsk).  El Artista: A.A. Brynza.  El Escultor: Simulación de Ordenador.  Casa de Moneda: Casa de la Moneda de San Petersburgo (СПМД).  El borde: 6 sections with 5 corrugations and 6 sections with 7 corrugations alternated with 12 smooth sections.</t>
  </si>
  <si>
    <t xml:space="preserve">https://colnect.com/coins/coin/40965</t>
  </si>
  <si>
    <t xml:space="preserve">10 Rubles (Tver) </t>
  </si>
  <si>
    <t xml:space="preserve">WCC:y1576</t>
  </si>
  <si>
    <t xml:space="preserve">2014-09-05</t>
  </si>
  <si>
    <t xml:space="preserve">16.85</t>
  </si>
  <si>
    <t xml:space="preserve">The obverse: in the center of the disc - the indication of the face value of the coin "10 РУБЛЕЙ" (10 Rublos). Inside of the figure "0" - hidden pictures of the figure "10" and of the inscription "РУБ" (RUB) visible by turns on changing angle of vision. Along the rim - circular inscriptions, on top: "БАНК РОССИИ" (Banco de Rusia), on bottom - the date: "2014", to the left - the stylized image of a laurel branch, to the right - of the oak one.  The reverse: the coat of arms of the town of Tver, over it, on a ribbon – the semicircular inscription: "ГОРОДА ВОИНСКОЙ СЛАВЫ", (Ciudades de Gloria marcial), below – the inscription along the rim: "ТВЕРЬ" (Tver).  El Artista: A.A. Brynza.  El Escultor: Simulación de Ordenador.  Casa de Moneda: Casa de la Moneda de San Petersburgo (СПМД).  El borde: 6 sections with 5 corrugations and 6 sections with 7 corrugations alternated with 12 smooth sections.</t>
  </si>
  <si>
    <t xml:space="preserve">https://colnect.com/coins/coin/51607</t>
  </si>
  <si>
    <t xml:space="preserve">10 Rubles (Anapa)</t>
  </si>
  <si>
    <t xml:space="preserve">WCC:y1577</t>
  </si>
  <si>
    <t xml:space="preserve">2014-10-09</t>
  </si>
  <si>
    <t xml:space="preserve">17.05</t>
  </si>
  <si>
    <t xml:space="preserve">The obverse: in the center of the disc - the indication of the face value of the coin "10 РУБЛЕЙ" (10 Rublos). Inside of the figure "0" - hidden pictures of the figure "10" and of the inscription "РУБ" (RUB) visible by turns on changing angle of vision. Along the rim - circular inscriptions, on top: "БАНК РОССИИ" (Banco de Rusia), on bottom - the date: "2014", to the left - the stylized image of a laurel branch, to the right - of the oak one.  The reverse: the coat of arms of the town of Anapa, over it, on a ribbon – the semicircular inscription: "ГОРОДА ВОИНСКОЙ СЛАВЫ", (Ciudades de Gloria marcial), below – the inscription along the rim: "АНАПА" (Anapa).  El Artista: A.A. Brynza.  El Escultor: Simulación de Ordenador.  Casa de Moneda: Casa de la Moneda de San Petersburgo (СПМД).  El borde: 6 sections with 5 corrugations and 6 sections with 7 corrugations divided by 12 smooth sections.</t>
  </si>
  <si>
    <t xml:space="preserve">https://colnect.com/coins/coin/52047</t>
  </si>
  <si>
    <t xml:space="preserve">WCC:yA40</t>
  </si>
  <si>
    <t xml:space="preserve">Estrellas,Sellos (Emblemas),Coronas de Flores</t>
  </si>
  <si>
    <t xml:space="preserve">Anverso: (valor facial) 10 / CENTIMOS dentro de una corona  Leyenda: none, wreath of two branches with (2x4x3) 24 hojas  Reverso: escutcheon with seven 6-pointed stars  Leyenda: (nombre del país) REPÚBLICA DE VENEZUELA  (abajo, año) 1971   Canto: P - tipo plano: Π  Es conocida popularmente con el nombre de "Locha Mocha"</t>
  </si>
  <si>
    <t xml:space="preserve">https://colnect.com/coins/coin/12324</t>
  </si>
  <si>
    <t xml:space="preserve">25 Cents (Heroes from the War of 1812 - De Salaberry - Coloured)</t>
  </si>
  <si>
    <t xml:space="preserve">36535</t>
  </si>
  <si>
    <t xml:space="preserve">34.78</t>
  </si>
  <si>
    <t xml:space="preserve">Reinas,Sellos (Emblemas),Hojas</t>
  </si>
  <si>
    <t xml:space="preserve">https://colnect.com/coins/coin/36536</t>
  </si>
  <si>
    <t xml:space="preserve">25 Cents (Heroes from the War of 1812 - De Salaberry)</t>
  </si>
  <si>
    <t xml:space="preserve">35.57</t>
  </si>
  <si>
    <t xml:space="preserve">https://colnect.com/coins/coin/36535</t>
  </si>
  <si>
    <t xml:space="preserve">25 Cents (Life in the North)</t>
  </si>
  <si>
    <t xml:space="preserve">2010~Actualidad - Producto Numismático (Naturaleza &amp; Vida Sa</t>
  </si>
  <si>
    <t xml:space="preserve">31.93</t>
  </si>
  <si>
    <t xml:space="preserve">Mamíferos Marinos,Vida Marina,Ballenas,Animales (Fauna)</t>
  </si>
  <si>
    <t xml:space="preserve">This coin have two varieties in the frosted elements of the design.The alternate Whales quarter has the frosting placed on the two Belugas and the Bowhead's lower jaw.</t>
  </si>
  <si>
    <t xml:space="preserve">https://colnect.com/coins/coin/45048</t>
  </si>
  <si>
    <t xml:space="preserve">10 Rubles (Bryansk)</t>
  </si>
  <si>
    <t xml:space="preserve">2013-11-06</t>
  </si>
  <si>
    <t xml:space="preserve">17.13</t>
  </si>
  <si>
    <t xml:space="preserve">The obverse: in the center of the disc - the indication of the face value of the coin "10 РУБЛЕЙ" (10 Rublos). Inside of the figure "0" - hidden pictures of the figure "10" and of the inscription "РУБ" (RUB) visible by turns on changing angle of vision. Along the rim - circular inscriptions, on top: "БАНК РОССИИ" (Banco de Rusia), on bottom - the date: "2013", to the left - the stylized image of a laurel branch, to the right - of the oak one.  The reverse: the coat of arms of the city of Bryansk, over it, on a ribbon – the semicircular inscription: "ГОРОДА ВОИНСКОЙ СЛАВЫ", (Ciudades de Gloria marcial), below – the inscription along the rim: "БРЯНСК" (Bryansk).  El Artista: A.A. Brynza.  El Escultor: Simulación de Ordenador.  Casa de Moneda: Casa de la Moneda de San Petersburgo (СПМД).  El borde: 6 sections with 5 corrugations and 6 sections with 7 corrugations alternated with 12 smooth sections.</t>
  </si>
  <si>
    <t xml:space="preserve">https://colnect.com/coins/coin/43768</t>
  </si>
  <si>
    <t xml:space="preserve">Transnistria</t>
  </si>
  <si>
    <t xml:space="preserve">2000~Today - Circulation - Ruble</t>
  </si>
  <si>
    <t xml:space="preserve">Material Compuesto</t>
  </si>
  <si>
    <t xml:space="preserve">р. - Rublo de Transnistria</t>
  </si>
  <si>
    <t xml:space="preserve">21.64</t>
  </si>
  <si>
    <t xml:space="preserve">Federal State Unitary Enterprise "Goznak" (Russia) - FGU</t>
  </si>
  <si>
    <t xml:space="preserve">Anverso: in the center - a portrait of A.V Suvorov, under it - the text of the "ПРИДНЕСТРОВСКИЙ РЕСПУБЛИКАНСКИЙ БАНК" (Banco Republicano Transnistirio), to the left - the denomination "1 РУБЛЬ" (1 Rublo) vertical writing text over face value - the text "СЕРИЯ АА" (Series AA).  Reverso: diamond-shaped grid with logotype "ПРБ" (PRB), under it - the denomination "ОДИН РУБЛЬ" (Un Rublo) on the bottom right corner of the logo - the year of the model "2014".  Yellow-brown colors</t>
  </si>
  <si>
    <t xml:space="preserve">https://colnect.com/coins/coin/51469</t>
  </si>
  <si>
    <t xml:space="preserve"> 6 lados (hexagonal)</t>
  </si>
  <si>
    <t xml:space="preserve">Personajes Famosos,Emperatrices</t>
  </si>
  <si>
    <t xml:space="preserve">Anverso: in the center - portrait Ekaterinа II, under it - the text of the "ПРИДНЕСТРОВСКИЙ РЕСПУБЛИКАНСКИЙ БАНК" (Banco Republicano Transnistirio), to the right - the denomination "10 РУБЛЕЙ" (10 Rublos) vertical writing text over face value - the text "СЕРИЯ АА" (Series AA).   Reverso: diamond-shaped grid with logotype "ПРБ" (PRB), under it - the denomination of "ДЕСЯТЬ РУБЛЕЙ" (Ten Rubles) in the lower right corner of the logo - the year of the model "2014".  Red and orange colors</t>
  </si>
  <si>
    <t xml:space="preserve">https://colnect.com/coins/coin/51472</t>
  </si>
  <si>
    <t xml:space="preserve">3 Rubles</t>
  </si>
  <si>
    <t xml:space="preserve">Anverso: in the center - a portrait of F P De Volan, under it - the text of the "ПРИДНЕСТРОВСКИЙ РЕСПУБЛИКАНСКИЙ БАНК" (Banco Republicano Transnistirio), to the right - the denomination of "3 РУБЛЯ" (3 Rublos) vertical writing text over face value - the text "СЕРИЯ АА" (Series AA).   Reverso: diamond-shaped grid with logotype "ПРБ" (PRB), under it - the denomination of "ТРИ РУБЛЯ" (Three Rubles) in the lower right corner of the logo - the Year of the model "2014".   Green colors</t>
  </si>
  <si>
    <t xml:space="preserve">https://colnect.com/coins/coin/51470</t>
  </si>
  <si>
    <t xml:space="preserve">5 Rubles</t>
  </si>
  <si>
    <t xml:space="preserve"> 5 lados (pentagonal)</t>
  </si>
  <si>
    <t xml:space="preserve">23.47</t>
  </si>
  <si>
    <t xml:space="preserve">Anverso: in the center - portrait P.A. Rumyantsev-Zadunaisky, under it - the text of the "ПРИДНЕСТРОВСКИЙ РЕСПУБЛИКАНСКИЙ БАНК" (Banco Republicano Transnistirio), to the right - the denomination "5 РУБЛЕЙ" (5 Rublos) vertical writing text over face value - the text "СЕРИЯ АА" (Series AA).   Reverso: diamond-shaped grid with logotype "ПРБ" (PRB), under it - the denomination of "ПЯТЬ РУБЛЕЙ" (Five Rubles ), in the lower right corner of the logo - the year of the model "2014".   Blue colors</t>
  </si>
  <si>
    <t xml:space="preserve">https://colnect.com/coins/coin/51471</t>
  </si>
  <si>
    <t xml:space="preserve">10 Rubles (Kolpino)</t>
  </si>
  <si>
    <t xml:space="preserve">2014-11-10</t>
  </si>
  <si>
    <t xml:space="preserve">The obverse: in the center of the disc - the indication of the face value of the coin "10 РУБЛЕЙ" (10 Rublos). Inside of the figure "0" - hidden pictures of the figure "10" and of the inscription "РУБ" (RUB) visible by turns on changing angle of vision. Along the rim - circular inscriptions, on top: "БАНК РОССИИ" (Banco de Rusia), on bottom - the date: "2014", to the left - the stylized image of a laurel branch, to the right - of the oak one.  The reverse: the coat of arms of the town of Kolpino, over it, on a ribbon – the semicircular inscription: "ГОРОДА ВОИНСКОЙ СЛАВЫ", (Ciudades de Gloria marcial), below – the inscription along the rim: "КОЛПИНО" (Kolpino).  El Artista: A.A. Brynza.  El Escultor: Simulación de Ordenador.  Casa de Moneda: Casa de la Moneda de San Petersburgo (СПМД).  El borde: 6 sections with 5 corrugations and 6 sections with 7 corrugations divided by 12 smooth sections.</t>
  </si>
  <si>
    <t xml:space="preserve">https://colnect.com/coins/coin/52355</t>
  </si>
  <si>
    <t xml:space="preserve">10 Baisa (45th National Day)</t>
  </si>
  <si>
    <t xml:space="preserve">Omán</t>
  </si>
  <si>
    <t xml:space="preserve">1991~Today - Commemorative Product (Baisa)</t>
  </si>
  <si>
    <t xml:space="preserve">Elevado. tipo Árabe. Ambas caras</t>
  </si>
  <si>
    <t xml:space="preserve">4.03</t>
  </si>
  <si>
    <t xml:space="preserve">بيسة - Baisa Omaní</t>
  </si>
  <si>
    <t xml:space="preserve">28.91</t>
  </si>
  <si>
    <t xml:space="preserve">Arte,Escudo de Armas,Formas Geométricas,Aniversarios y Jubileos</t>
  </si>
  <si>
    <t xml:space="preserve">Anverso: escudo de armas (18siglo, شعار سلطنة عمان‎‎,  khanjar (dagger) in a sheath in front of two crossed swords)  divide (above, arced state name in Arabic) سلطنة عمان  (s.'a.m.'e(a) at.n.ṭ.l.s ←) y (Arab year) ١٤٣٧هـ (AH1437)  (left, 1/1000 value in English) 10 BAISA  (right, 1/1000 value in Arabic) بيسة ١۰ ('a.s.ī.b ←)  (below, arced state name in English) SULTANATE OF OMAN   debajo (Año occidental) 2015 en frente de circulo  Leyenda: (arriba, editor en árabe)   قـابـوس بـن ســـعـيـد‎‎  (d.ī.'e(a).s  n.b  s.b.'a.q ←, Qaboos bin Said)  (debajo, título) ســلطان عمــان  (n.'a.m.'e(a)  n.'a.ṭ.l.s ←, sultan of Oman)  Reverso: Mirored design with small arms at the center  divide (left, Western year) ٢۰١٥مـ (right, Arabic year) ١٤٣٧هـ  (debajo) ٤٥ (45)  Leyenda: ninguna   Propiedad: magnética  Canto: P - tipo plano: Π</t>
  </si>
  <si>
    <t xml:space="preserve">https://colnect.com/coins/coin/60320</t>
  </si>
  <si>
    <t xml:space="preserve">10 Rupees (Gandhi's return from South Africa)</t>
  </si>
  <si>
    <t xml:space="preserve">Conmemorativas</t>
  </si>
  <si>
    <t xml:space="preserve">7.7145</t>
  </si>
  <si>
    <t xml:space="preserve">32.56</t>
  </si>
  <si>
    <t xml:space="preserve">Ceca del Gobierno de la India, Mumbai, India</t>
  </si>
  <si>
    <t xml:space="preserve">The coin commemorates the  Gandhi's return of South Africa, in this country he was between 1893 1915, by what in 2015 are fulfilled 100 years of his return to the India.  </t>
  </si>
  <si>
    <t xml:space="preserve">https://colnect.com/coins/coin/54323</t>
  </si>
  <si>
    <t xml:space="preserve">25 Baisa (45th National Day)</t>
  </si>
  <si>
    <t xml:space="preserve">32.8</t>
  </si>
  <si>
    <t xml:space="preserve">Anverso: escudo de armas (18siglo, شعار سلطنة عمان‎‎,  khanjar (dagger) in a sheath in front of two crossed swords)  divide (above, arced state name in Arabic) سلطنة عمان  (s.'a.m.'e(a) at.n.ṭ.l.s ←) y (Arab year) ١٤٣٧هـ (AH1437)  (left, 1/1000 value in English) 25 BAISA  (right, 1/1000 value in Arabic) ٢٥ بيسة ('a.s.ī.b ←)  (below, arced state name in English) SULTANATE OF OMAN   debajo (Año occidental) 2015 en frente de circulo  Leyenda: (arriba, editor en árabe)   قـابـوس بـن ســـعـيـد‎‎  (d.ī.'e(a).s  n.b  s.b.'a.q ←, Qaboos bin Said)  (debajo, título) ســلطان عمــان  (n.'a.m.'e(a)  n.'a.ṭ.l.s ←, sultan of Oman)  Reverso: Mirored design with small arms at the center  divide (left, Western year) ٢۰١٥مـ (right, Arabic year) ١٤٣٧هـ  (debajo) ٤٥ (45)  Leyenda: ninguna   Canto: G - Grano, tipo: barras</t>
  </si>
  <si>
    <t xml:space="preserve">https://colnect.com/coins/coin/35986</t>
  </si>
  <si>
    <t xml:space="preserve">5 Baisa (45th National Day)</t>
  </si>
  <si>
    <t xml:space="preserve">2.64</t>
  </si>
  <si>
    <t xml:space="preserve">29.9</t>
  </si>
  <si>
    <t xml:space="preserve">Anverso: escudo de armas (18siglo, شعار سلطنة عمان‎‎,  khanjar (dagger) in a sheath in front of two crossed swords)  divide (above, arced state name in Arabic) سلطنة عمان  (s.'a.m.'e(a) at.n.ṭ.l.s ←) y (Arab year) ١٤٣٧هـ (AH1437)  (left, 1/1000 value in English) 5 BAISA  (right, 1/1000 value in Arabic) بيسة ٥ ('a.s.ī.b ←)  (below, arced state name in English) SULTANATE OF OMAN   debajo (Año occidental) 2015 en frente de circulo  Leyenda: (arriba, editor en árabe)   قـابـوس بـن ســـعـيـد‎‎  (d.ī.'e(a).s  n.b  s.b.'a.q ←, Qaboos bin Said)  (debajo, título) ســلطان عمــان  (n.'a.m.'e(a)  n.'a.ṭ.l.s ←, sultan of Oman)  Reverso: Mirored design with small arms at the center  divide (left, Western year) ٢۰١٥مـ (right, Arabic year) ١٤٣٧هـ  (debajo) ٤٥ (45)  Leyenda: ninguna   Canto: G - Grano, tipo: barras</t>
  </si>
  <si>
    <t xml:space="preserve">https://colnect.com/coins/coin/60321</t>
  </si>
  <si>
    <t xml:space="preserve">50 Baisa (45th National Day)</t>
  </si>
  <si>
    <t xml:space="preserve">5.55</t>
  </si>
  <si>
    <t xml:space="preserve">30.78</t>
  </si>
  <si>
    <t xml:space="preserve">Anverso: escudo de armas (18siglo, شعار سلطنة عمان‎‎,  khanjar (dagger) in a sheath in front of two crossed swords)  divide (above, arced state name in Arabic) سلطنة عمان  (s.'a.m.'e(a) at.n.ṭ.l.s ←) y (Arab year) ١٤٣٧هـ (AH1437)  (left, 1/1000 value in English) 50 BAISA  (right, 1/1000 value in Arabic) بيسة ٥۰ ('a.s.ī.b ←)  (below, arced state name in English) SULTANATE OF OMAN   debajo (Año occidental) 2015 en frente de circulo  Leyenda: (arriba, editor en árabe)   قـابـوس بـن ســـعـيـد‎‎  (d.ī.'e(a).s  n.b  s.b.'a.q ←, Qaboos bin Said)  (debajo, título) ســلطان عمــان  (n.'a.m.'e(a)  n.'a.ṭ.l.s ←, sultan of Oman)  Reverso: Mirored design with small arms at the center  divide (left, Western year) ٢۰١٥مـ (right, Arabic year) ١٤٣٧هـ  (debajo) ٤٥ (45)  Leyenda: ninguna   Propiedad: magnética  Canto: G - Grano, tipo: barras</t>
  </si>
  <si>
    <t xml:space="preserve">https://colnect.com/coins/coin/35987</t>
  </si>
  <si>
    <t xml:space="preserve">10 Rubles (Grozny)</t>
  </si>
  <si>
    <t xml:space="preserve">2015-09-22</t>
  </si>
  <si>
    <t xml:space="preserve">Ceca Moscú de Goznak, Moscú, Rusia</t>
  </si>
  <si>
    <t xml:space="preserve">The coin is dedicated to the Grozny city´s.  The obverse: in the center of the disc - the indication of the face value of the coin "10 РУБЛЕЙ" (10 Rublos). Inside of the figure "0" - hidden pictures of the figure "10" and of the inscription "РУБ" (RUB) visible by turns on changing angle of vision. Along the rim - circular inscriptions, on top: "БАНК РОССИИ" (Banco de Rusia), on bottom - the date: "2015", to the left - the stylized image of a laurel branch, to the right - of the oak one.  The reverse: the coat of arms of the town of Grozny, over it, on a ribbon – the semicircular inscription: "ГОРОДА ВОИНСКОЙ СЛАВЫ", (Ciudades de Gloria marcial), below – the inscription along the rim: "ГРОЗНЫЙ" (Grozny).  El Artista: A.A. Brynza.  El Escultor: Simulación de Ordenador.  Casa de Moneda: Moscow Mint (MМД).  El borde: 6 sections with 5 corrugations and 6 sections with 7 corrugations alternated with 12 smooth sections.  </t>
  </si>
  <si>
    <t xml:space="preserve">https://colnect.com/coins/coin/56505</t>
  </si>
  <si>
    <t xml:space="preserve">10 Rubles (Kalach-on-Don)</t>
  </si>
  <si>
    <t xml:space="preserve">2015-11-02</t>
  </si>
  <si>
    <t xml:space="preserve">The coin is dedicated to the Kalach-on-Don city´s.  The obverse: in the center of the disc - the indication of the face value of the coin "10 РУБЛЕЙ" (10 Rublos). Inside of the figure "0" - hidden pictures of the figure "10" and of the inscription "РУБ" (RUB) visible by turns on changing angle of vision. Along the rim - circular inscriptions, on top: "БАНК РОССИИ" (Banco de Rusia), on bottom - the date: "2015", to the left - the stylized image of a laurel branch, to the right - of the oak one.  The reverse: the coat of arms of the town of Kalach-on-Don, over it, on a ribbon – the semicircular inscription: "ГОРОДА ВОИНСКОЙ СЛАВЫ", (Ciudades de Gloria marcial), below – the inscription along the rim: "КАЛАЧ-НА-ДОНУ" (Kalach-on-Don).  El Artista: A.A. Brynza.  El Escultor: Simulación de Ordenador.  Casa de Moneda: Casa de la Moneda de San Petersburgo (СПМД).  El borde: 6 sections with 5 corrugations and 6 sections with 7 corrugations alternated with 12 smooth sections.  </t>
  </si>
  <si>
    <t xml:space="preserve">https://colnect.com/coins/coin/57724</t>
  </si>
  <si>
    <t xml:space="preserve">10 Rubles (Kovrov)</t>
  </si>
  <si>
    <t xml:space="preserve">17.98</t>
  </si>
  <si>
    <t xml:space="preserve">The coin is dedicated to the Kovrov city´s.  The obverse: in the center of the disc - the indication of the face value of the coin "10 РУБЛЕЙ" (10 Rublos). Inside of the figure "0" - hidden pictures of the figure "10" and of the inscription "РУБ" (RUB) visible by turns on changing angle of vision. Along the rim - circular inscriptions, on top: "БАНК РОССИИ" (Banco de Rusia), on bottom - the date: "2015", to the left - the stylized image of a laurel branch, to the right - of the oak one.  The reverse: the coat of arms of the town of Kovrov, over it, on a ribbon – the semicircular inscription: "ГОРОДА ВОИНСКОЙ СЛАВЫ", (Ciudades de Gloria marcial), below – the inscription along the rim: "КОВРОВ" (Kovrov).  El Artista: A.A. Brynza.  El Escultor: Simulación de Ordenador.  Casa de Moneda: Casa de la Moneda de San Petersburgo (СПМД).  El borde: 6 sections with 5 corrugations and 6 sections with 7 corrugations alternated with 12 smooth sections.  </t>
  </si>
  <si>
    <t xml:space="preserve">https://colnect.com/coins/coin/57725</t>
  </si>
  <si>
    <t xml:space="preserve">10 Rubles (Lomonosov)</t>
  </si>
  <si>
    <t xml:space="preserve">The coin is dedicated to the Lomonosov city´s.  The obverse: in the center of the disc - the indication of the face value of the coin "10 РУБЛЕЙ" (10 Rublos). Inside of the figure "0" - hidden pictures of the figure "10" and of the inscription "РУБ" (RUB) visible by turns on changing angle of vision. Along the rim - circular inscriptions, on top: "БАНК РОССИИ" (Banco de Rusia), on bottom - the date: "2015", to the left - the stylized image of a laurel branch, to the right - of the oak one.  The reverse: the coat of arms of the town of Lomonosov, over it, on a ribbon – the semicircular inscription: "ГОРОДА ВОИНСКОЙ СЛАВЫ", (Ciudades de Gloria marcial), below – the inscription along the rim: "ЛОМОНОСОВ" (Lomonosov).  El Artista: A.A. Brynza.  El Escultor: Simulación de Ordenador.  Casa de Moneda: Casa de la Moneda de San Petersburgo (СПМД).  El borde: 6 sections with 5 corrugations and 6 sections with 7 corrugations alternated with 12 smooth sections.  </t>
  </si>
  <si>
    <t xml:space="preserve">https://colnect.com/coins/coin/57726</t>
  </si>
  <si>
    <t xml:space="preserve">¼ Balboas (1914 first transit in the Canal)</t>
  </si>
  <si>
    <t xml:space="preserve">28.1</t>
  </si>
  <si>
    <t xml:space="preserve">Anverso: Colored image of two ship. Value in letters above and legend below. Letras: UN CUARTO DE BALBOA 1914 PRIMER TRANSITO POR EL CANAL DE PANAMA. Traducciones: One Quarter Balboa 1914 First transit of the Panama Canal.  Reverso: Coat of arms with 10 stars above. Name of the country above, date below. Letras: REPÚBLICA DE PANAMA 2016. Traducciones: Republic of Panama 2016</t>
  </si>
  <si>
    <t xml:space="preserve">https://colnect.com/coins/coin/100725</t>
  </si>
  <si>
    <t xml:space="preserve">¼ Balboas (Ampliation of the Panama's channel)</t>
  </si>
  <si>
    <t xml:space="preserve">Barcos,Buque Portacontenedores,Cruceros</t>
  </si>
  <si>
    <t xml:space="preserve">Fourth Coin of the Panama's Channel series. Show a birdview of the excluse zone in colour and the ampliation of this excluses.</t>
  </si>
  <si>
    <t xml:space="preserve">https://colnect.com/coins/coin/104041</t>
  </si>
  <si>
    <t xml:space="preserve">¼ Balboas (Centenary of the Canal in 2014)</t>
  </si>
  <si>
    <t xml:space="preserve">29.94</t>
  </si>
  <si>
    <t xml:space="preserve">Barcos,Escudo de Armas,Transportes</t>
  </si>
  <si>
    <t xml:space="preserve">Anverso: Coloured ship bow inside canal inside arc  Leyenda: (arriba, valor) UN CUARTO DE BALBOA (quarter)  (low-left, year event) 2014  (debajo) CIEN AÑOS DEL CANAL DE PANAMA  (Traducido: Hundred years of the Panamese canal)  Reverso: escudo de armas (4 de junio de 1904)  con (texted motto) PRO MUNDI BENEFICIO  (Traducido: For the benefit of the World'  Leyenda: (nombre del país) REPÚBLICA DE PANAMA  (Traducido: Republic of Panama)  (debajo, año) 2016  Nota: thirth coin of the Panama's Channel series  Canto: G - Grano, tipo: barras</t>
  </si>
  <si>
    <t xml:space="preserve">https://colnect.com/coins/coin/112037</t>
  </si>
  <si>
    <t xml:space="preserve">¼ Balboas (Panama Canal 100 year anniversary)</t>
  </si>
  <si>
    <t xml:space="preserve">2018-04-11</t>
  </si>
  <si>
    <t xml:space="preserve">Latón chapado en Cuproníquel</t>
  </si>
  <si>
    <t xml:space="preserve">27.65</t>
  </si>
  <si>
    <t xml:space="preserve">Anverso:  Map of the Americas with blue colourized, triangular banners crisscrossing the map in Panama. Banners have numbers and letters in white ink over the blue background.  Star with the   Wording on top and bottom.   Star with the words "CANAL DE PANAMA" slightly off-center to the lower left.   Coloured Panama Flag Over the Panama Canal Administration Building while citizens celebrate december 31st, 1999. Value in letters above and legend below.  Letras: UN CUARTO DE BALBOA  CANAL DE PANAMA  1914-2014 UN SIGLO UNIENDO AL MUNDO  Traducciones: One quarter of Balboa  Panama canal  1914-2014 one century uniting the World.  Reverso: Panama coat of arms with 10 stars above. Name of the country above, date below.  Letras: REPUBLICA DE PANAMA  **********  2016</t>
  </si>
  <si>
    <t xml:space="preserve">https://colnect.com/coins/coin/117773</t>
  </si>
  <si>
    <t xml:space="preserve">¼ Balboas (Reversion of Canal to Panama')</t>
  </si>
  <si>
    <t xml:space="preserve">26.01</t>
  </si>
  <si>
    <t xml:space="preserve">Banderas,Personajes de la Independencia,Personas/Figuras Estilizadas</t>
  </si>
  <si>
    <t xml:space="preserve">Anverso: Coloured flag above people in front building  Leyenda: (arriba, valor) UN CUARTO DE BALBOA (quarter)  (low-left, year event) 1999  (debajo) REVERSIÓN DEL CANAL DE PANAMA  (Traducido: Panama canal Reversion)  Reverso: escudo de armas (4 de junio de 1904)  con (texted motto) PRO MUNDI BENEFICIO  (Traducido: For the benefit of the World'  Leyenda: (nombre del país) REPUBLICA DE PANAMA   (debajo, año) 2016  Nota: thirth coin of the Panama's Channel series  Canto: G - Grano, tipo: barras</t>
  </si>
  <si>
    <t xml:space="preserve">https://colnect.com/coins/coin/104040</t>
  </si>
  <si>
    <t xml:space="preserve">10 Cents (50th Anniv. Of Australian Decimal Currency)</t>
  </si>
  <si>
    <t xml:space="preserve">Elevado. Anverso: no decorado. Reverso: Gráfica de puntos alternados con pernitos</t>
  </si>
  <si>
    <t xml:space="preserve">41.92</t>
  </si>
  <si>
    <t xml:space="preserve">Aves,Reinas,Animales (Fauna),Cereales</t>
  </si>
  <si>
    <t xml:space="preserve">Anverso: Male superb lyrebird (Menura novaehollandiae).   Reverso: Elizabeth II, design of Australia's threepence coin from 1938-1964.</t>
  </si>
  <si>
    <t xml:space="preserve">https://colnect.com/coins/coin/57828</t>
  </si>
  <si>
    <t xml:space="preserve">10 Rupees</t>
  </si>
  <si>
    <t xml:space="preserve">2016~Today - Republic (5th Series)</t>
  </si>
  <si>
    <t xml:space="preserve">26.29</t>
  </si>
  <si>
    <t xml:space="preserve">₨ - Rupia de Seychelles</t>
  </si>
  <si>
    <t xml:space="preserve">36.73</t>
  </si>
  <si>
    <t xml:space="preserve">Reptiles,Tortugas,Protección del Medio Ambiente,Escudo de Armas,Animales (Fauna),Rayos</t>
  </si>
  <si>
    <t xml:space="preserve">Anverso (núcleo): Aldabra giant tortoise (delante-derecha,  Aldabrachelys gigantea) a la izquierda de (valor facial) 10 RUPEES  above latent image (Editor) CBS  (Central Bank of Seychelles)  in front of 4 rays design, flag, 18.VI.1996)  Leyenda (anillo): (left, animal name) ALDABRA GIANT TORTOISE  (up/upper-left, spacers/dashes) -  (up-left, Creole) TORTIDTER (above, French) GÉANTE D'ALDABRA  Reverso (núcleo): 3er. escudo de armas (27 May 1976) with Latin motto  FINIS CORONAT OPUS (traducción: The End Crowns the Work)  Leyenda (anillo): (arriba, nombre del país) REPUBLIC OF SEYCHELLES  (Abajo-izquierda/derecha, espacios/puntos) •   (abajo, año) 2016 o 2018  Properties: magnética  Canto: P - tipo plano: П</t>
  </si>
  <si>
    <t xml:space="preserve">https://colnect.com/coins/coin/80412</t>
  </si>
  <si>
    <t xml:space="preserve">5 Cents (50th Anniv. Of Australian Decimal Currency)</t>
  </si>
  <si>
    <t xml:space="preserve">45.75</t>
  </si>
  <si>
    <t xml:space="preserve">Mamíferos,Monedas,Canguros,Reinas,Animales (Fauna)</t>
  </si>
  <si>
    <t xml:space="preserve">Anverso: Echinda.   Reverso: Elizabeth II, design of Australia's One penny coin from 1938-1964.</t>
  </si>
  <si>
    <t xml:space="preserve">https://colnect.com/coins/coin/57827</t>
  </si>
  <si>
    <t xml:space="preserve">2 Euro (UEFA 2016 France)</t>
  </si>
  <si>
    <t xml:space="preserve">2001~Actualidad - Euro (2€ Conmemorativas)</t>
  </si>
  <si>
    <t xml:space="preserve">2016-02-08</t>
  </si>
  <si>
    <t xml:space="preserve">25.7</t>
  </si>
  <si>
    <t xml:space="preserve">10020000</t>
  </si>
  <si>
    <t xml:space="preserve">59003</t>
  </si>
  <si>
    <t xml:space="preserve">21.38</t>
  </si>
  <si>
    <t xml:space="preserve">The coin is dedicated to the Eurocup of Football France 2016. The design shows, between other figures, a ball and the trophy of the European Cup of Football, in relief.</t>
  </si>
  <si>
    <t xml:space="preserve">https://colnect.com/coins/coin/59003</t>
  </si>
  <si>
    <t xml:space="preserve">10 Rubles (Staraya Russa)</t>
  </si>
  <si>
    <t xml:space="preserve">2016-03-15</t>
  </si>
  <si>
    <t xml:space="preserve">18.11</t>
  </si>
  <si>
    <t xml:space="preserve">The obverse: in the center of the disc - the indication of the face value of the coin "10 РУБЛЕЙ" (10 Rublos). Inside of the figure "0" - hidden pictures of the figure "10" and of the inscription "РУБ" (RUB) visible by turns on changing angle of vision. Along the rim - circular inscriptions, on top: "БАНК РОССИИ" (Banco de Rusia), on bottom - the date: "2016", to the left - the stylized image of a laurel branch, to the right - of the oak one.  The reverse: the coat of arms of the town of Staraya Russa, over it, on a ribbon – the semicircular inscription: "ГОРОДА ВОИНСКОЙ СЛАВЫ", (Ciudades de Gloria marcial), below – the inscription along the rim: "СТАРАЯ РУССА" (Staraya Russa).  El Artista: A.A. Brynza.  El Escultor: Simulación de Ordenador.  Casa de Moneda: Casa de la Moneda de San Petersburgo (СПМД).     El borde: 6 sections with 5 corrugations and 6 sections with 7 corrugations alternated with 12 smooth sections.</t>
  </si>
  <si>
    <t xml:space="preserve">https://colnect.com/coins/coin/62224</t>
  </si>
  <si>
    <t xml:space="preserve">10 Rubles (Amur Region)</t>
  </si>
  <si>
    <t xml:space="preserve">2005~Actualidad - Conmemorativa: La Federación Russa</t>
  </si>
  <si>
    <t xml:space="preserve">2016-06-29</t>
  </si>
  <si>
    <t xml:space="preserve">19.02</t>
  </si>
  <si>
    <t xml:space="preserve">The obverse: on the disc in the center – indication of the denomination of the coin "10 РУБЛЕЙ" (10 Rublos), inside of the figure "0" – hidden images of the number "10" and of the inscription "РУБ" (RUB) visible by turns on changing angle of vision, below – the mint trade mark; on the ring above – the inscription: "БАНК РОССИИ" (Banco de Rusia), below – the year of issue "2016", to the left and to the right – stylized twigs of plants going over to the disc. The reverse: the coat of arms of the Amur Region, the inscriptions along the rim divided by two dots: encima – "РОССИЙСКАЯ ФЕДЕРАЦИЯ" (Federación Rusa), debajo – "АМУРСКАЯ ОБЛАСТЬ" (Amur Region). El Artista: A.D. Schablykin. El Escultor: Simulación de Ordenador. Casa de Moneda: Casa de la Moneda de San Petersburgo (СПМД).   El borde: 300 corrugados y la inscripción "ДЕСЯТЬ РУБЛЕЙ" (Ten Rubles) recurrente dos veces y dividido por asteriscos.</t>
  </si>
  <si>
    <t xml:space="preserve">https://colnect.com/coins/coin/69065</t>
  </si>
  <si>
    <t xml:space="preserve">1 Dollar (100th Anniversary of The Toronto Maple Leafs®)</t>
  </si>
  <si>
    <t xml:space="preserve">2015~Today - NHL® Hockey Teams</t>
  </si>
  <si>
    <t xml:space="preserve">Elevado. Punteado 11 lados. Ambas caras</t>
  </si>
  <si>
    <t xml:space="preserve">$ - Dólar Canadiense</t>
  </si>
  <si>
    <t xml:space="preserve">5150000</t>
  </si>
  <si>
    <t xml:space="preserve">33.92</t>
  </si>
  <si>
    <t xml:space="preserve">Deportes,Hockey sobre hielo,Reinas</t>
  </si>
  <si>
    <t xml:space="preserve">Anverso: Two hockey sticks face off above the Leafs' current maple leaf logo in this dynamic design by Canadian artist Steven Rosati; the vintage stick to the left honouring the team's storied past while the stick to the right delivers an enthusiastic nod to the modern game. Our unique security feature is positioned between the two sticks like a hockey puck, and the Leafs' current logo shines below them. It's flanked by the years "1917" y "2017" while a ring of 100 dots further highlights the team's centennial. The coin's denomination is engraved in a semi-circle at the top of the coin with a puck positioned between the words "CANADA" y "DOLLAR."  Reverso: Portrait of Queen Elizabeth II by Susanna Blunt.  Terminación: UNC</t>
  </si>
  <si>
    <t xml:space="preserve">https://colnect.com/coins/coin/101621</t>
  </si>
  <si>
    <t xml:space="preserve">1 Dollar (Our Home and Native Land)</t>
  </si>
  <si>
    <t xml:space="preserve">10025000</t>
  </si>
  <si>
    <t xml:space="preserve">81153</t>
  </si>
  <si>
    <t xml:space="preserve">30.05</t>
  </si>
  <si>
    <t xml:space="preserve">Faros,Puentes,Lanchas,Edificios,Reinas,Hojas,Locomotoras,Aniversarios y Jubileos</t>
  </si>
  <si>
    <t xml:space="preserve">Anverso: Effigy of Queen Elizabeth II facing right.  Letras:  ELIZABETH II D. G. REGINA P  Grabador: Susanna Blunt     Reverso: Connecting a Nation.   Letras: CANADA 1867-2017 WK DOLLAR  Grabador: Wesley Klassen</t>
  </si>
  <si>
    <t xml:space="preserve">https://colnect.com/coins/coin/81153</t>
  </si>
  <si>
    <t xml:space="preserve">1 Euro (The Second Tower)</t>
  </si>
  <si>
    <t xml:space="preserve">San Marino</t>
  </si>
  <si>
    <t xml:space="preserve">2017~Today - Euro</t>
  </si>
  <si>
    <t xml:space="preserve">2747350</t>
  </si>
  <si>
    <t xml:space="preserve">40.64</t>
  </si>
  <si>
    <t xml:space="preserve">Anverso: Lado europeo, valor "1" a la derecha de la moneda "EURO" al frente, mapa europeo en 6 líneas verticales, diseñador (a derecha) "LL" Luc Luycx, rodeado de doce estrellas ★ de 5 puntas (apuntando hacia arriba)  Reverso: La Segunda Torre, marca de ceca "R" Roma, grabadores "LDS MOD. AL" Arno Ludwig, Luciana De Simoni, nombre arqueado del Estado "SAN MARINO", año "2017" hasta (actual), rodeado de doce estrellas de 5 puntas "★ ★ ★ ★ ★ ★ ★ ★ ★ ★ ★ ★"</t>
  </si>
  <si>
    <t xml:space="preserve">https://colnect.com/coins/coin/95497</t>
  </si>
  <si>
    <t xml:space="preserve">1 Ruble (Football)</t>
  </si>
  <si>
    <t xml:space="preserve">2012~Today - Sport</t>
  </si>
  <si>
    <t xml:space="preserve">4.65</t>
  </si>
  <si>
    <t xml:space="preserve">38.09</t>
  </si>
  <si>
    <t xml:space="preserve">Casa de la Moneda de Tiraspol, Tiraspol, Transnistria</t>
  </si>
  <si>
    <t xml:space="preserve">https://colnect.com/coins/coin/118193</t>
  </si>
  <si>
    <t xml:space="preserve">1 Ruble (XXIII Winter Olympic Games in South Korea)</t>
  </si>
  <si>
    <t xml:space="preserve">37.26</t>
  </si>
  <si>
    <t xml:space="preserve">Deportes,Juegos Olímpicos,Deportes de Invierno,Snowboard,Escudo de Armas</t>
  </si>
  <si>
    <t xml:space="preserve">En la parte frontal: in the center - an image of the State Emblem of the Pridnestrovskaia Moldavskaia Respublika; on a circle - inscriptions: arriba - "Banco Republicano Transnistirio", en la parte inferior - " 1 РУБЛЬ"; in the lower part under the coat of arms - "2017".  On the reverse side: in the center - a stylized image of a snowboarder; on the right - the inscription "2018"; encima: from left to right - the inscription "ХХIII Winter Olympic Games", en la parte inferior - la inscripción "PYEONGCHANG".</t>
  </si>
  <si>
    <t xml:space="preserve">https://colnect.com/coins/coin/111533</t>
  </si>
  <si>
    <t xml:space="preserve">2 Bolivianos (Bolivian Sea Vindication. Eduardo Abaroa)</t>
  </si>
  <si>
    <t xml:space="preserve">37.4</t>
  </si>
  <si>
    <t xml:space="preserve">Anverso: Escudo Nacional.  Letras: ESTADO PLURINACIONAL DE BOLIVIA  Reverso: Eduardo Abaroa.  Letras: LA UNION ES LA FUERZA</t>
  </si>
  <si>
    <t xml:space="preserve">https://colnect.com/coins/coin/104744</t>
  </si>
  <si>
    <t xml:space="preserve">2 Bolivianos (Bolivian Sea Vindication. Port of Cobija)</t>
  </si>
  <si>
    <t xml:space="preserve">36.66</t>
  </si>
  <si>
    <t xml:space="preserve">Anverso: Escudo Nacional.  Letras: ESTADO PLURINACIONAL DE BOLIVIA  Reverso: Port of Cobija.  Letras: LA UNION ES LA FUERZA</t>
  </si>
  <si>
    <t xml:space="preserve">https://colnect.com/coins/coin/104743</t>
  </si>
  <si>
    <t xml:space="preserve">2 Dollars (Anzac Day of 2017)</t>
  </si>
  <si>
    <t xml:space="preserve">1970 ~ Hoy - Mancomunidad de Naciones (Productos Numismático</t>
  </si>
  <si>
    <t xml:space="preserve">70750</t>
  </si>
  <si>
    <t xml:space="preserve">36.99</t>
  </si>
  <si>
    <t xml:space="preserve">Cisnes,Constelaciones,Reinas,Formas Geométricas</t>
  </si>
  <si>
    <t xml:space="preserve">Anverso: Circular colored design with the Southern cross  inside decorated circle between (top/left/right/bottom) arc designs  (izquierda, marca de ceca) C (Camberra Mint)  (abajo derecha, diseñador) TD (T.. D..)  Leyenda: (por encima, lema) LEST WE FORGET  (abajo, valor en texto) TWO DOLLARS  Reverso: Tiara headed Queen Elizabeth II (a derecha, 1952-)  diseñador: (debajo truncado) IRB (Ian Rank-Broadley, escultor , 1952-)  Leyenda: (izquierda, regente) ELIZABETH II  (up-right, state name) AUSTRALIA  (Abajo-derecha, año) 2017</t>
  </si>
  <si>
    <t xml:space="preserve">https://colnect.com/coins/coin/90077</t>
  </si>
  <si>
    <t xml:space="preserve">[BU]</t>
  </si>
  <si>
    <t xml:space="preserve">2 Dollars (Dance of The Spirits. Coloured - Glow in the Dark)</t>
  </si>
  <si>
    <t xml:space="preserve">6.99</t>
  </si>
  <si>
    <t xml:space="preserve">92447</t>
  </si>
  <si>
    <t xml:space="preserve">43.85</t>
  </si>
  <si>
    <t xml:space="preserve">Anverso: Northern Lights; Letras: 1867 2017 CANADA 2 DOLLARS TH. Grabador: Timothy Hsia. Reverso: Effigy of Queen Elizabeth II facing right, below Canada 150 logo; Letras: ELIZABETH II D. G. REGINA</t>
  </si>
  <si>
    <t xml:space="preserve">https://colnect.com/coins/coin/94199</t>
  </si>
  <si>
    <t xml:space="preserve">2 Dollars (Dance of The Spirits)</t>
  </si>
  <si>
    <t xml:space="preserve">33.47</t>
  </si>
  <si>
    <t xml:space="preserve">https://colnect.com/coins/coin/92447</t>
  </si>
  <si>
    <t xml:space="preserve">2 Euro (St. Marino)</t>
  </si>
  <si>
    <t xml:space="preserve">2776293</t>
  </si>
  <si>
    <t xml:space="preserve">95451</t>
  </si>
  <si>
    <t xml:space="preserve">40.18</t>
  </si>
  <si>
    <t xml:space="preserve">Mapas,Santos,Estrellas,Montañas,Castillos,Símbolos</t>
  </si>
  <si>
    <t xml:space="preserve">Anverso: Lado europeo, valor "2" a la derecha de la moneda "EURO" al frente, mapa europeo en 6 líneas verticales, diseñador (a derecha) "LL" Luc Luycx, rodeado de doce estrellas ★ de 5 puntas (apuntando hacia arriba)  Reverso: El retrato de San. Marino, detalle de una pintura de G.B. Urbinelli, marca de ceca "R" Roma, grabadores "SP MOD. / AL" Silvia Petrassi y Arno Ludwig, nombre arqueado del Estado "SAN MARINO", año "2017" hasta (actual), rodeado de doce estrellas de 5 puntas "★ ★ ★ ★ ★ ★ ★ ★ ★ ★ ★ ★"  Canto: 2 ★ ★, que se repite seis veces, alternando entre el 2 hacia arriba y el 2 hacia abajo</t>
  </si>
  <si>
    <t xml:space="preserve">https://colnect.com/coins/coin/95451</t>
  </si>
  <si>
    <t xml:space="preserve">20 Pence (Viking-era Longboat)</t>
  </si>
  <si>
    <t xml:space="preserve">Isla de Man</t>
  </si>
  <si>
    <t xml:space="preserve">p - Penique de la Isla de Man</t>
  </si>
  <si>
    <t xml:space="preserve">52.64</t>
  </si>
  <si>
    <t xml:space="preserve">Tower Mint, Private Mint, Reino Unido (1976 ~ Actualidad)</t>
  </si>
  <si>
    <t xml:space="preserve">Anverso: effigy of HM Queen Elizabeth II. Grabador: Jody Clark. Reverso: Viking-era longboat, with a dragon’s head at the bow.</t>
  </si>
  <si>
    <t xml:space="preserve">https://colnect.com/coins/coin/91849</t>
  </si>
  <si>
    <t xml:space="preserve">50 Cents (25 Years - Mabo Decision &amp; 50 Years - 1967 Referendum)</t>
  </si>
  <si>
    <t xml:space="preserve">15.55</t>
  </si>
  <si>
    <t xml:space="preserve">31.65</t>
  </si>
  <si>
    <t xml:space="preserve">93135</t>
  </si>
  <si>
    <t xml:space="preserve">45.94</t>
  </si>
  <si>
    <t xml:space="preserve">Obverse Lettering:  ELIZABETH II AUSTRALIA 2017 IRB  Grabador: Ian Rank-Broadley     Reverse Lettering: 1992 MABO - 25 YEARS RIGHT WRONG RIGHT YES for ABORIGINIES!  ABORIGINIES!  ABORIGINIES!  50 1967 REFERENDUM - 50 YEARS</t>
  </si>
  <si>
    <t xml:space="preserve">https://colnect.com/coins/coin/93135</t>
  </si>
  <si>
    <t xml:space="preserve">50 Euro Cent (Type II)</t>
  </si>
  <si>
    <t xml:space="preserve">Ciudad del Vaticano</t>
  </si>
  <si>
    <t xml:space="preserve">2017~Today - 266th Pope Francis I</t>
  </si>
  <si>
    <t xml:space="preserve">7329687</t>
  </si>
  <si>
    <t xml:space="preserve">25.52</t>
  </si>
  <si>
    <t xml:space="preserve">Mapas,Estrellas,Escudo de Armas,Símbolos</t>
  </si>
  <si>
    <t xml:space="preserve">Anverso: El escudo de armas del Papa Francisco, lema en la cinta MISERANDO ATQUE ELIGENDO (Piedad y elección), Grabadores D.LONGO Daniela Longo y ELF INC. Ettore Lorenzo Frapiccini . La marca de la ceca 'R' appears at the bottom left and the year of issuance '2017'... en la parte inferior derecha. El anillo exterior de la moneda representa las 12 estrellas de la bandera europea; CITTA' DEL VATICANO  Reverso: On the right there is the value 50 / EURO / CENT of the coin while on the left there is a drawing depicting the map of Europe crossed by 6 lines that unite 12 stars. The design recalls the unity of Europe while the 12 stars recall the European flag. Grabador (LL) Luc Luycx</t>
  </si>
  <si>
    <t xml:space="preserve">https://colnect.com/coins/coin/87096</t>
  </si>
  <si>
    <t xml:space="preserve">50 Pence (Manx Loaghtan)</t>
  </si>
  <si>
    <t xml:space="preserve">44.63</t>
  </si>
  <si>
    <t xml:space="preserve">Anverso: effigy of HM Queen Elizabeth II. Grabador: Jody Clark. Reverso: Manx Loaghtan.</t>
  </si>
  <si>
    <t xml:space="preserve">https://colnect.com/coins/coin/91848</t>
  </si>
  <si>
    <t xml:space="preserve">50 Pence (Sir Isaac Newton)</t>
  </si>
  <si>
    <t xml:space="preserve">1971~Hoy - Circulación conmemorativa</t>
  </si>
  <si>
    <t xml:space="preserve">81434</t>
  </si>
  <si>
    <t xml:space="preserve">58.08</t>
  </si>
  <si>
    <t xml:space="preserve">Astronomía,Sol,Arte,Reinas</t>
  </si>
  <si>
    <t xml:space="preserve">Anverso: Fifth crowned portrait of HM Queen Elizabeth II facing right.   Letras:  ELIZABETH II·DEI·GRA·REG·FID·DEF·2017· J.C  Grabador: Jody Clark     Reverso: Design based upon elements of Proposition 11 in Book One of Newton's "Principia Mathematica".    Letras:  SIR ISAAC NEWTON FIFTY PENCE AW.  Grabador: Aaron West</t>
  </si>
  <si>
    <t xml:space="preserve">https://colnect.com/coins/coin/81434</t>
  </si>
  <si>
    <t xml:space="preserve">2 Rubles (The Hero City of Kerch)</t>
  </si>
  <si>
    <t xml:space="preserve">2000 - WWII Victory - Hero Cities</t>
  </si>
  <si>
    <t xml:space="preserve">2017-04-20</t>
  </si>
  <si>
    <t xml:space="preserve">Níquel Plata</t>
  </si>
  <si>
    <t xml:space="preserve">18.14</t>
  </si>
  <si>
    <t xml:space="preserve">Segunda Guerra Mundial</t>
  </si>
  <si>
    <t xml:space="preserve">Anverso: The obverse side of the coins has an indication of the face value of the coins “2 РУБЛЯ” (2 Rublos) in two lines in the center of the disc. There is an inscription below — “БАНК РОССИИ” (Banco de Rusia) y el año de emisión “2017” debajo de ella. On the left and on the right there is a stylized image of a plant branch. In the right part of the disc there is a trademark of a Mint.    Letras:  2 ММД РУБЛЯ БАНК РОССИИ 2017  Traducciones:  2  MMD Rubles Bank of Russia    Reverso: The reverse side of the coin “The Hero City of Kerch” has the image of Kerch-Eltigen landing operation in the centre, the image of the medal “Gold Star” in the left part, and the inscription “КЕРЧЬ” (Kerch) along the circumference at the bottom.    Letras: КЕРЧЬ  Traducciones: Kerch  The artists: A.V. Baklanov, S.A. Kornilov.  El Escultor: A.V. Gnidin.  Casa de Moneda: Moscow Mint (MМД).     El borde: PiG - plain with grained: 12 sections with 7 corrugations</t>
  </si>
  <si>
    <t xml:space="preserve">https://colnect.com/coins/coin/90094</t>
  </si>
  <si>
    <t xml:space="preserve">2 Rubles (The Hero City of Sevastopol)</t>
  </si>
  <si>
    <t xml:space="preserve">18.32</t>
  </si>
  <si>
    <t xml:space="preserve">Anverso: The obverse side of the coins has an indication of the face value of the coins “2 РУБЛЯ” (2 Rublos) in two lines in the center of the disc. There is an inscription below — “БАНК РОССИИ” (Banco de Rusia) y el año de emisión “2017” debajo de ella. On the left and on the right there is a stylized image of a plant branch. In the right part of the disc there is a trademark of a Mint.    Letras:  2 ММД РУБЛЯ БАНК РОССИИ 2017  Traducciones:  2  MMD Rubles Bank of Russia    Reverso: The reverse side of the coin “The Hero City of Sevastopol” has the images of soldiers and the Monument to the Scuttled Ships, the image of the medal “Gold Star” in the left part, and the inscription “СЕВАСТОПОЛЬ” (Sevastopol) along the circumference at the bottom.    Letras: СЕВАСТОПОЛЬ  Traducciones: Sevastopol  The artists: A.V. Baklanov, S.A. Kornilov.  El Escultor: A.V. Gnidin.  Casa de Moneda: Moscow Mint (MМД).     El borde: PiG - plain with grained: 12 sections with 7 corrugations</t>
  </si>
  <si>
    <t xml:space="preserve">https://colnect.com/coins/coin/90095</t>
  </si>
  <si>
    <t xml:space="preserve">50 Forint (FINA World Championships, Budapest 2017)</t>
  </si>
  <si>
    <t xml:space="preserve">1989~Today - Republic (Commemorative)</t>
  </si>
  <si>
    <t xml:space="preserve">2017-06-14</t>
  </si>
  <si>
    <t xml:space="preserve">2007000</t>
  </si>
  <si>
    <t xml:space="preserve">29.04</t>
  </si>
  <si>
    <t xml:space="preserve">Obverse Lettering:  MAGYARORSZÁG BUDAPEST 2017 FINA WORLD CHAMPIONSHIPS  Grabador: István Kósa    Reverse Lettering:  50 FORINT BP.  Grabador: István Kósa</t>
  </si>
  <si>
    <t xml:space="preserve">https://colnect.com/coins/coin/95060</t>
  </si>
  <si>
    <t xml:space="preserve">50 Bani (European Union)</t>
  </si>
  <si>
    <t xml:space="preserve">2017-06-19</t>
  </si>
  <si>
    <t xml:space="preserve">23.75</t>
  </si>
  <si>
    <t xml:space="preserve">1005000</t>
  </si>
  <si>
    <t xml:space="preserve">32.32</t>
  </si>
  <si>
    <t xml:space="preserve">Anverso: A composition containing details of the Brâncovenesc architectural style, the inscription “ROMANIA” en un arco, el valor facial “50 BANI”, el escudo de armas de Rumania y el año de la emisión “2017”.  Letras:  ROMANIA 50 BANI 2017 Inside the base of the first column on the left is marked with the letter "N" as a distinctive sign of the collection piece.  Reverso: Member States of the European Union distinctively emphasized and the circular inscription “10 ANI DE LA ADERAREA LA UNIUNEA EUROPEANĂ”.  Letras: 10 ANI DE LA ADERAREA LA UNIUNEA EUROPEANĂ  Canto “ROMANIA” inscrito dos veces, con un asterisco que separa las inscripciones    Letras: ROMANIA * ROMANIA *</t>
  </si>
  <si>
    <t xml:space="preserve">https://colnect.com/coins/coin/95591</t>
  </si>
  <si>
    <t xml:space="preserve">1 Dollar (XXI Commonwealth Games - Borobi)</t>
  </si>
  <si>
    <t xml:space="preserve">2018 - XXI Commonwealth Games</t>
  </si>
  <si>
    <t xml:space="preserve">Dinero de presentación</t>
  </si>
  <si>
    <t xml:space="preserve">71.71</t>
  </si>
  <si>
    <t xml:space="preserve">Juegos Olímpicos,Mascotas</t>
  </si>
  <si>
    <t xml:space="preserve">The Royal Australian Mint have launched (30th March) their latest commemorative dollar coin, which features “Borobi,” the charming and welcoming mascot of the upcoming Commonwealth Games. The blue character, whose design and concept was based on the koala (one of the most recognisable of Australia’s native animals), was chosen by public ballot out of 4,000 entries. Borobi’s designer is Merrilyn Krohn, a teacher from Upper Kedron, Queensland. Borobi was unveiled last year in spectacular fashion, arriving by helicopter on Burleigh Beach on the Gold Coast—site of next year’s games—in front of a crowd of hundreds.</t>
  </si>
  <si>
    <t xml:space="preserve">https://colnect.com/coins/coin/93306</t>
  </si>
  <si>
    <t xml:space="preserve">25 Rubles (2018 FIFA World Cup Russia - "Zabivaka", colored)</t>
  </si>
  <si>
    <t xml:space="preserve">2017~2018 - Copa del Mundo FIFA Rusia 2018</t>
  </si>
  <si>
    <t xml:space="preserve">107972</t>
  </si>
  <si>
    <t xml:space="preserve">47.26</t>
  </si>
  <si>
    <t xml:space="preserve">Animales Estilizados,Deportes,Escudo de Armas,Símbolos,Fútbol</t>
  </si>
  <si>
    <t xml:space="preserve">2018 FIFA World Cup Russia - "Zabivaka" (color)    Anverso: in the centre the relief image of the State Coat of Arms of the Russian Federation, over it along the rim the semicircular inscription "РОССИЙСКАЯ ФЕДЕРАЦИЯ" (Federación Rusa), framed on both sides by doubled rhombuses, below under the coat of arms in the centre in three lines the inscription "БАНК РОССИИ" (Banco de Rusia), la denominación de la moneda "25 РУБЛЕЙ" (25 Rublos), el año "2018 г." (2018), to the right the mint trade mark.  the artists: E.V. Kramskaya  the sculptors: A.A. Dolgopolova  Reverso: an image of the mascot 2018 FIFA World Cup Russia in colour; along the circumference at the bottom the inscription "ЧЕМПИОНАТ МИРА ПО ФУТБОЛУ FIFA 2018 В РОССИИ" (2018 FIFA World Cup Russia).  the artists: A.A. Brynza  the sculptors: simulación por ordenador  Casa de Moneda: Moscow Mint (ММД).    El borde: 180 Corrugaciones.  Nota:   Fecha de emisión: 05/12/2017  Número de catálogo: 5015-0019</t>
  </si>
  <si>
    <t xml:space="preserve">https://colnect.com/coins/coin/107973</t>
  </si>
  <si>
    <t xml:space="preserve">[2018 (Blister)]</t>
  </si>
  <si>
    <t xml:space="preserve">25 Rubles (2018 FIFA World Cup Russia - Cup, colored)</t>
  </si>
  <si>
    <t xml:space="preserve">95821</t>
  </si>
  <si>
    <t xml:space="preserve">46.27</t>
  </si>
  <si>
    <t xml:space="preserve">Anverso: in the centre the relief image of the State Coat of Arms of the Russian Federation, over it along the rim the semicircular inscription: "РОССИЙСКАЯ ФЕДЕРАЦИЯ" (Federación Rusa), framed on both sides by doubled rhombuses, below under the coat of arms in the centre in three lines the inscription: "БАНК РОССИИ" (Banco de Rusia), la denominación de la moneda: "25 РУБЛЕЙ" (25 Rublos), el año: "2018 г." (2018), to the right the mint trade mark.  the artists: E.V. Kramskaya  the sculptors: A.A. Dolgopolova  Reverso: an image of the FIFA World Cup Trophy performed in colour, on the right the inscription in five lines: "ЧЕМПИОНАТ МИРА ПО ФУТБОЛУ FIFA 2018 В РОССИИ" (2018 FIFA World Cup Russia)  the artists: A.A. Brynza  the sculptors: simulación por ordenador  Casa de Moneda: Moscow Mint (ММД).    El borde: 180 Corrugaciones.  Nota:   Fecha de emisión: 04/07/2017  Número de catálogo: 5015-0016</t>
  </si>
  <si>
    <t xml:space="preserve">https://colnect.com/coins/coin/95822</t>
  </si>
  <si>
    <t xml:space="preserve">[2017 (Blister)]</t>
  </si>
  <si>
    <t xml:space="preserve">25 Rubles (2018 FIFA World Cup Russia - Cup)</t>
  </si>
  <si>
    <t xml:space="preserve">19750000</t>
  </si>
  <si>
    <t xml:space="preserve">Deportes,Escudo de Armas,Fútbol,Trofeos</t>
  </si>
  <si>
    <t xml:space="preserve">Anverso: in the centre the relief image of the State Coat of Arms of the Russian Federation, over it along the rim the semicircular inscription: "РОССИЙСКАЯ ФЕДЕРАЦИЯ" (Federación Rusa), framed on both sides by doubled rhombuses, below under the coat of arms in the centre in three lines the inscription: "БАНК РОССИИ" (Banco de Rusia), la denominación de la moneda: "25 РУБЛЕЙ" (25 Rublos), el año: "2018 г." (2018), to the right the mint trade mark.  the artists: E.V. Kramskaya  the sculptors: A.A. Dolgopolova   Reverso: a relief image of the FIFA World Cup Trophy, on the right the inscription in five lines: "ЧЕМПИОНАТ МИРА ПО ФУТБОЛУ FIFA 2018 В РОССИИ" (2018 FIFA World Cup Russia).  the artists: A.A. Brynza  the sculptors: simulación por ordenador  Casa de Moneda: Moscow Mint (ММД).    El borde: 180 Corrugaciones.  Nota:   Fecha de emisión: 04/07/2017  Número de catálogo: 5015-0015</t>
  </si>
  <si>
    <t xml:space="preserve">https://colnect.com/coins/coin/95821</t>
  </si>
  <si>
    <t xml:space="preserve">25 Rubles (2018 FIFA World Cup Russia - Logo, colored)</t>
  </si>
  <si>
    <t xml:space="preserve">79066</t>
  </si>
  <si>
    <t xml:space="preserve">48.68</t>
  </si>
  <si>
    <t xml:space="preserve">Anverso:  in the centre – the relief image of the State Coat of Arms of the Russian Federation, over it along the rim – the semicircular inscription: "РОССИЙСКАЯ ФЕДЕРАЦИЯ" (The Russian Federation), framed on both sides by doubled rhombuses, to the right – the mint trade mark, below under the coat of arms in the centre in three lines – the inscription: "БАНК РОССИИ" (Banco de Rusia), la denominación de la moneda: "25 РУБЛЕЙ" (25 Rublos), el año: "2018 г." (2018).  the artist: E.V. Kramskaya  the sculptor: A.A. Dolgopolova  Reverso: an image of the Official Emblem of the 2018 FIFA World Cup performed in colour. Inscripción: FIFA WORLD CUP RUSSIA 2018  the artist: A.A. Brynza  the sculptor: simulación por ordenador    El borde: 180 Corrugaciones.  Nota: Fecha emisión: 2016-12-21  Número de catálogo: 5015-0012</t>
  </si>
  <si>
    <t xml:space="preserve">https://colnect.com/coins/coin/79067</t>
  </si>
  <si>
    <t xml:space="preserve">[2016 (Blister)]</t>
  </si>
  <si>
    <t xml:space="preserve">25 Rubles (2018 FIFA World Cup Russia - Logo)</t>
  </si>
  <si>
    <t xml:space="preserve">15.21</t>
  </si>
  <si>
    <t xml:space="preserve">Anverso:  in the centre – the relief image of the State Coat of Arms of the Russian Federation, over it along the rim – the semicircular inscription: "РОССИЙСКАЯ ФЕДЕРАЦИЯ" (The Russian Federation), framed on both sides by doubled rhombuses, to the right – the mint trade mark, below under the coat of arms in the centre in three lines – the inscription: "БАНК РОССИИ" (Banco de Rusia), la denominación de la moneda: "25 РУБЛЕЙ" (25 Rublos), el año: "2018 г." (2018).  the artist: E.V. Kramskaya  the sculptor: A.A. Dolgopolova  The reverse: an image of the Official Emblem of the 2018 FIFA World Cup. Inscripción: FIFA WORLD CUP RUSSIA 2018  the artist: A.A. Brynza  the sculptor: simulación por ordenador     El borde: 180 Corrugaciones.  Nota: Fecha emisión: 2016-12-21  Número de catálogo: 5015-0013</t>
  </si>
  <si>
    <t xml:space="preserve">https://colnect.com/coins/coin/79066</t>
  </si>
  <si>
    <t xml:space="preserve">1 Sol (Tapir Andino)</t>
  </si>
  <si>
    <t xml:space="preserve">2018-03-15</t>
  </si>
  <si>
    <t xml:space="preserve">25.09</t>
  </si>
  <si>
    <t xml:space="preserve">Animales (Fauna)</t>
  </si>
  <si>
    <t xml:space="preserve">Fourth coin of the peruvian series "Endangered wildlife of Peru" dedicated to andean tapir.</t>
  </si>
  <si>
    <t xml:space="preserve">https://colnect.com/coins/coin/113606</t>
  </si>
  <si>
    <t xml:space="preserve">50 Forint (2018 IIHF World Championship - Division I Group A)</t>
  </si>
  <si>
    <t xml:space="preserve">2018-04-18</t>
  </si>
  <si>
    <t xml:space="preserve">Obverse Lettering: MAGYARORSZÁG  2018 JÉGKORONG VILÁGBAJNOKSÁG  Grabador: István Kósa  Reverso: Valor  Letras:   50 FORINT BP  Grabadores: István Kósa, István Bartos  Canto: P - liso</t>
  </si>
  <si>
    <t xml:space="preserve">https://colnect.com/coins/coin/116385</t>
  </si>
  <si>
    <t xml:space="preserve">1 Sol (Pava Aliblanca)</t>
  </si>
  <si>
    <t xml:space="preserve">2018-06-14</t>
  </si>
  <si>
    <t xml:space="preserve">25.85</t>
  </si>
  <si>
    <t xml:space="preserve">La moneda está dedicada al "  White-winged guan"</t>
  </si>
  <si>
    <t xml:space="preserve">https://colnect.com/coins/coin/118688</t>
  </si>
  <si>
    <t xml:space="preserve">50 Forint (World Wrestling Championships, Budapest 2018)</t>
  </si>
  <si>
    <t xml:space="preserve">2018-10-17</t>
  </si>
  <si>
    <t xml:space="preserve">Banderas,Deportes,Luchadores por la Libertad,Personas/Figuras Estilizadas,Aniversarios y Jubileos</t>
  </si>
  <si>
    <t xml:space="preserve">The Bank of Hungary decided to mint a circulation commemorative coin with 50 florins facial, on the occasion of the World Wrestling Championship that takes place in Hungary from 20 to 28 October 2018.  The thematic side presents one of the classic actions in the fight: the moment of a launch. To the left of the central motif, on the left edge of the coin, the Hungarian flag is shown in a heraldic design with the central strip bearing the year of issue 2018. A horizontal line representing the mat separates the figures of the two fighters of a mandatory element of the currency, the inscription 'MAGYARORSZÁG' (Hungría). From the flag, the inscription 'BIRKÓZÓ-VILÁGBAJNOKSÁG' (Wrestling World Championship) appears in a legend highlighted by the line below it. The edge of the side of the coin is decorated with a pearl necklace.  His Designer was the artist: István Kósa</t>
  </si>
  <si>
    <t xml:space="preserve">https://colnect.com/coins/coin/127692</t>
  </si>
  <si>
    <t xml:space="preserve">1 Sol (Jaguar)</t>
  </si>
  <si>
    <t xml:space="preserve">2018-10-24</t>
  </si>
  <si>
    <t xml:space="preserve">26.63</t>
  </si>
  <si>
    <t xml:space="preserve">Tigres,Animales (Fauna)</t>
  </si>
  <si>
    <t xml:space="preserve">The coin is dedicated to the Jaguar. In the back, in the central part, is observed an image of the Jaguar, the brand of the National House of Currency, as well as the scientific name of the Jaguar: Panthera onca.</t>
  </si>
  <si>
    <t xml:space="preserve">https://colnect.com/coins/coin/128026</t>
  </si>
  <si>
    <t xml:space="preserve">1 Sol (Suri)</t>
  </si>
  <si>
    <t xml:space="preserve">2018-12-17</t>
  </si>
  <si>
    <t xml:space="preserve">25.94</t>
  </si>
  <si>
    <t xml:space="preserve">https://colnect.com/coins/coin/131868</t>
  </si>
  <si>
    <t xml:space="preserve">10,000 Pesos (Bicentennial of the Independence of Colombia)</t>
  </si>
  <si>
    <t xml:space="preserve">35.98</t>
  </si>
  <si>
    <t xml:space="preserve">Frutas,Nativos americanos (Indios</t>
  </si>
  <si>
    <t xml:space="preserve">Coined in 2019 but released on 04 October 2021    Esta moneda conmemorativa toma como base para su diseño la moneda conocida en la época como "la india" o "la china", acuñada en Colombia entre 1813 y 1826.      Anverso: presenta el perfil de una mujer que simboliza la libertad, que con sus rasgos indígenas y su tocado emplumado, un texto que enmarca la figura "LIBERTAD  AMERICANA" (Libertad Americana), junto con el año original de acuñación, “• 1819 •”.  Reverso: la imagen de la granada (Punica granatum) que se utilizó en el sello de la moneda republicana y que recuerda el nombre del país (Nueva Granada) y una imagen latente que, dependiendo del ángulo desde el que se vea, refleja las iniciales "BR", o el número arábigo "10", el año de emisión "2019". El nombre del país "• REPÚBLICA ᴅᴇ COLOMBIA •" y valor en la parte inferior "10.000 PESOS"</t>
  </si>
  <si>
    <t xml:space="preserve">https://colnect.com/coins/coin/172348</t>
  </si>
  <si>
    <t xml:space="preserve">[2019]</t>
  </si>
  <si>
    <t xml:space="preserve">1 Sol (Mono Choro Cola Amarilla)</t>
  </si>
  <si>
    <t xml:space="preserve">2019-03-27</t>
  </si>
  <si>
    <t xml:space="preserve">24.75</t>
  </si>
  <si>
    <t xml:space="preserve">Simios, Monos,Animales (Fauna)</t>
  </si>
  <si>
    <t xml:space="preserve">https://colnect.com/coins/coin/138435</t>
  </si>
  <si>
    <t xml:space="preserve">1 Sol (Gato Andino)</t>
  </si>
  <si>
    <t xml:space="preserve">2019-07-03</t>
  </si>
  <si>
    <t xml:space="preserve">Gatos,Animales (Fauna)</t>
  </si>
  <si>
    <t xml:space="preserve">Anverso: Coat of arms Date  Letras: BANCO CENTRAL DE RESERVA DEL PERÚ  2019  Traducciones: The Central Reserve Bank of Peru  2019  Grabador: Felipe Escalante Chuñoca  Reverso: Andean Cat Value  Letras: GATO ANDINO  LEOPARDUS JACOBITA 1 SOL  Translation: ANDEAN CAT  LEOPARDUS JACOBITA 1 SOL  Grabador: Felipe Escalante Chuñoca</t>
  </si>
  <si>
    <t xml:space="preserve">https://colnect.com/coins/coin/144456</t>
  </si>
  <si>
    <t xml:space="preserve">25 Cents / Quarter (George Washington - Crossing the Delaware River)</t>
  </si>
  <si>
    <t xml:space="preserve">162705</t>
  </si>
  <si>
    <t xml:space="preserve">39.5</t>
  </si>
  <si>
    <t xml:space="preserve">Paisajes,Personajes Famosos,Barcos de Pesca,Fuerzas Militares,Ríos</t>
  </si>
  <si>
    <t xml:space="preserve">Anverso: El retrato en el perfil izquierdo de George Washington, el primer presidente de los Estados Unidos de 1789 a 1797 "IN GOD WE / TRUST", marca de ceca "P", "LIBERTY" y fecha "2021"  Reverso: Representa al General Washington al mando de sus tropas a través del cruce nocturno del río Delaware, cubierto por el hielo, antes de la batalla de Trenton durante la Guerra de Independencia de los Estados Unidos "CROSSING / THE / DELAWARE", diseñador "BS" Benjamin Sowards, grabadora "MG" Michael Gaudioso, nombre del país y lema; "UNITED STATES OF AMERICA / E PLURIBUS UNUM", valor facial "QUARTER DOLLAR "</t>
  </si>
  <si>
    <t xml:space="preserve">https://colnect.com/coins/coin/162705</t>
  </si>
  <si>
    <t xml:space="preserve">[2021]</t>
  </si>
  <si>
    <t xml:space="preserve">Cuenta de País</t>
  </si>
  <si>
    <t xml:space="preserve">Islas Cook</t>
  </si>
  <si>
    <t xml:space="preserve">Total Resultado</t>
  </si>
  <si>
    <t xml:space="preserve">altura</t>
  </si>
  <si>
    <t xml:space="preserve">Imprenta</t>
  </si>
  <si>
    <t xml:space="preserve">Acuñación</t>
  </si>
  <si>
    <t xml:space="preserve">1 Tyiyn</t>
  </si>
  <si>
    <t xml:space="preserve">Kirguizistán</t>
  </si>
  <si>
    <t xml:space="preserve">1993 (ND) Fractional "Tyiyn" Issue</t>
  </si>
  <si>
    <t xml:space="preserve">Wor:P-1a</t>
  </si>
  <si>
    <t xml:space="preserve">90</t>
  </si>
  <si>
    <t xml:space="preserve">Tyiyn Kirguís</t>
  </si>
  <si>
    <t xml:space="preserve">Papel</t>
  </si>
  <si>
    <t xml:space="preserve">Thomas De La Rue &amp; Company, Limited (Inglaterra) - TDLR</t>
  </si>
  <si>
    <t xml:space="preserve">8062</t>
  </si>
  <si>
    <t xml:space="preserve">7.85</t>
  </si>
  <si>
    <t xml:space="preserve">Aves Rapaces,Sol,Águilas,Animales (Fauna)</t>
  </si>
  <si>
    <t xml:space="preserve">Marca de agua: stylized [b]águila[/b]  Not dated  Fractional prefix: [b]CH, DA, IK, NR, OH, TS [/b](numerators: 1-49)  Serial #: 8 dígitos</t>
  </si>
  <si>
    <t xml:space="preserve">https://colnect.com/banknotes/banknote/8062</t>
  </si>
  <si>
    <t xml:space="preserve">Tayikistán</t>
  </si>
  <si>
    <t xml:space="preserve">1994 "Rubl" Issue</t>
  </si>
  <si>
    <t xml:space="preserve">102</t>
  </si>
  <si>
    <t xml:space="preserve">55</t>
  </si>
  <si>
    <t xml:space="preserve">Rublo Tajikistaní</t>
  </si>
  <si>
    <t xml:space="preserve">Empresa Unitaria Federal Estatal "Goznak" (Rusia) - FGU</t>
  </si>
  <si>
    <t xml:space="preserve">Banderas,Parlamentos,Escudo de Armas,Hojas</t>
  </si>
  <si>
    <t xml:space="preserve">Anverso: escudo de armas  Reverso: Majlisi Olii - Tajik Parliament; National Flag of Tajikistan  Marca de agua: Estrellas  Prefijo: [b]АА-АЧ[/b]</t>
  </si>
  <si>
    <t xml:space="preserve">https://colnect.com/banknotes/banknote/12064</t>
  </si>
  <si>
    <t xml:space="preserve">1 Nakfa</t>
  </si>
  <si>
    <t xml:space="preserve">1997 Issue</t>
  </si>
  <si>
    <t xml:space="preserve">1997-05-24</t>
  </si>
  <si>
    <t xml:space="preserve">140</t>
  </si>
  <si>
    <t xml:space="preserve">Nfk - Nakfa Eritreo</t>
  </si>
  <si>
    <t xml:space="preserve">Giesecke &amp; Devrient (Alemania) - G&amp;D</t>
  </si>
  <si>
    <t xml:space="preserve">4393</t>
  </si>
  <si>
    <t xml:space="preserve">9.67</t>
  </si>
  <si>
    <t xml:space="preserve">Banderas,Camellos,Niños,Estudiantes</t>
  </si>
  <si>
    <t xml:space="preserve">Anverso: Girls  Reverso: Bush school  Firmas : Isaias Afewerki = Tekie Beyene  Marca de agua: Camel</t>
  </si>
  <si>
    <t xml:space="preserve">https://colnect.com/banknotes/banknote/4393</t>
  </si>
  <si>
    <t xml:space="preserve">50 Kopeek</t>
  </si>
  <si>
    <t xml:space="preserve">1992-1994 Issue (Series 1992)</t>
  </si>
  <si>
    <t xml:space="preserve">Wor:P-1a.2.1</t>
  </si>
  <si>
    <t xml:space="preserve">105</t>
  </si>
  <si>
    <t xml:space="preserve">53</t>
  </si>
  <si>
    <t xml:space="preserve">Kapeyka Bielorruso</t>
  </si>
  <si>
    <t xml:space="preserve">937</t>
  </si>
  <si>
    <t xml:space="preserve">Mamíferos,Ardillas,Escudo de Armas,Animales (Fauna),Caballeros</t>
  </si>
  <si>
    <t xml:space="preserve">Without serial prefixes and numbers  Marca de agua: [b]vertical braids directed to the left (Ƨ) [/b]  Squirrel with [b]amarillo[/b] body [b]with UV-activity[/b]</t>
  </si>
  <si>
    <t xml:space="preserve">https://colnect.com/banknotes/banknote/937</t>
  </si>
  <si>
    <t xml:space="preserve">Wor:P-2a</t>
  </si>
  <si>
    <t xml:space="preserve">938</t>
  </si>
  <si>
    <t xml:space="preserve">22.39</t>
  </si>
  <si>
    <t xml:space="preserve">Conejos,Liebres,Escudo de Armas,Animales (Fauna),Caballeros</t>
  </si>
  <si>
    <t xml:space="preserve">Anverso: Conejo  Reverso: Escudo de armas de Bielorrusia  Prefijo: [b]АА, АБ, АВ, АГ, АЕ, АЗ, АК, АЛ, АМ, АН, АО, АП, АР, АС, АТ, АУ, АХ, АЧ, АЭ, АЯ, БА-БП [/b] (same second letters like in A-series)  Put into circulation: 25.05.1992  Withdrawal by: 01.01.2001</t>
  </si>
  <si>
    <t xml:space="preserve">https://colnect.com/banknotes/banknote/938</t>
  </si>
  <si>
    <t xml:space="preserve">10 Tyiyn</t>
  </si>
  <si>
    <t xml:space="preserve">8063</t>
  </si>
  <si>
    <t xml:space="preserve">11.06</t>
  </si>
  <si>
    <t xml:space="preserve">https://colnect.com/banknotes/banknote/8063</t>
  </si>
  <si>
    <t xml:space="preserve">Wor:P-3a</t>
  </si>
  <si>
    <t xml:space="preserve">939</t>
  </si>
  <si>
    <t xml:space="preserve">25.23</t>
  </si>
  <si>
    <t xml:space="preserve">Escudo de Armas,Animales (Fauna),Caballeros</t>
  </si>
  <si>
    <t xml:space="preserve">Anverso: Beavers  Reverso: Escudo de armas de Bielorrusia  Prefijo: [b]АА, АБ, АВ, АГ, АЕ, АЗ, АК, АЛ, АМ, АН, АО, АП, АР, АС, АТ, АУ[/b]  Put into circulation: 25.05.1992  Withdrawal by: 01.01.2001</t>
  </si>
  <si>
    <t xml:space="preserve">https://colnect.com/banknotes/banknote/939</t>
  </si>
  <si>
    <t xml:space="preserve">11.98</t>
  </si>
  <si>
    <t xml:space="preserve">Prefijo: [b]АА-АЛ[/b]</t>
  </si>
  <si>
    <t xml:space="preserve">https://colnect.com/banknotes/banknote/12066</t>
  </si>
  <si>
    <t xml:space="preserve">Wor:P-4a</t>
  </si>
  <si>
    <t xml:space="preserve">Lobos,Escudo de Armas,Animales (Fauna),Caballeros</t>
  </si>
  <si>
    <t xml:space="preserve">Anverso: Wolves.   Reverso: Escudo de armas de Bielorrusia.  Prefijo: [b]АА, АБ, АВ, АГ, АЕ, АЗ, АК, АЛ, АМ, АН, АО, АП[/b].  Put into circulation: 25.05.1992  Withdrawal by: 01.01.2001</t>
  </si>
  <si>
    <t xml:space="preserve">https://colnect.com/banknotes/banknote/940</t>
  </si>
  <si>
    <t xml:space="preserve">20 Rubles</t>
  </si>
  <si>
    <t xml:space="preserve">12.15</t>
  </si>
  <si>
    <t xml:space="preserve">https://colnect.com/banknotes/banknote/12067</t>
  </si>
  <si>
    <t xml:space="preserve">Wor:P-5</t>
  </si>
  <si>
    <t xml:space="preserve">Mamíferos,Linces,Escudo de Armas,Animales (Fauna),Caballeros,Crías de Animales,Felinos</t>
  </si>
  <si>
    <t xml:space="preserve">Anverso: Lince con gatito.   Reverso: Escudo de armas de Bielorrusia.  Prefijo: [b]АА, АБ, АВ, АГ, АЕ, АЗ, АК, АЛ[/b].  Put into circulation: 25.05.1992  Withdrawal by: 01.01.2001</t>
  </si>
  <si>
    <t xml:space="preserve">https://colnect.com/banknotes/banknote/941</t>
  </si>
  <si>
    <t xml:space="preserve">25 Rubles</t>
  </si>
  <si>
    <t xml:space="preserve">Wor:P-6a</t>
  </si>
  <si>
    <t xml:space="preserve">942</t>
  </si>
  <si>
    <t xml:space="preserve">9.58</t>
  </si>
  <si>
    <t xml:space="preserve">Mamíferos,Escudo de Armas,Animales (Fauna),Caballeros</t>
  </si>
  <si>
    <t xml:space="preserve">Anverso: Moose  Reverso: Escudo de armas de Bielorrusia  Prefijo: [b]АА, АБ, АВ, АГ, АЕ, АЗ, АК, АЛ, АМ, АН, АО[/b]  Put into circulation: 25.05.1992  Withdrawal by: 01.01.2001</t>
  </si>
  <si>
    <t xml:space="preserve">https://colnect.com/banknotes/banknote/942</t>
  </si>
  <si>
    <t xml:space="preserve">2 Taka</t>
  </si>
  <si>
    <t xml:space="preserve">Bangladés</t>
  </si>
  <si>
    <t xml:space="preserve">ND (1972-2001) &amp; 2002-2018 Government Issues</t>
  </si>
  <si>
    <t xml:space="preserve">Wor:P-6Сa.4</t>
  </si>
  <si>
    <t xml:space="preserve">60</t>
  </si>
  <si>
    <t xml:space="preserve">৳ - Taka Bengalí</t>
  </si>
  <si>
    <t xml:space="preserve">Imprenta de Seguridad, Corporación Limitada (Bangladesh) - SPCBL</t>
  </si>
  <si>
    <t xml:space="preserve">850</t>
  </si>
  <si>
    <t xml:space="preserve">34.45</t>
  </si>
  <si>
    <t xml:space="preserve">Flores,Aves,Monumentos,Escudo de Armas,Animales (Fauna),Hojas</t>
  </si>
  <si>
    <t xml:space="preserve">Firmas: Nasimuddin Ahmed (3-1993)  Hilo de seguridad sólido</t>
  </si>
  <si>
    <t xml:space="preserve">https://colnect.com/banknotes/banknote/46244</t>
  </si>
  <si>
    <t xml:space="preserve">Wor:P-6Сg</t>
  </si>
  <si>
    <t xml:space="preserve">40.57</t>
  </si>
  <si>
    <t xml:space="preserve">Firmas: Zakir Ahmed Khanb  Firma en negro</t>
  </si>
  <si>
    <t xml:space="preserve">https://colnect.com/banknotes/banknote/18328</t>
  </si>
  <si>
    <t xml:space="preserve">50 Rubles</t>
  </si>
  <si>
    <t xml:space="preserve">Wor:P-7a.2</t>
  </si>
  <si>
    <t xml:space="preserve">943</t>
  </si>
  <si>
    <t xml:space="preserve">9.6</t>
  </si>
  <si>
    <t xml:space="preserve">Mamíferos,Osos,Escudo de Armas,Animales (Fauna),Caballeros</t>
  </si>
  <si>
    <t xml:space="preserve">Anverso: Oso  Reverso: Escudo de armas de Bielorrusia  Prefijo: [b]АА, АБ, АВ, АГ[/b]  Marca de agua:  [b]horizontal braids directed to the left (Ƨ)[/b]  Field around bear  [b]with UV-activity [/b]  Put into circulation: 25.05.1992  Withdrawal by: 01.01.2001</t>
  </si>
  <si>
    <t xml:space="preserve">https://colnect.com/banknotes/banknote/943</t>
  </si>
  <si>
    <t xml:space="preserve">100 Rubles</t>
  </si>
  <si>
    <t xml:space="preserve">Wor:P-8a.2</t>
  </si>
  <si>
    <t xml:space="preserve">944</t>
  </si>
  <si>
    <t xml:space="preserve">9.06</t>
  </si>
  <si>
    <t xml:space="preserve">Mamíferos,Escudo de Armas,Animales (Fauna),Caballeros,Bisontes</t>
  </si>
  <si>
    <t xml:space="preserve">Prefijo: [b]АА, АВ, АГ, АО, АЯ, БА[/b]  Marca de agua:  [b]horizontal braids directed to the left [/b]</t>
  </si>
  <si>
    <t xml:space="preserve">https://colnect.com/banknotes/banknote/944</t>
  </si>
  <si>
    <t xml:space="preserve">Moldavia</t>
  </si>
  <si>
    <t xml:space="preserve">1992-2013 Issue</t>
  </si>
  <si>
    <t xml:space="preserve">Wor:P-8h</t>
  </si>
  <si>
    <t xml:space="preserve">114</t>
  </si>
  <si>
    <t xml:space="preserve">58</t>
  </si>
  <si>
    <t xml:space="preserve">L - Leu moldavo</t>
  </si>
  <si>
    <t xml:space="preserve">Banco de Francia (Francia) - BF</t>
  </si>
  <si>
    <t xml:space="preserve">9138</t>
  </si>
  <si>
    <t xml:space="preserve">9.74</t>
  </si>
  <si>
    <t xml:space="preserve">Jefes de Estado,Personajes Famosos,Monasterios,Héroes,Iglesias, Catedrales, Basílicas</t>
  </si>
  <si>
    <t xml:space="preserve">Firmas: Dorin Dragutanu (Guvernator)  [b]Correct text on back: "MANASTIREA"[/b]  [b]With security thread[/b]  Serie: [b]A.0167 - A.0243[/b]  Put in circulation: 2010-09-13</t>
  </si>
  <si>
    <t xml:space="preserve">https://colnect.com/banknotes/banknote/43113</t>
  </si>
  <si>
    <t xml:space="preserve">200 Rubles</t>
  </si>
  <si>
    <t xml:space="preserve">Wor:P-9a</t>
  </si>
  <si>
    <t xml:space="preserve">945</t>
  </si>
  <si>
    <t xml:space="preserve">23.89</t>
  </si>
  <si>
    <t xml:space="preserve">Edificios,Escudo de Armas,Caballeros</t>
  </si>
  <si>
    <t xml:space="preserve">Anverso: View of the train station square in Minsk  Reverso: Escudo de armas de Bielorrusia  Prefijo:  [b]АА, АБ, АВ, АГ, АЕ, АЗ, АК, АЛ, АМ, АН, АО, АП, АР, АС, АТ, АУ, АХ [/b]  Put into circulation: 08.12.1992  Withdrawal by: 01.01.2001</t>
  </si>
  <si>
    <t xml:space="preserve">https://colnect.com/banknotes/banknote/945</t>
  </si>
  <si>
    <t xml:space="preserve">1,000 Rubles</t>
  </si>
  <si>
    <t xml:space="preserve">Wor:P-11</t>
  </si>
  <si>
    <t xml:space="preserve">947</t>
  </si>
  <si>
    <t xml:space="preserve">18.66</t>
  </si>
  <si>
    <t xml:space="preserve">Edificios Gubernamentales,Escudo de Armas,Caballeros</t>
  </si>
  <si>
    <t xml:space="preserve">Prefijo: [b]АА, АБ, АВ, АГ, АЕ, АЗ, АК, АЛ, АМ, АН, АО, АП[/b]  Anverso: National Academy of Sciences of Belarus in Minsk  Reverso: Escudo de armas de Bielorrusia  Put into circulation: 03.11.1993  Withdrawal by: 01.01.2001</t>
  </si>
  <si>
    <t xml:space="preserve">https://colnect.com/banknotes/banknote/947</t>
  </si>
  <si>
    <t xml:space="preserve">50 Dinara</t>
  </si>
  <si>
    <t xml:space="preserve">1992-1993 Issues</t>
  </si>
  <si>
    <t xml:space="preserve">Wor:P-12a</t>
  </si>
  <si>
    <t xml:space="preserve">1992-07-01</t>
  </si>
  <si>
    <t xml:space="preserve">145</t>
  </si>
  <si>
    <t xml:space="preserve">73</t>
  </si>
  <si>
    <t xml:space="preserve">Dinar de Bosnia y Herzegovina</t>
  </si>
  <si>
    <t xml:space="preserve">Imprenta Cetis - Celje (Eslovenia) - CDDC</t>
  </si>
  <si>
    <t xml:space="preserve">1460</t>
  </si>
  <si>
    <t xml:space="preserve">9.97</t>
  </si>
  <si>
    <t xml:space="preserve">Puentes,Formas Geométricas</t>
  </si>
  <si>
    <t xml:space="preserve">Serial # prefixes: FD; JD</t>
  </si>
  <si>
    <t xml:space="preserve">https://colnect.com/banknotes/banknote/1460</t>
  </si>
  <si>
    <t xml:space="preserve">1991-1993 "Ruder Bosković" Issue</t>
  </si>
  <si>
    <t xml:space="preserve">Wor:P-16a</t>
  </si>
  <si>
    <t xml:space="preserve">1991-10-08</t>
  </si>
  <si>
    <t xml:space="preserve">Dinar Croata</t>
  </si>
  <si>
    <t xml:space="preserve">Moneda Grúa (Suecia) - CC</t>
  </si>
  <si>
    <t xml:space="preserve">3000</t>
  </si>
  <si>
    <t xml:space="preserve">Firmas: Jozo Martinovic (Minister of Finances)</t>
  </si>
  <si>
    <t xml:space="preserve">https://colnect.com/banknotes/banknote/3000</t>
  </si>
  <si>
    <t xml:space="preserve">1993-1994 Kupon Issue</t>
  </si>
  <si>
    <t xml:space="preserve">Wor:P-17</t>
  </si>
  <si>
    <t xml:space="preserve">125</t>
  </si>
  <si>
    <t xml:space="preserve">57</t>
  </si>
  <si>
    <t xml:space="preserve">8.08</t>
  </si>
  <si>
    <t xml:space="preserve">Árboles,Bancos,Edificios,Generales,Hombres,Formas Geométricas</t>
  </si>
  <si>
    <t xml:space="preserve">[b]Serie: АА, АБ, АВ[/b]  Anverso: General Alexander Vasilyevich Suvorov</t>
  </si>
  <si>
    <t xml:space="preserve">https://colnect.com/banknotes/banknote/19205</t>
  </si>
  <si>
    <t xml:space="preserve">5 Dinara</t>
  </si>
  <si>
    <t xml:space="preserve">Wor:P-17a</t>
  </si>
  <si>
    <t xml:space="preserve">6.42</t>
  </si>
  <si>
    <t xml:space="preserve">Firmas: Jozo Martinovic (Minister of Finances)  Serial # prefixes: [b]A-F[/b]</t>
  </si>
  <si>
    <t xml:space="preserve">https://colnect.com/banknotes/banknote/3002</t>
  </si>
  <si>
    <t xml:space="preserve">Wor:P-18</t>
  </si>
  <si>
    <t xml:space="preserve">8.38</t>
  </si>
  <si>
    <t xml:space="preserve">https://colnect.com/banknotes/banknote/16545</t>
  </si>
  <si>
    <t xml:space="preserve">Wor:P-18a</t>
  </si>
  <si>
    <t xml:space="preserve">3004</t>
  </si>
  <si>
    <t xml:space="preserve">Firmas: Jozo Martinović (Minister of Finances)</t>
  </si>
  <si>
    <t xml:space="preserve">https://colnect.com/banknotes/banknote/3004</t>
  </si>
  <si>
    <t xml:space="preserve">1 Won</t>
  </si>
  <si>
    <t xml:space="preserve">1978 Issue</t>
  </si>
  <si>
    <t xml:space="preserve">Wor:P-18b</t>
  </si>
  <si>
    <t xml:space="preserve">130</t>
  </si>
  <si>
    <t xml:space="preserve">65</t>
  </si>
  <si>
    <t xml:space="preserve">₩ - Won Norcoreano</t>
  </si>
  <si>
    <t xml:space="preserve">7915</t>
  </si>
  <si>
    <t xml:space="preserve">16.18</t>
  </si>
  <si>
    <t xml:space="preserve">Armas,Flores,Fuerzas Militares,Instrumentos,Edificios,Niños,Escudo de Armas,Paisajes / Vistas de Ciudades</t>
  </si>
  <si>
    <t xml:space="preserve">Serial #: [b]negro[/b]   [b]Green seal[/b] a la izquierda en la parte posterior  Uso: for Socialist visitors</t>
  </si>
  <si>
    <t xml:space="preserve">https://colnect.com/banknotes/banknote/7916</t>
  </si>
  <si>
    <t xml:space="preserve">5 Won</t>
  </si>
  <si>
    <t xml:space="preserve">Wor:P-19c</t>
  </si>
  <si>
    <t xml:space="preserve">7920</t>
  </si>
  <si>
    <t xml:space="preserve">Paisajes,Cultivos,Fábricas,Industria,Montañas,Escudo de Armas,Personas,Engranajes - Engranajes de Ruedas</t>
  </si>
  <si>
    <t xml:space="preserve">N° de serie en rojo #  [b]Red seal at left[/b] en el reverso  Foreign Exchange Certificate for convertible (Western) currencies</t>
  </si>
  <si>
    <t xml:space="preserve">https://colnect.com/banknotes/banknote/7921</t>
  </si>
  <si>
    <t xml:space="preserve">Wor:P-21a</t>
  </si>
  <si>
    <t xml:space="preserve">160</t>
  </si>
  <si>
    <t xml:space="preserve">7928</t>
  </si>
  <si>
    <t xml:space="preserve">21.35</t>
  </si>
  <si>
    <t xml:space="preserve">Armas,Cultivos,Libros,Lagos,Escudo de Armas,Cereales,Personas,Antorchas</t>
  </si>
  <si>
    <t xml:space="preserve">Red and black serial numbers  [b]Without stamp[/b] en el reverso  Anverso: Soldado; peasant woman; party leader  Reverso: Lake  Uso: For general circulation</t>
  </si>
  <si>
    <t xml:space="preserve">https://colnect.com/banknotes/banknote/7928</t>
  </si>
  <si>
    <t xml:space="preserve">2000-2016 Issue (Series 2000)</t>
  </si>
  <si>
    <t xml:space="preserve">Wor:P-23a.1</t>
  </si>
  <si>
    <t xml:space="preserve">110</t>
  </si>
  <si>
    <t xml:space="preserve">957</t>
  </si>
  <si>
    <t xml:space="preserve">Árboles,Arquitectura,Bibliotecas,Edificios</t>
  </si>
  <si>
    <t xml:space="preserve">Anverso: Old building of National Library in Minsk  Reverso: Denominación  Prefijo: [b]БА, ББ, БВ, БГ, БЕ, БЗ, БИ[/b]   Put into circulation: 01.01.2000  Withdrawal by: 01.03.2013</t>
  </si>
  <si>
    <t xml:space="preserve">https://colnect.com/banknotes/banknote/957</t>
  </si>
  <si>
    <t xml:space="preserve">0.1 Riel</t>
  </si>
  <si>
    <t xml:space="preserve">Camboya</t>
  </si>
  <si>
    <t xml:space="preserve">1979 Issue</t>
  </si>
  <si>
    <t xml:space="preserve">Wor:P-25a</t>
  </si>
  <si>
    <t xml:space="preserve">៛ - Riel Camboyano</t>
  </si>
  <si>
    <t xml:space="preserve">0.10</t>
  </si>
  <si>
    <t xml:space="preserve">14.85</t>
  </si>
  <si>
    <t xml:space="preserve">Mamíferos,Agricultura,Animales (Fauna),Búfalos</t>
  </si>
  <si>
    <t xml:space="preserve">Issued by the Vietnamese backed regime which overthrew Pol Pot in 1979  1 Kak</t>
  </si>
  <si>
    <t xml:space="preserve">https://colnect.com/banknotes/banknote/2151</t>
  </si>
  <si>
    <t xml:space="preserve">0.2 Riel</t>
  </si>
  <si>
    <t xml:space="preserve">Wor:P-26a</t>
  </si>
  <si>
    <t xml:space="preserve">107</t>
  </si>
  <si>
    <t xml:space="preserve">0.20</t>
  </si>
  <si>
    <t xml:space="preserve">2152</t>
  </si>
  <si>
    <t xml:space="preserve">Agricultura,Revoluciones</t>
  </si>
  <si>
    <t xml:space="preserve">Issued by the Vietnamese backed regime which overthrew Pol Pot in 1979  2 Kak</t>
  </si>
  <si>
    <t xml:space="preserve">https://colnect.com/banknotes/banknote/2152</t>
  </si>
  <si>
    <t xml:space="preserve">5 Kip</t>
  </si>
  <si>
    <t xml:space="preserve">Laos</t>
  </si>
  <si>
    <t xml:space="preserve">1979 ND; 1988-2015 Issue</t>
  </si>
  <si>
    <t xml:space="preserve">106</t>
  </si>
  <si>
    <t xml:space="preserve">52</t>
  </si>
  <si>
    <t xml:space="preserve">₭ - Kip de Laos</t>
  </si>
  <si>
    <t xml:space="preserve">8105</t>
  </si>
  <si>
    <t xml:space="preserve">31.39</t>
  </si>
  <si>
    <t xml:space="preserve">Vidrio y Cerámica,Elefantes,Tiendas,Silvicultura,Escudo de Armas,Personas</t>
  </si>
  <si>
    <t xml:space="preserve">Correct spelling of denomination and currency on back (without white dots within the diacritical marks - reads "Kip").</t>
  </si>
  <si>
    <t xml:space="preserve">https://colnect.com/banknotes/banknote/42917</t>
  </si>
  <si>
    <t xml:space="preserve">0.5 Riel</t>
  </si>
  <si>
    <t xml:space="preserve">Wor:P-27a</t>
  </si>
  <si>
    <t xml:space="preserve">0.50</t>
  </si>
  <si>
    <t xml:space="preserve">2153</t>
  </si>
  <si>
    <t xml:space="preserve">13.88</t>
  </si>
  <si>
    <t xml:space="preserve">Pesca,Ferrocarriles,Revoluciones,Carros y Carruajes,Locomotoras</t>
  </si>
  <si>
    <t xml:space="preserve">Issued by the Vietnamese backed regime which overthrew Pol Pot in 1979  5 Kak</t>
  </si>
  <si>
    <t xml:space="preserve">https://colnect.com/banknotes/banknote/2153</t>
  </si>
  <si>
    <t xml:space="preserve">10 Kip</t>
  </si>
  <si>
    <t xml:space="preserve">56</t>
  </si>
  <si>
    <t xml:space="preserve">8106</t>
  </si>
  <si>
    <t xml:space="preserve">38.15</t>
  </si>
  <si>
    <t xml:space="preserve">Incorrect spelling of the currency on back (white dot within the diacritical mark at right - reads "Keup" en lugar de "Kip")</t>
  </si>
  <si>
    <t xml:space="preserve">https://colnect.com/banknotes/banknote/42918</t>
  </si>
  <si>
    <t xml:space="preserve">1 Ngultrum</t>
  </si>
  <si>
    <t xml:space="preserve">Bután</t>
  </si>
  <si>
    <t xml:space="preserve">2006-2020 Issue</t>
  </si>
  <si>
    <t xml:space="preserve">120</t>
  </si>
  <si>
    <t xml:space="preserve">Nu - Ngultrum butanés</t>
  </si>
  <si>
    <t xml:space="preserve">De La Rue (Inglaterra) - DLR</t>
  </si>
  <si>
    <t xml:space="preserve">1301</t>
  </si>
  <si>
    <t xml:space="preserve">Mitología,Monasterios,Símbolos</t>
  </si>
  <si>
    <t xml:space="preserve">Prefijo número de serie: I  Anverso: Dragons  Reverso: Simtokha Dzong</t>
  </si>
  <si>
    <t xml:space="preserve">https://colnect.com/banknotes/banknote/1301</t>
  </si>
  <si>
    <t xml:space="preserve">20 Francs</t>
  </si>
  <si>
    <t xml:space="preserve">1977-2007 Issue</t>
  </si>
  <si>
    <t xml:space="preserve">Wor:P-27d.5</t>
  </si>
  <si>
    <t xml:space="preserve">2007-11-01</t>
  </si>
  <si>
    <t xml:space="preserve">129</t>
  </si>
  <si>
    <t xml:space="preserve">64</t>
  </si>
  <si>
    <t xml:space="preserve">2066</t>
  </si>
  <si>
    <t xml:space="preserve">10.69</t>
  </si>
  <si>
    <t xml:space="preserve">Danza,Tradiciones,Logotipos</t>
  </si>
  <si>
    <t xml:space="preserve">Firmas: "Gouverneur" &amp; "2e Vice-Gouverneur"</t>
  </si>
  <si>
    <t xml:space="preserve">https://colnect.com/banknotes/banknote/48059</t>
  </si>
  <si>
    <t xml:space="preserve">1981-2001 ND "1 Rupee" Issues</t>
  </si>
  <si>
    <t xml:space="preserve">Wor:P-27m</t>
  </si>
  <si>
    <t xml:space="preserve">95</t>
  </si>
  <si>
    <t xml:space="preserve">Imprenta de Seguridad - Corporación (Pakistán) - PSPC</t>
  </si>
  <si>
    <t xml:space="preserve">7855</t>
  </si>
  <si>
    <t xml:space="preserve">23.05</t>
  </si>
  <si>
    <t xml:space="preserve">Firmas: Mian Tayeb Hasan  [b]Serial: # at lower right[/b]</t>
  </si>
  <si>
    <t xml:space="preserve">https://colnect.com/banknotes/banknote/7858</t>
  </si>
  <si>
    <t xml:space="preserve">1 Riel</t>
  </si>
  <si>
    <t xml:space="preserve">Wor:P-28a</t>
  </si>
  <si>
    <t xml:space="preserve">124</t>
  </si>
  <si>
    <t xml:space="preserve">2154</t>
  </si>
  <si>
    <t xml:space="preserve">Issued by the Vietnamese backed regime which overthrew Pol Pot in 1979</t>
  </si>
  <si>
    <t xml:space="preserve">https://colnect.com/banknotes/banknote/2154</t>
  </si>
  <si>
    <t xml:space="preserve">50 Kwacha</t>
  </si>
  <si>
    <t xml:space="preserve">Zambia</t>
  </si>
  <si>
    <t xml:space="preserve">1980-1986 ND Issue</t>
  </si>
  <si>
    <t xml:space="preserve">152</t>
  </si>
  <si>
    <t xml:space="preserve">ZK - Kwacha de Zambia</t>
  </si>
  <si>
    <t xml:space="preserve">13490</t>
  </si>
  <si>
    <t xml:space="preserve">Aves,Aves Rapaces,Águilas</t>
  </si>
  <si>
    <t xml:space="preserve">Billete emitido.</t>
  </si>
  <si>
    <t xml:space="preserve">https://colnect.com/banknotes/banknote/13490</t>
  </si>
  <si>
    <t xml:space="preserve">2 Rupees</t>
  </si>
  <si>
    <t xml:space="preserve">Nepal</t>
  </si>
  <si>
    <t xml:space="preserve">1981-2001 ND Issue</t>
  </si>
  <si>
    <t xml:space="preserve">Wor:P-29b.3</t>
  </si>
  <si>
    <t xml:space="preserve">₨ - Rupia Nepalí</t>
  </si>
  <si>
    <t xml:space="preserve">27561</t>
  </si>
  <si>
    <t xml:space="preserve">11.42</t>
  </si>
  <si>
    <t xml:space="preserve">Mamíferos,Reyes,Animales (Fauna),Felinos</t>
  </si>
  <si>
    <t xml:space="preserve">Firmas: Satyendra Pyara Shrestha (1995-2000)  [b]Without line from King's lip extending downward[/b]  Serial #: 24 mm de largo</t>
  </si>
  <si>
    <t xml:space="preserve">https://colnect.com/banknotes/banknote/27562</t>
  </si>
  <si>
    <t xml:space="preserve">100 Francs</t>
  </si>
  <si>
    <t xml:space="preserve">Wor:P-29c.3</t>
  </si>
  <si>
    <t xml:space="preserve">1993-05-01</t>
  </si>
  <si>
    <t xml:space="preserve">150</t>
  </si>
  <si>
    <t xml:space="preserve">2073</t>
  </si>
  <si>
    <t xml:space="preserve">34.38</t>
  </si>
  <si>
    <t xml:space="preserve">Jefes de Estado,Escudo de Armas,Logotipos</t>
  </si>
  <si>
    <t xml:space="preserve">https://colnect.com/banknotes/banknote/48070</t>
  </si>
  <si>
    <t xml:space="preserve">100 Kip</t>
  </si>
  <si>
    <t xml:space="preserve">Wor:P-30a</t>
  </si>
  <si>
    <t xml:space="preserve">136</t>
  </si>
  <si>
    <t xml:space="preserve">68</t>
  </si>
  <si>
    <t xml:space="preserve">8109</t>
  </si>
  <si>
    <t xml:space="preserve">Agricultura,Escudo de Armas,Personas</t>
  </si>
  <si>
    <t xml:space="preserve">https://colnect.com/banknotes/banknote/8109</t>
  </si>
  <si>
    <t xml:space="preserve">20 Dollars</t>
  </si>
  <si>
    <t xml:space="preserve">1996-2018 ND Ascending Size Serial # Issue</t>
  </si>
  <si>
    <t xml:space="preserve">Wor:P-30e.2</t>
  </si>
  <si>
    <t xml:space="preserve">156</t>
  </si>
  <si>
    <t xml:space="preserve">$ - Dólar Guyanés</t>
  </si>
  <si>
    <t xml:space="preserve">Compañía de Billetes canadiense (Canadá) - CBNC</t>
  </si>
  <si>
    <t xml:space="preserve">1824</t>
  </si>
  <si>
    <t xml:space="preserve">16.31</t>
  </si>
  <si>
    <t xml:space="preserve">Barcos,Puertos,Cascadas,Construcción Naval, Astilleros,Hombres,Sellos (Emblemas)</t>
  </si>
  <si>
    <t xml:space="preserve">Firmas: Lawrence Williams &amp; Ashni Singh  [b]Prefijo: B, C[/b]  Series in "Times Roman" Frente</t>
  </si>
  <si>
    <t xml:space="preserve">https://colnect.com/banknotes/banknote/69909</t>
  </si>
  <si>
    <t xml:space="preserve">5 Chon</t>
  </si>
  <si>
    <t xml:space="preserve">1988 "Socialist" Visitor Issue</t>
  </si>
  <si>
    <t xml:space="preserve">Wor:P-32</t>
  </si>
  <si>
    <t xml:space="preserve">45</t>
  </si>
  <si>
    <t xml:space="preserve">Foreign exchange certificate for Socialist visitors</t>
  </si>
  <si>
    <t xml:space="preserve">https://colnect.com/banknotes/banknote/7943</t>
  </si>
  <si>
    <t xml:space="preserve">10 Francs</t>
  </si>
  <si>
    <t xml:space="preserve">1979-2007 Issue</t>
  </si>
  <si>
    <t xml:space="preserve">Wor:P-33e.2</t>
  </si>
  <si>
    <t xml:space="preserve">116</t>
  </si>
  <si>
    <t xml:space="preserve">2085</t>
  </si>
  <si>
    <t xml:space="preserve">10.49</t>
  </si>
  <si>
    <t xml:space="preserve">Mapas,Escudo de Armas</t>
  </si>
  <si>
    <t xml:space="preserve">https://colnect.com/banknotes/banknote/48091</t>
  </si>
  <si>
    <t xml:space="preserve">1992-2007 Issue</t>
  </si>
  <si>
    <t xml:space="preserve">Wor:P-40bs</t>
  </si>
  <si>
    <t xml:space="preserve">Pruebas, Tests, Muestras</t>
  </si>
  <si>
    <t xml:space="preserve">126</t>
  </si>
  <si>
    <t xml:space="preserve">7951</t>
  </si>
  <si>
    <t xml:space="preserve">Escuelas,Universidades,Bibliotecas,Escudo de Armas,Estudiantes</t>
  </si>
  <si>
    <t xml:space="preserve">[b]Muestra[/b] (zero serial numbers)  Anverso: Students, Kim Il-sung University and the Mangyongdae School Childrens' Palace  Reverso: Grand People's Study House</t>
  </si>
  <si>
    <t xml:space="preserve">https://colnect.com/banknotes/banknote/26435</t>
  </si>
  <si>
    <t xml:space="preserve">Wor:P-42a.2</t>
  </si>
  <si>
    <t xml:space="preserve">146</t>
  </si>
  <si>
    <t xml:space="preserve">7953</t>
  </si>
  <si>
    <t xml:space="preserve">15.34</t>
  </si>
  <si>
    <t xml:space="preserve">Paisajes,Monumentos,Torres,Montañas,Escudo de Armas,Personas</t>
  </si>
  <si>
    <t xml:space="preserve">Watermark type 2  Serie: see photo #3  Serial #: [b]begins on 59-65[/b]  Anverso: Monument "Juche Ideology"; Party leader, worker, peasant woman  Reverso: Mount Paedku</t>
  </si>
  <si>
    <t xml:space="preserve">https://colnect.com/banknotes/banknote/7953</t>
  </si>
  <si>
    <t xml:space="preserve">100 Won</t>
  </si>
  <si>
    <t xml:space="preserve">Wor:P-43a.4</t>
  </si>
  <si>
    <t xml:space="preserve">75</t>
  </si>
  <si>
    <t xml:space="preserve">7954</t>
  </si>
  <si>
    <t xml:space="preserve">13.36</t>
  </si>
  <si>
    <t xml:space="preserve">Jefes de Estado,Casas,Monumentos,Edificios,Revolucionarios,Escudo de Armas,Dictadores</t>
  </si>
  <si>
    <t xml:space="preserve">Anverso: Kim Il-sung  Reverso: Mangyondae (birthplace of Kim Il-sung)  Marca de agua: tipo 4 (Arch of Triumph: 21 x 18.5 mm)</t>
  </si>
  <si>
    <t xml:space="preserve">https://colnect.com/banknotes/banknote/7954</t>
  </si>
  <si>
    <t xml:space="preserve">500 Won</t>
  </si>
  <si>
    <t xml:space="preserve">Wor:P-44c</t>
  </si>
  <si>
    <t xml:space="preserve">7956</t>
  </si>
  <si>
    <t xml:space="preserve">14.22</t>
  </si>
  <si>
    <t xml:space="preserve">Puentes,Palacios,Escudo de Armas,Mausoleos</t>
  </si>
  <si>
    <t xml:space="preserve">[b]2007[/b]</t>
  </si>
  <si>
    <t xml:space="preserve">https://colnect.com/banknotes/banknote/7956</t>
  </si>
  <si>
    <t xml:space="preserve">1,000 Won</t>
  </si>
  <si>
    <t xml:space="preserve">Wor:P-45a.2</t>
  </si>
  <si>
    <t xml:space="preserve">7957</t>
  </si>
  <si>
    <t xml:space="preserve">33.91</t>
  </si>
  <si>
    <t xml:space="preserve">Marca de agua: [b] front view of Arch of Triumph[/b]</t>
  </si>
  <si>
    <t xml:space="preserve">https://colnect.com/banknotes/banknote/7957</t>
  </si>
  <si>
    <t xml:space="preserve">2006-2010 Issue</t>
  </si>
  <si>
    <t xml:space="preserve">Wor:P-46a</t>
  </si>
  <si>
    <t xml:space="preserve">2006-05-19</t>
  </si>
  <si>
    <t xml:space="preserve">131</t>
  </si>
  <si>
    <t xml:space="preserve">Ceca -Casa de Moneda- de Serbia (Serbia) - ZINKNT</t>
  </si>
  <si>
    <t xml:space="preserve">10915</t>
  </si>
  <si>
    <t xml:space="preserve">12.72</t>
  </si>
  <si>
    <t xml:space="preserve">Firmas: Radovan Jelašić  Prefijo número de serie: AA-AH  Anverso: Philologist, linguist and reformer of modern Serbian language Vuk Stefanović Karadžić (1787-1864), writing kit with glasses, open book, three Cyrillic letters of modern Serbian alphabet. Reverso: Karadžić, participants of Prague Slavic Congress in 1848, vignette of Cyrillic letters.</t>
  </si>
  <si>
    <t xml:space="preserve">https://colnect.com/banknotes/banknote/10915</t>
  </si>
  <si>
    <t xml:space="preserve">5,000 Won</t>
  </si>
  <si>
    <t xml:space="preserve">Wor:P-46c.3</t>
  </si>
  <si>
    <t xml:space="preserve">7959</t>
  </si>
  <si>
    <t xml:space="preserve">10.98</t>
  </si>
  <si>
    <t xml:space="preserve">7 digits serial #  Small series letters and serial # digits</t>
  </si>
  <si>
    <t xml:space="preserve">https://colnect.com/banknotes/banknote/7964</t>
  </si>
  <si>
    <t xml:space="preserve">200 Won</t>
  </si>
  <si>
    <t xml:space="preserve">2005 Issue</t>
  </si>
  <si>
    <t xml:space="preserve">Wor:P-48a.1</t>
  </si>
  <si>
    <t xml:space="preserve">139</t>
  </si>
  <si>
    <t xml:space="preserve">7960</t>
  </si>
  <si>
    <t xml:space="preserve">Marca de agua: "Chollima" caballo (28 mm in height) Serie: see photo 3  Siebolds-Magnolia (National flower of Korea)</t>
  </si>
  <si>
    <t xml:space="preserve">https://colnect.com/banknotes/banknote/7960</t>
  </si>
  <si>
    <t xml:space="preserve">10 Mongo</t>
  </si>
  <si>
    <t xml:space="preserve">Mongolia</t>
  </si>
  <si>
    <t xml:space="preserve">1993 ND, 1994-1998 Issue</t>
  </si>
  <si>
    <t xml:space="preserve">Wor:P-49</t>
  </si>
  <si>
    <t xml:space="preserve">Möngö Mongol</t>
  </si>
  <si>
    <t xml:space="preserve">8.86</t>
  </si>
  <si>
    <t xml:space="preserve">Prefijo número de serie: AA</t>
  </si>
  <si>
    <t xml:space="preserve">https://colnect.com/banknotes/banknote/9181</t>
  </si>
  <si>
    <t xml:space="preserve">20 Mongo</t>
  </si>
  <si>
    <t xml:space="preserve">Wor:P-50</t>
  </si>
  <si>
    <t xml:space="preserve">8.68</t>
  </si>
  <si>
    <t xml:space="preserve">https://colnect.com/banknotes/banknote/9182</t>
  </si>
  <si>
    <t xml:space="preserve">50 Mongo</t>
  </si>
  <si>
    <t xml:space="preserve">Wor:P-51</t>
  </si>
  <si>
    <t xml:space="preserve">8.99</t>
  </si>
  <si>
    <t xml:space="preserve">Caballos</t>
  </si>
  <si>
    <t xml:space="preserve">https://colnect.com/banknotes/banknote/9183</t>
  </si>
  <si>
    <t xml:space="preserve">1 Ringgit</t>
  </si>
  <si>
    <t xml:space="preserve">2009-2019 ND Issue</t>
  </si>
  <si>
    <t xml:space="preserve">Wor:P-51a</t>
  </si>
  <si>
    <t xml:space="preserve">RM - Ringgit Malayo</t>
  </si>
  <si>
    <t xml:space="preserve">Polímero</t>
  </si>
  <si>
    <t xml:space="preserve">Francois-Charles Oberthur Fiduciaire (Francia) - FCOF</t>
  </si>
  <si>
    <t xml:space="preserve">37535</t>
  </si>
  <si>
    <t xml:space="preserve">11.61</t>
  </si>
  <si>
    <t xml:space="preserve">Jefes de Estado,Flores,Sultanes</t>
  </si>
  <si>
    <t xml:space="preserve">Firmas: Zeti Akhtar Aziz  [b]"RINGGIT MALAYSIA"[/b] with filled letters  Anverso: King Tuanku Abdul Rahman, hibiscus  Reverso: Wau Bulan</t>
  </si>
  <si>
    <t xml:space="preserve">https://colnect.com/banknotes/banknote/37535</t>
  </si>
  <si>
    <t xml:space="preserve">1 Tögrög</t>
  </si>
  <si>
    <t xml:space="preserve">Wor:P-52a</t>
  </si>
  <si>
    <t xml:space="preserve">115</t>
  </si>
  <si>
    <t xml:space="preserve">₮ - Tögrög Mongol</t>
  </si>
  <si>
    <t xml:space="preserve">15454</t>
  </si>
  <si>
    <t xml:space="preserve">10.36</t>
  </si>
  <si>
    <t xml:space="preserve">Firmas: Demchigjabyn Molomjamts  Serial # prefixes: [b]AA, AB[/b]</t>
  </si>
  <si>
    <t xml:space="preserve">https://colnect.com/banknotes/banknote/15454</t>
  </si>
  <si>
    <t xml:space="preserve">50 Riels</t>
  </si>
  <si>
    <t xml:space="preserve">2001-2014 Issue</t>
  </si>
  <si>
    <t xml:space="preserve">2185</t>
  </si>
  <si>
    <t xml:space="preserve">Esculturas,Diques y Represas,Templos,Ruinas</t>
  </si>
  <si>
    <t xml:space="preserve">Firmas: Chea Chanto = Tieng Seng</t>
  </si>
  <si>
    <t xml:space="preserve">https://colnect.com/banknotes/banknote/2185</t>
  </si>
  <si>
    <t xml:space="preserve">2011-2021 "Mujibur Rahman" Issue</t>
  </si>
  <si>
    <t xml:space="preserve">33465</t>
  </si>
  <si>
    <t xml:space="preserve">10.63</t>
  </si>
  <si>
    <t xml:space="preserve">Personajes Famosos,Monumentos,Personajes de la Independencia</t>
  </si>
  <si>
    <t xml:space="preserve">https://colnect.com/banknotes/banknote/33465</t>
  </si>
  <si>
    <t xml:space="preserve">100 Riels</t>
  </si>
  <si>
    <t xml:space="preserve">Wor:P-53a</t>
  </si>
  <si>
    <t xml:space="preserve">2186</t>
  </si>
  <si>
    <t xml:space="preserve">Esculturas,Escuelas,Educación,Ruinas,Estudiantes</t>
  </si>
  <si>
    <t xml:space="preserve">https://colnect.com/banknotes/banknote/2186</t>
  </si>
  <si>
    <t xml:space="preserve">5 Rupees</t>
  </si>
  <si>
    <t xml:space="preserve">2007-2019 Issue</t>
  </si>
  <si>
    <t xml:space="preserve">Wor:P-53a.2</t>
  </si>
  <si>
    <t xml:space="preserve">15638</t>
  </si>
  <si>
    <t xml:space="preserve">17.42</t>
  </si>
  <si>
    <t xml:space="preserve">Personajes Famosos,Puertos,Personajes de la Independencia,Zonas Costeras,Logotipos</t>
  </si>
  <si>
    <t xml:space="preserve">Firmas: Dr. Shamshad Akhtar  [b]Prefijo número de serie: 2 letters[/b]  Anverso: Mohammed Ali Jinnah  Reverso: Gwadar Sea Port</t>
  </si>
  <si>
    <t xml:space="preserve">https://colnect.com/banknotes/banknote/15638</t>
  </si>
  <si>
    <t xml:space="preserve">1 Kyat</t>
  </si>
  <si>
    <t xml:space="preserve">Birmania</t>
  </si>
  <si>
    <t xml:space="preserve">1972-1979 ND Issue</t>
  </si>
  <si>
    <t xml:space="preserve">Wor:P-56a</t>
  </si>
  <si>
    <t xml:space="preserve">K - Kyat de Myanmar</t>
  </si>
  <si>
    <t xml:space="preserve">Impresiones de Seguridad de Wazi (Myanmar - sudeste de Asia) - CBM</t>
  </si>
  <si>
    <t xml:space="preserve">https://colnect.com/banknotes/banknote/2019</t>
  </si>
  <si>
    <t xml:space="preserve">5 Kyats</t>
  </si>
  <si>
    <t xml:space="preserve">Wor:P-57</t>
  </si>
  <si>
    <t xml:space="preserve">135</t>
  </si>
  <si>
    <t xml:space="preserve">https://colnect.com/banknotes/banknote/2020</t>
  </si>
  <si>
    <t xml:space="preserve">25 Piastres</t>
  </si>
  <si>
    <t xml:space="preserve">1985-2008 Issue</t>
  </si>
  <si>
    <t xml:space="preserve">Wor:P-57h.9</t>
  </si>
  <si>
    <t xml:space="preserve">2008-12-28</t>
  </si>
  <si>
    <t xml:space="preserve">Piastra Egipcio</t>
  </si>
  <si>
    <t xml:space="preserve">Banco central de Egipto (Egipto) - CBE</t>
  </si>
  <si>
    <t xml:space="preserve">4237</t>
  </si>
  <si>
    <t xml:space="preserve">16.01</t>
  </si>
  <si>
    <t xml:space="preserve">Prefijo: [b]#457 - 459[/b]  Firmas: Farouk Abdel Baky El Okda (2nd kind)</t>
  </si>
  <si>
    <t xml:space="preserve">https://colnect.com/banknotes/banknote/46580</t>
  </si>
  <si>
    <t xml:space="preserve">2002 &amp; 2008 (2009) "New Won" Issue</t>
  </si>
  <si>
    <t xml:space="preserve">Wor:P-58a</t>
  </si>
  <si>
    <t xml:space="preserve">7962</t>
  </si>
  <si>
    <t xml:space="preserve">13.39</t>
  </si>
  <si>
    <t xml:space="preserve">Científicos,Diques y Represas,Escudo de Armas,Estudiantes</t>
  </si>
  <si>
    <t xml:space="preserve">Anverso: Scientist and student  Reverso: Hwanggang hydroelectric dam and power station  Put into circulation in 2009</t>
  </si>
  <si>
    <t xml:space="preserve">https://colnect.com/banknotes/banknote/7962</t>
  </si>
  <si>
    <t xml:space="preserve">100 Afghanis</t>
  </si>
  <si>
    <t xml:space="preserve">Afganistán</t>
  </si>
  <si>
    <t xml:space="preserve">1979-1991 Issue</t>
  </si>
  <si>
    <t xml:space="preserve">Wor:P-58b</t>
  </si>
  <si>
    <t xml:space="preserve">142</t>
  </si>
  <si>
    <t xml:space="preserve">؋ - Afghani Afgano</t>
  </si>
  <si>
    <t xml:space="preserve">17.84</t>
  </si>
  <si>
    <t xml:space="preserve">SH1369</t>
  </si>
  <si>
    <t xml:space="preserve">https://colnect.com/banknotes/banknote/59</t>
  </si>
  <si>
    <t xml:space="preserve">10 Won</t>
  </si>
  <si>
    <t xml:space="preserve">Wor:P-59a</t>
  </si>
  <si>
    <t xml:space="preserve">17266</t>
  </si>
  <si>
    <t xml:space="preserve">14.72</t>
  </si>
  <si>
    <t xml:space="preserve">Monumentos,Fuerzas Militares,Escudo de Armas</t>
  </si>
  <si>
    <t xml:space="preserve">Anverso: Soldiers (Air Force, Navy, Army)  Reverso: Monument to the Victorious Fatherland Liberation War 1950–53  Put into circulation in 2009</t>
  </si>
  <si>
    <t xml:space="preserve">https://colnect.com/banknotes/banknote/17266</t>
  </si>
  <si>
    <t xml:space="preserve">Wor:P-60a</t>
  </si>
  <si>
    <t xml:space="preserve">26291</t>
  </si>
  <si>
    <t xml:space="preserve">17.75</t>
  </si>
  <si>
    <t xml:space="preserve">Monumentos,Escudo de Armas,Personas</t>
  </si>
  <si>
    <t xml:space="preserve">Anverso: Engineer, farmer and working intellectual; Flame of the Tower of the Juche Idea  Reverso: Monument to the Founding of the Workers' Party of Korea  Put into circulation in 2009</t>
  </si>
  <si>
    <t xml:space="preserve">https://colnect.com/banknotes/banknote/26291</t>
  </si>
  <si>
    <t xml:space="preserve">2007-2010 ND Issue</t>
  </si>
  <si>
    <t xml:space="preserve">Wor:P-60b</t>
  </si>
  <si>
    <t xml:space="preserve">17360</t>
  </si>
  <si>
    <t xml:space="preserve">13.09</t>
  </si>
  <si>
    <t xml:space="preserve">Firmas: Dr. Yuva Raj Khatiwada</t>
  </si>
  <si>
    <t xml:space="preserve">https://colnect.com/banknotes/banknote/43334</t>
  </si>
  <si>
    <t xml:space="preserve">5 Tögrög</t>
  </si>
  <si>
    <t xml:space="preserve">2000-2020 Issue</t>
  </si>
  <si>
    <t xml:space="preserve">Wor:P-61 Ba</t>
  </si>
  <si>
    <t xml:space="preserve">15455</t>
  </si>
  <si>
    <t xml:space="preserve">Caballos,Animales (Fauna)</t>
  </si>
  <si>
    <t xml:space="preserve">Firmas: Alag Batsukh (Tipo 1)  Serial # prefixes: [b]AD, AE[/b]</t>
  </si>
  <si>
    <t xml:space="preserve">https://colnect.com/banknotes/banknote/17367</t>
  </si>
  <si>
    <t xml:space="preserve">Wor:P-61a.1</t>
  </si>
  <si>
    <t xml:space="preserve">26292</t>
  </si>
  <si>
    <t xml:space="preserve">Korean text at lower left on front without UV activity  Anverso: Siebolds-Magnolia (National flower of Korea)  Put into circulation in 2009</t>
  </si>
  <si>
    <t xml:space="preserve">https://colnect.com/banknotes/banknote/26292</t>
  </si>
  <si>
    <t xml:space="preserve">1,000 Afghanis</t>
  </si>
  <si>
    <t xml:space="preserve">Wor:P-61b</t>
  </si>
  <si>
    <t xml:space="preserve">SH1369 (١٣٦٩)</t>
  </si>
  <si>
    <t xml:space="preserve">https://colnect.com/banknotes/banknote/17835</t>
  </si>
  <si>
    <t xml:space="preserve">15 Kyats</t>
  </si>
  <si>
    <t xml:space="preserve">1985-1987 ND "Odd Values" Issue</t>
  </si>
  <si>
    <t xml:space="preserve">Wor:P-62a</t>
  </si>
  <si>
    <t xml:space="preserve">149</t>
  </si>
  <si>
    <t xml:space="preserve">71</t>
  </si>
  <si>
    <t xml:space="preserve">2025</t>
  </si>
  <si>
    <t xml:space="preserve">15.13</t>
  </si>
  <si>
    <t xml:space="preserve">Anverso: General Aung San.   Reverso: "Min har" (prince, one of the traditional wooden puppet characters used in Burmese theater).   Notas: This odd value was probably chosen because of General Ne Win’s belief in numerology.</t>
  </si>
  <si>
    <t xml:space="preserve">https://colnect.com/banknotes/banknote/2025</t>
  </si>
  <si>
    <t xml:space="preserve">Wor:P-62a.1</t>
  </si>
  <si>
    <t xml:space="preserve">26293</t>
  </si>
  <si>
    <t xml:space="preserve">24.41</t>
  </si>
  <si>
    <t xml:space="preserve">Mitología,Monumentos,Caballos,Escudo de Armas</t>
  </si>
  <si>
    <t xml:space="preserve">Numeral "200" at lower left on front without UV activity.  Anverso: "Chollima" (Thousand Ri Horse) (1 Ri = about 500 m; according to an old tale this horse is running 1.000 Ri every night)  Put into circulation in 2009</t>
  </si>
  <si>
    <t xml:space="preserve">https://colnect.com/banknotes/banknote/26293</t>
  </si>
  <si>
    <t xml:space="preserve">10 Tögrög</t>
  </si>
  <si>
    <t xml:space="preserve">Wor:P-62f</t>
  </si>
  <si>
    <t xml:space="preserve">61</t>
  </si>
  <si>
    <t xml:space="preserve">9184</t>
  </si>
  <si>
    <t xml:space="preserve">Firmas: Lkhanaasuren Purevdorj  Serial # prefixes: [b]AG, AH[/b]</t>
  </si>
  <si>
    <t xml:space="preserve">https://colnect.com/banknotes/banknote/42106</t>
  </si>
  <si>
    <t xml:space="preserve">50 Piastres</t>
  </si>
  <si>
    <t xml:space="preserve">1994-2015 Issue</t>
  </si>
  <si>
    <t xml:space="preserve">Wor:P-62o.1</t>
  </si>
  <si>
    <t xml:space="preserve">2008-01-24</t>
  </si>
  <si>
    <t xml:space="preserve">4268</t>
  </si>
  <si>
    <t xml:space="preserve">17.51</t>
  </si>
  <si>
    <t xml:space="preserve">Prefijo: [b]#304-313[/b]  Firmas: Farouk Abdel Baky El Okda (2nd kind)</t>
  </si>
  <si>
    <t xml:space="preserve">https://colnect.com/banknotes/banknote/46582</t>
  </si>
  <si>
    <t xml:space="preserve">20 Tögrög</t>
  </si>
  <si>
    <t xml:space="preserve">Wor:P-63f</t>
  </si>
  <si>
    <t xml:space="preserve">9185</t>
  </si>
  <si>
    <t xml:space="preserve">https://colnect.com/banknotes/banknote/42107</t>
  </si>
  <si>
    <t xml:space="preserve">1 Afghani</t>
  </si>
  <si>
    <t xml:space="preserve">2002-2016 Issue</t>
  </si>
  <si>
    <t xml:space="preserve">Wor:P-64a</t>
  </si>
  <si>
    <t xml:space="preserve">69</t>
  </si>
  <si>
    <t xml:space="preserve">SH1381  Firmas: Anwar ul-Haq Ahady (Gobernador) &amp; Hedayat Amin Arsala (Minister of Finance)  Reverso : the mosque in the city of Mazar-e-Sharif</t>
  </si>
  <si>
    <t xml:space="preserve">https://colnect.com/banknotes/banknote/69</t>
  </si>
  <si>
    <t xml:space="preserve">50 Tögrög</t>
  </si>
  <si>
    <t xml:space="preserve">Wor:P-64b</t>
  </si>
  <si>
    <t xml:space="preserve">66</t>
  </si>
  <si>
    <t xml:space="preserve">9186</t>
  </si>
  <si>
    <t xml:space="preserve">Firmas: Alag Batsukh (Tipo 2)  Serial # prefixes: [b]AG, AH, AJ[/b]</t>
  </si>
  <si>
    <t xml:space="preserve">https://colnect.com/banknotes/banknote/41893</t>
  </si>
  <si>
    <t xml:space="preserve">2007-2008 "Chiremba Rocks" Issue</t>
  </si>
  <si>
    <t xml:space="preserve">Wor:P-65</t>
  </si>
  <si>
    <t xml:space="preserve">134</t>
  </si>
  <si>
    <t xml:space="preserve">Z$ - Dólar de Zimbabue</t>
  </si>
  <si>
    <t xml:space="preserve">14.56</t>
  </si>
  <si>
    <t xml:space="preserve">Cascadas,Animales (Fauna),Rocas,Búfalos</t>
  </si>
  <si>
    <t xml:space="preserve">Serial # prefixes: AA, -B, -C, -D, -E</t>
  </si>
  <si>
    <t xml:space="preserve">https://colnect.com/banknotes/banknote/16220</t>
  </si>
  <si>
    <t xml:space="preserve">2 Afghanis</t>
  </si>
  <si>
    <t xml:space="preserve">Wor:P-65a</t>
  </si>
  <si>
    <t xml:space="preserve">SH1381  Firmas: Anwar ul-Haq Ahady (Gobernador) &amp; Hedayat Amin Arsala (Minister of Finance)</t>
  </si>
  <si>
    <t xml:space="preserve">https://colnect.com/banknotes/banknote/70</t>
  </si>
  <si>
    <t xml:space="preserve">100 Tögrög</t>
  </si>
  <si>
    <t xml:space="preserve">Wor:P-65b</t>
  </si>
  <si>
    <t xml:space="preserve">9187</t>
  </si>
  <si>
    <t xml:space="preserve">12.21</t>
  </si>
  <si>
    <t xml:space="preserve">Firmas: Alag Batsukh (Tipo 2)</t>
  </si>
  <si>
    <t xml:space="preserve">https://colnect.com/banknotes/banknote/35677</t>
  </si>
  <si>
    <t xml:space="preserve">1981-1998 Issues</t>
  </si>
  <si>
    <t xml:space="preserve">Wor:P-65e</t>
  </si>
  <si>
    <t xml:space="preserve">1995-06-05</t>
  </si>
  <si>
    <t xml:space="preserve">Oficina de Impresión Federal, Berlin (Alemania) - BBG</t>
  </si>
  <si>
    <t xml:space="preserve">299900000</t>
  </si>
  <si>
    <t xml:space="preserve">15660</t>
  </si>
  <si>
    <t xml:space="preserve">16.22</t>
  </si>
  <si>
    <t xml:space="preserve">Firmas: Antonio Casas González &amp; Hugo Romero Quintero  Prefijo número de serie: [b]Q - U[/b]  [b]05.06.1995[/b];</t>
  </si>
  <si>
    <t xml:space="preserve">https://colnect.com/banknotes/banknote/15665</t>
  </si>
  <si>
    <t xml:space="preserve">Myanmar</t>
  </si>
  <si>
    <t xml:space="preserve">1990-1998 ND Issue</t>
  </si>
  <si>
    <t xml:space="preserve">Wor:P-67a</t>
  </si>
  <si>
    <t xml:space="preserve">2029</t>
  </si>
  <si>
    <t xml:space="preserve">7.97</t>
  </si>
  <si>
    <t xml:space="preserve">Anverso: Bogyoke Aung San  Reverso: Guilloché pattern</t>
  </si>
  <si>
    <t xml:space="preserve">https://colnect.com/banknotes/banknote/2029</t>
  </si>
  <si>
    <t xml:space="preserve">Wor:P-69a.2</t>
  </si>
  <si>
    <t xml:space="preserve">15495</t>
  </si>
  <si>
    <t xml:space="preserve">7.67</t>
  </si>
  <si>
    <t xml:space="preserve">Deportes,Botes de Remos</t>
  </si>
  <si>
    <t xml:space="preserve">[b]Bright white[/b] Papel  [b]Rojo oscuro[/b] SN [b]sin[/b] UV-activity  Marca de agua: [b]coarse[/b] letters (B C M)  Prefijo: [b]first letter ခ (B) o ဂ (C)[/b]</t>
  </si>
  <si>
    <t xml:space="preserve">https://colnect.com/banknotes/banknote/15495</t>
  </si>
  <si>
    <t xml:space="preserve">Wor:P-70b.1</t>
  </si>
  <si>
    <t xml:space="preserve">15496</t>
  </si>
  <si>
    <t xml:space="preserve">8.92</t>
  </si>
  <si>
    <t xml:space="preserve">[b]Yellowish[/b] Papel  Dark red SN [b]sin[/b] UV-activity  Marca de agua: Chinze [b]más de[/b] valor facial [b](fino)[/b]  Prefijo: [b]first letter က (A)[/b]  Anverso: Chinze  Reverso: Chinlone cane ball game</t>
  </si>
  <si>
    <t xml:space="preserve">https://colnect.com/banknotes/banknote/15496</t>
  </si>
  <si>
    <t xml:space="preserve">10 Kyats</t>
  </si>
  <si>
    <t xml:space="preserve">Wor:P-71b</t>
  </si>
  <si>
    <t xml:space="preserve">15497</t>
  </si>
  <si>
    <t xml:space="preserve">9.86</t>
  </si>
  <si>
    <t xml:space="preserve">Marca de agua: Chinze bust [b]más de[/b] valor facial</t>
  </si>
  <si>
    <t xml:space="preserve">https://colnect.com/banknotes/banknote/15497</t>
  </si>
  <si>
    <t xml:space="preserve">20 Kyats</t>
  </si>
  <si>
    <t xml:space="preserve">Wor:P-72b</t>
  </si>
  <si>
    <t xml:space="preserve">2032</t>
  </si>
  <si>
    <t xml:space="preserve">8.76</t>
  </si>
  <si>
    <t xml:space="preserve">Elefantes</t>
  </si>
  <si>
    <t xml:space="preserve">[b]Bright white[/b] Papel  Marca de agua: Chinze bust [b]más de[/b] valor facial [b](coarse)[/b]  Prefijo: [b]first letter B, C or D[/b]</t>
  </si>
  <si>
    <t xml:space="preserve">https://colnect.com/banknotes/banknote/2032</t>
  </si>
  <si>
    <t xml:space="preserve">5 So'm</t>
  </si>
  <si>
    <t xml:space="preserve">Uzbekistán</t>
  </si>
  <si>
    <t xml:space="preserve">1994-2019 Issue</t>
  </si>
  <si>
    <t xml:space="preserve">Wor:P-75a</t>
  </si>
  <si>
    <t xml:space="preserve">Som Uzbeko</t>
  </si>
  <si>
    <t xml:space="preserve">12884</t>
  </si>
  <si>
    <t xml:space="preserve">Monumentos,Arte,Escudo de Armas</t>
  </si>
  <si>
    <t xml:space="preserve">Prefijo: LA-MN  Anverso: Emblem of Uzbekistan and Islamic pattern  Reverso: Ali Shir Nawai Monument, Tashkent</t>
  </si>
  <si>
    <t xml:space="preserve">https://colnect.com/banknotes/banknote/12884</t>
  </si>
  <si>
    <t xml:space="preserve">50 Dinars</t>
  </si>
  <si>
    <t xml:space="preserve">Irak</t>
  </si>
  <si>
    <t xml:space="preserve">1994-1995 Issue</t>
  </si>
  <si>
    <t xml:space="preserve">Wor:P-83</t>
  </si>
  <si>
    <t xml:space="preserve">175</t>
  </si>
  <si>
    <t xml:space="preserve">ع.د - Dinar Iraquí</t>
  </si>
  <si>
    <t xml:space="preserve">Jefes de Estado,Monumentos,Coches,Puentes,Dictadores</t>
  </si>
  <si>
    <t xml:space="preserve">Firmas: Tariq al-Tukmachi</t>
  </si>
  <si>
    <t xml:space="preserve">https://colnect.com/banknotes/banknote/16392</t>
  </si>
  <si>
    <t xml:space="preserve">10 Leva</t>
  </si>
  <si>
    <t xml:space="preserve">Emisión de 1951</t>
  </si>
  <si>
    <t xml:space="preserve">Wor:P-83a</t>
  </si>
  <si>
    <t xml:space="preserve">12.45</t>
  </si>
  <si>
    <t xml:space="preserve">Jefes de Estado,Vehículos,Tractores,Comunismo,Escudo de Armas,Dictadores</t>
  </si>
  <si>
    <t xml:space="preserve">Horizontal Watermark – “BNB", sickle and hammer Obverse – asymmetrical disposition; the coat of arms on the right, the picture of Georgi Dimitrov on the left, a shield with the figure “10” against white background on the right; background color – reddish brown Reverse – a tractor on the right Printed in Goznak, USSR In circulation from 12 May 1952 to 31 March 1962.</t>
  </si>
  <si>
    <t xml:space="preserve">https://colnect.com/banknotes/banknote/1938</t>
  </si>
  <si>
    <t xml:space="preserve">5,000 Bolívares</t>
  </si>
  <si>
    <t xml:space="preserve">2000-2006 Issue</t>
  </si>
  <si>
    <t xml:space="preserve">Wor:P-84as.2</t>
  </si>
  <si>
    <t xml:space="preserve">2000-05-25</t>
  </si>
  <si>
    <t xml:space="preserve">Casa de la Moneda Venezuelana (Venezuela) - CdlMV</t>
  </si>
  <si>
    <t xml:space="preserve">15777</t>
  </si>
  <si>
    <t xml:space="preserve">82.96</t>
  </si>
  <si>
    <t xml:space="preserve">[b]Muestra[/b] con "MUESTRA SIN VALOR"</t>
  </si>
  <si>
    <t xml:space="preserve">https://colnect.com/banknotes/banknote/15777</t>
  </si>
  <si>
    <t xml:space="preserve">2007-2017 Issue</t>
  </si>
  <si>
    <t xml:space="preserve">Wor:P-88d</t>
  </si>
  <si>
    <t xml:space="preserve">2012-01-31</t>
  </si>
  <si>
    <t xml:space="preserve">12972</t>
  </si>
  <si>
    <t xml:space="preserve">Jefes de Estado,Personajes Famosos,Delfines,Héroes,Escudo de Armas,Animales (Fauna),Veleros</t>
  </si>
  <si>
    <t xml:space="preserve">Firmas: [b]Nelson José Merentes Diaz[/b] (President) &amp; [b]Eudomar Tovar[/b] (1st Vice president)  Serial # prefixes: [b]H, J, K, L[/b]</t>
  </si>
  <si>
    <t xml:space="preserve">https://colnect.com/banknotes/banknote/45797</t>
  </si>
  <si>
    <t xml:space="preserve">1 Sen</t>
  </si>
  <si>
    <t xml:space="preserve">1964 Issue</t>
  </si>
  <si>
    <t xml:space="preserve">Wor:P-90a</t>
  </si>
  <si>
    <t xml:space="preserve">103</t>
  </si>
  <si>
    <t xml:space="preserve">Sen Indonesio</t>
  </si>
  <si>
    <t xml:space="preserve">Compañia de Impresión Kebajoran (Indonesia) - PK</t>
  </si>
  <si>
    <t xml:space="preserve">16387</t>
  </si>
  <si>
    <t xml:space="preserve">https://colnect.com/banknotes/banknote/16387</t>
  </si>
  <si>
    <t xml:space="preserve">Wor:P-91a</t>
  </si>
  <si>
    <t xml:space="preserve">104</t>
  </si>
  <si>
    <t xml:space="preserve">16388</t>
  </si>
  <si>
    <t xml:space="preserve">7.79</t>
  </si>
  <si>
    <t xml:space="preserve">https://colnect.com/banknotes/banknote/16388</t>
  </si>
  <si>
    <t xml:space="preserve">Wor:P-92a</t>
  </si>
  <si>
    <t xml:space="preserve">16389</t>
  </si>
  <si>
    <t xml:space="preserve">6.79</t>
  </si>
  <si>
    <t xml:space="preserve">https://colnect.com/banknotes/banknote/16389</t>
  </si>
  <si>
    <t xml:space="preserve">Wor:P-92e</t>
  </si>
  <si>
    <t xml:space="preserve">2011-02-03</t>
  </si>
  <si>
    <t xml:space="preserve">12981</t>
  </si>
  <si>
    <t xml:space="preserve">Firmas: [b]Nelson José Merentes Diaz[/b] (President) &amp; [b]Eudomar Tovar[/b] (1st Vice president)  Serial # prefixes: [b]K, L, M, N, P[/b]</t>
  </si>
  <si>
    <t xml:space="preserve">https://colnect.com/banknotes/banknote/43948</t>
  </si>
  <si>
    <t xml:space="preserve">25 Sen</t>
  </si>
  <si>
    <t xml:space="preserve">Wor:P-93a</t>
  </si>
  <si>
    <t xml:space="preserve">112</t>
  </si>
  <si>
    <t xml:space="preserve">16390</t>
  </si>
  <si>
    <t xml:space="preserve">https://colnect.com/banknotes/banknote/16390</t>
  </si>
  <si>
    <t xml:space="preserve">Wor:P-94a</t>
  </si>
  <si>
    <t xml:space="preserve">16391</t>
  </si>
  <si>
    <t xml:space="preserve">10.13</t>
  </si>
  <si>
    <t xml:space="preserve">https://colnect.com/banknotes/banknote/16391</t>
  </si>
  <si>
    <t xml:space="preserve">2016-08-18</t>
  </si>
  <si>
    <t xml:space="preserve">72666</t>
  </si>
  <si>
    <t xml:space="preserve">15.65</t>
  </si>
  <si>
    <t xml:space="preserve">Firmas: [b]Nelson José Merentes Diaz[/b] (President) &amp; [b]José Salamat Khan[/b] (1st Vice president).  Serial # prefixes: [b]A, B[/b].</t>
  </si>
  <si>
    <t xml:space="preserve">https://colnect.com/banknotes/banknote/72666</t>
  </si>
  <si>
    <t xml:space="preserve">1,000 Bolívares</t>
  </si>
  <si>
    <t xml:space="preserve">Wor:P-95b</t>
  </si>
  <si>
    <t xml:space="preserve">2017-03-23</t>
  </si>
  <si>
    <t xml:space="preserve">76687</t>
  </si>
  <si>
    <t xml:space="preserve">9.87</t>
  </si>
  <si>
    <t xml:space="preserve">Luchadores por la Libertad,Animales (Fauna),Oficiales Militares</t>
  </si>
  <si>
    <t xml:space="preserve">Firmas: Ricardo Sanguino (President) &amp; José Salamat Khan (1st Vice president)  [b]Serial # prefixes: B - R[/b]</t>
  </si>
  <si>
    <t xml:space="preserve">https://colnect.com/banknotes/banknote/79339</t>
  </si>
  <si>
    <t xml:space="preserve">[2017],[]</t>
  </si>
  <si>
    <t xml:space="preserve">2,000 Bolívares</t>
  </si>
  <si>
    <t xml:space="preserve">Wor:P-96a.2</t>
  </si>
  <si>
    <t xml:space="preserve">76555</t>
  </si>
  <si>
    <t xml:space="preserve">15.26</t>
  </si>
  <si>
    <t xml:space="preserve">Firmas: [b]Nelson José Merentes Diaz[/b] (President) &amp; [b]José Salamat Khan[/b] (1 Vice president)  [b]Prefijo número de serie: B[/b]</t>
  </si>
  <si>
    <t xml:space="preserve">https://colnect.com/banknotes/banknote/76555</t>
  </si>
  <si>
    <t xml:space="preserve">1987-1988 Issue</t>
  </si>
  <si>
    <t xml:space="preserve">Wor:P-100c</t>
  </si>
  <si>
    <t xml:space="preserve">In Tem Buu Dien, Ho Chi Minh (Vietnam) - ITBD</t>
  </si>
  <si>
    <t xml:space="preserve">13090</t>
  </si>
  <si>
    <t xml:space="preserve">Serial # prefix letters with serifs.  Wide distance serial # digits: 18-19 milímetros  1. Total width of series and serial # is 27 mm  2. yellowish paper  3. several blue and red UV-fibres only (without green fibres)  4. soft and more dark colours colours (especially on reverse)</t>
  </si>
  <si>
    <t xml:space="preserve">https://colnect.com/banknotes/banknote/17351</t>
  </si>
  <si>
    <t xml:space="preserve">500 Đồng</t>
  </si>
  <si>
    <t xml:space="preserve">Wor:P-101b</t>
  </si>
  <si>
    <t xml:space="preserve">16494</t>
  </si>
  <si>
    <t xml:space="preserve">Serial # prefix letters with serifs  [b]Distance serial # digits: 18-19 milímetros[/b]</t>
  </si>
  <si>
    <t xml:space="preserve">https://colnect.com/banknotes/banknote/16660</t>
  </si>
  <si>
    <t xml:space="preserve">2011-2018 New Rupee Symbol Issue</t>
  </si>
  <si>
    <t xml:space="preserve">Wor:P-102o</t>
  </si>
  <si>
    <t xml:space="preserve">137</t>
  </si>
  <si>
    <t xml:space="preserve">63</t>
  </si>
  <si>
    <t xml:space="preserve">Impresión de Seguridad y Corporation de acuñación de India Limited (India) - SPMCIL</t>
  </si>
  <si>
    <t xml:space="preserve">5035</t>
  </si>
  <si>
    <t xml:space="preserve">23.32</t>
  </si>
  <si>
    <t xml:space="preserve">Personajes Famosos,Personajes de la Independencia,Elefantes,Tigres,Rinocerontes</t>
  </si>
  <si>
    <t xml:space="preserve">Firmas: Raghuram G. Rajan  [b]2014[/b], Underprint - [b]Letra: A[/b], SN: [b]equal[/b]  Prefix letters: A, B, C, D, E, F, G, H, K, L, M, N, P, Q, R, S, T, U, V, W</t>
  </si>
  <si>
    <t xml:space="preserve">https://colnect.com/banknotes/banknote/52513</t>
  </si>
  <si>
    <t xml:space="preserve">2018-2020 Currency Reform Issue</t>
  </si>
  <si>
    <t xml:space="preserve">Wor:P-105a</t>
  </si>
  <si>
    <t xml:space="preserve">2018-01-15</t>
  </si>
  <si>
    <t xml:space="preserve">91201</t>
  </si>
  <si>
    <t xml:space="preserve">Animales (Fauna),Felinos</t>
  </si>
  <si>
    <t xml:space="preserve">Firmas: Ramón Augusto Lobo Moreno = Sohail Hernández Parra  Prefijo: [b]A, B, C, D, E[/b]  In circulation since 20.08.2018</t>
  </si>
  <si>
    <t xml:space="preserve">https://colnect.com/banknotes/banknote/91201</t>
  </si>
  <si>
    <t xml:space="preserve">[3]</t>
  </si>
  <si>
    <t xml:space="preserve">[2018 [Consec]]</t>
  </si>
  <si>
    <t xml:space="preserve">1,000 Lei</t>
  </si>
  <si>
    <t xml:space="preserve">1996-2000 Paper Issue</t>
  </si>
  <si>
    <t xml:space="preserve">Wor:P-106a.1</t>
  </si>
  <si>
    <t xml:space="preserve">2001-10-14</t>
  </si>
  <si>
    <t xml:space="preserve">Banco Nacional de Rumania (Rumania) - BNR</t>
  </si>
  <si>
    <t xml:space="preserve">10578</t>
  </si>
  <si>
    <t xml:space="preserve">Firmas: Isărescu Mugur Constantin (Govenor) &amp; Niţu Ionel (Chief Cashier)  Prefijo número de serie: 001-014 / A-D.  Marca de agua: "BNR" vertical and in italic; less detailed portrait</t>
  </si>
  <si>
    <t xml:space="preserve">https://colnect.com/banknotes/banknote/10578</t>
  </si>
  <si>
    <t xml:space="preserve">1,000 Đồng</t>
  </si>
  <si>
    <t xml:space="preserve">1988-1991 Issue</t>
  </si>
  <si>
    <t xml:space="preserve">Wor:P-106b</t>
  </si>
  <si>
    <t xml:space="preserve">16662</t>
  </si>
  <si>
    <t xml:space="preserve">Jefes de Estado,Elefantes,Silvicultura,Animales (Fauna)</t>
  </si>
  <si>
    <t xml:space="preserve">[b]Serial # prefix without serifs[/b]  Wide distance serial # digits: 18-19 milímetros</t>
  </si>
  <si>
    <t xml:space="preserve">https://colnect.com/banknotes/banknote/16662</t>
  </si>
  <si>
    <t xml:space="preserve">2,000 Đồng</t>
  </si>
  <si>
    <t xml:space="preserve">Wor:P-107b</t>
  </si>
  <si>
    <t xml:space="preserve">13094</t>
  </si>
  <si>
    <t xml:space="preserve">Serial # prefix without serifs  Wide distance serial # digits: 18-19 milímetros</t>
  </si>
  <si>
    <t xml:space="preserve">https://colnect.com/banknotes/banknote/13094</t>
  </si>
  <si>
    <t xml:space="preserve">500 Escudos</t>
  </si>
  <si>
    <t xml:space="preserve">1961-1967 Issue</t>
  </si>
  <si>
    <t xml:space="preserve">Wor:P-110a.2</t>
  </si>
  <si>
    <t xml:space="preserve">1967-03-22</t>
  </si>
  <si>
    <t xml:space="preserve">Bradbury, Wilkinson &amp; Co. (Inglaterra) - BWC</t>
  </si>
  <si>
    <t xml:space="preserve">9326</t>
  </si>
  <si>
    <t xml:space="preserve">42.15</t>
  </si>
  <si>
    <t xml:space="preserve">https://colnect.com/banknotes/banknote/83926</t>
  </si>
  <si>
    <t xml:space="preserve">1 Hryvnia</t>
  </si>
  <si>
    <t xml:space="preserve">Edición 2003-2011</t>
  </si>
  <si>
    <t xml:space="preserve">Wor:P-116Аb</t>
  </si>
  <si>
    <t xml:space="preserve">118</t>
  </si>
  <si>
    <t xml:space="preserve">Trabajos de Impresión de Billetes y Acuñación del Banco Nacional de Ucrania (Ucrania) - BPMWU</t>
  </si>
  <si>
    <t xml:space="preserve">12592</t>
  </si>
  <si>
    <t xml:space="preserve">7.84</t>
  </si>
  <si>
    <t xml:space="preserve">Realeza,Reyes,Iglesias, Catedrales, Basílicas</t>
  </si>
  <si>
    <t xml:space="preserve">Firmas: Serhiy Hennadiyovych Arbuzov  Serial # prefixes: [b]К (А-Є, З, И, Й, Л), М (А-И), Н (А-И, К, Л, М), П (А-И), Р (А-И, К, Л)[/b]  In circulation since: 01.09.2011</t>
  </si>
  <si>
    <t xml:space="preserve">https://colnect.com/banknotes/banknote/35391</t>
  </si>
  <si>
    <t xml:space="preserve">100 Rupiah</t>
  </si>
  <si>
    <t xml:space="preserve">1992-2001 Issue</t>
  </si>
  <si>
    <t xml:space="preserve">Wor:P-127a</t>
  </si>
  <si>
    <t xml:space="preserve">Empresa Pública de Impresión de Dinero (billetes y monedas) de la República de Indonesia</t>
  </si>
  <si>
    <t xml:space="preserve">6700</t>
  </si>
  <si>
    <t xml:space="preserve">Paisajes,Volcanes,Escudo de Armas,Veleros</t>
  </si>
  <si>
    <t xml:space="preserve">https://colnect.com/banknotes/banknote/6701</t>
  </si>
  <si>
    <t xml:space="preserve">3 Pesos</t>
  </si>
  <si>
    <t xml:space="preserve">2004-2019 Issue</t>
  </si>
  <si>
    <t xml:space="preserve">3209</t>
  </si>
  <si>
    <t xml:space="preserve">Firmas: Francisco Soberón Valdés</t>
  </si>
  <si>
    <t xml:space="preserve">https://colnect.com/banknotes/banknote/3209</t>
  </si>
  <si>
    <t xml:space="preserve">10,000 Sucres</t>
  </si>
  <si>
    <t xml:space="preserve">1987-1999 Issue</t>
  </si>
  <si>
    <t xml:space="preserve">Wor:P-127b.3</t>
  </si>
  <si>
    <t xml:space="preserve">1995-03-06</t>
  </si>
  <si>
    <t xml:space="preserve">Banco Central del Ecuador (Ecuador) - BCdE</t>
  </si>
  <si>
    <t xml:space="preserve">4171</t>
  </si>
  <si>
    <t xml:space="preserve">53.96</t>
  </si>
  <si>
    <t xml:space="preserve">[b]Serie: AL[/b]  Título de la firma a la izquierda: PRESIDENTE JUNTA MONETARIA  Fecha de emisión: 06.02.1995; [b]06.03.1995[/b]; 08.08.1995; 23.09.1996</t>
  </si>
  <si>
    <t xml:space="preserve">https://colnect.com/banknotes/banknote/4173</t>
  </si>
  <si>
    <t xml:space="preserve">5,000 Sucres</t>
  </si>
  <si>
    <t xml:space="preserve">1991-1999 Issue</t>
  </si>
  <si>
    <t xml:space="preserve">Wor:P-128b.2</t>
  </si>
  <si>
    <t xml:space="preserve">1995-08-08</t>
  </si>
  <si>
    <t xml:space="preserve">67</t>
  </si>
  <si>
    <t xml:space="preserve">4170</t>
  </si>
  <si>
    <t xml:space="preserve">51.66</t>
  </si>
  <si>
    <t xml:space="preserve">[b]Serie: AL[/b]  Título de la firma a la izquierda: [b]"Presidente Junta Monetaria"[/b]</t>
  </si>
  <si>
    <t xml:space="preserve">https://colnect.com/banknotes/banknote/4175</t>
  </si>
  <si>
    <t xml:space="preserve">10 Intis</t>
  </si>
  <si>
    <t xml:space="preserve">1985-91 Issue</t>
  </si>
  <si>
    <t xml:space="preserve">Wor:P-129a</t>
  </si>
  <si>
    <t xml:space="preserve">1987-06-26</t>
  </si>
  <si>
    <t xml:space="preserve">Inti Peruano</t>
  </si>
  <si>
    <t xml:space="preserve">Oficina Carta de Valores (Italia) - OCV</t>
  </si>
  <si>
    <t xml:space="preserve">10100</t>
  </si>
  <si>
    <t xml:space="preserve">8.83</t>
  </si>
  <si>
    <t xml:space="preserve">Serial # circumfixes: [b]A-L, -M, -N, -P, -Q[/b]  Firmas: [b]Juan Candela Gómez de la Torre[/b] (Director), [b]Carlos Capuñay Mimbela[/b] (Presidente), [b]César Ferrari Quiñe[/b] (Gerente General)  Printer at lower left on back</t>
  </si>
  <si>
    <t xml:space="preserve">https://colnect.com/banknotes/banknote/10101</t>
  </si>
  <si>
    <t xml:space="preserve">100 Rials</t>
  </si>
  <si>
    <t xml:space="preserve">1997 16th Islamic Republic Series Issues</t>
  </si>
  <si>
    <t xml:space="preserve">Wor:P-140f</t>
  </si>
  <si>
    <t xml:space="preserve">6885</t>
  </si>
  <si>
    <t xml:space="preserve">13.21</t>
  </si>
  <si>
    <t xml:space="preserve">Firmas 28  Marca de agua: Khomeini</t>
  </si>
  <si>
    <t xml:space="preserve">https://colnect.com/banknotes/banknote/6885</t>
  </si>
  <si>
    <t xml:space="preserve">50 Złotych</t>
  </si>
  <si>
    <t xml:space="preserve">1974-1993 "Great Poles" Issue</t>
  </si>
  <si>
    <t xml:space="preserve">Wor:P-142c.2</t>
  </si>
  <si>
    <t xml:space="preserve">1988-12-01</t>
  </si>
  <si>
    <t xml:space="preserve">138</t>
  </si>
  <si>
    <t xml:space="preserve">Trabajos de Impresión de Seguridad Polaco, Varsovia (Polonia) - PWPWW</t>
  </si>
  <si>
    <t xml:space="preserve">3599</t>
  </si>
  <si>
    <t xml:space="preserve">Medallas y Condecoraciones de Honor,Generales,Hombres,Escudo de Armas</t>
  </si>
  <si>
    <t xml:space="preserve">Firmas: Zdzisław Pakuła (Govenor) &amp; ? (Chief Cashier)  Double letter serial # prefixes: GB-GZ, HA-HZ, KA-KH w/o I, J, O, Q, V, X  [b]Distinct gap[/b] between denomination and place/date of issue</t>
  </si>
  <si>
    <t xml:space="preserve">https://colnect.com/banknotes/banknote/51243</t>
  </si>
  <si>
    <t xml:space="preserve">1,000 Rials</t>
  </si>
  <si>
    <t xml:space="preserve">2007 24th Islamic Republic Series Issues</t>
  </si>
  <si>
    <t xml:space="preserve">Wor:P-143f</t>
  </si>
  <si>
    <t xml:space="preserve">148</t>
  </si>
  <si>
    <t xml:space="preserve">6891</t>
  </si>
  <si>
    <t xml:space="preserve">Jefes de Estado,Mezquitas</t>
  </si>
  <si>
    <t xml:space="preserve">Firmas: Mazaheri = Danesh Jafaari</t>
  </si>
  <si>
    <t xml:space="preserve">https://colnect.com/banknotes/banknote/25186</t>
  </si>
  <si>
    <t xml:space="preserve">1990-1992 ND Issues</t>
  </si>
  <si>
    <t xml:space="preserve">Wor:P-167</t>
  </si>
  <si>
    <t xml:space="preserve">c - Centavo Nicaragüense</t>
  </si>
  <si>
    <t xml:space="preserve">Harrison &amp; Sons Ltd. (Inglaterra) - H&amp;S</t>
  </si>
  <si>
    <t xml:space="preserve">7.94</t>
  </si>
  <si>
    <t xml:space="preserve">https://colnect.com/banknotes/banknote/15594</t>
  </si>
  <si>
    <t xml:space="preserve">Wor:P-168a.2</t>
  </si>
  <si>
    <t xml:space="preserve">15595</t>
  </si>
  <si>
    <t xml:space="preserve">10.53</t>
  </si>
  <si>
    <t xml:space="preserve">https://colnect.com/banknotes/banknote/43348</t>
  </si>
  <si>
    <t xml:space="preserve">Wor:P-169a.2</t>
  </si>
  <si>
    <t xml:space="preserve">15596</t>
  </si>
  <si>
    <t xml:space="preserve">12.96</t>
  </si>
  <si>
    <t xml:space="preserve">https://colnect.com/banknotes/banknote/43349</t>
  </si>
  <si>
    <t xml:space="preserve">Wor:P-170a.2</t>
  </si>
  <si>
    <t xml:space="preserve">16393</t>
  </si>
  <si>
    <t xml:space="preserve">https://colnect.com/banknotes/banknote/16393</t>
  </si>
  <si>
    <t xml:space="preserve">5 Piastres</t>
  </si>
  <si>
    <t xml:space="preserve">1952 Regular Issue</t>
  </si>
  <si>
    <t xml:space="preserve">Wor:P-174a.2</t>
  </si>
  <si>
    <t xml:space="preserve">96</t>
  </si>
  <si>
    <t xml:space="preserve">Inspección de Egipto (Egipto) - SoE</t>
  </si>
  <si>
    <t xml:space="preserve">22178</t>
  </si>
  <si>
    <t xml:space="preserve">47.46</t>
  </si>
  <si>
    <t xml:space="preserve">Firmas: Abdel Hamid El Sherif (4/1954 - 8/1954)</t>
  </si>
  <si>
    <t xml:space="preserve">https://colnect.com/banknotes/banknote/51046</t>
  </si>
  <si>
    <t xml:space="preserve">[1940]</t>
  </si>
  <si>
    <t xml:space="preserve">10 Nuevos Soles</t>
  </si>
  <si>
    <t xml:space="preserve">2009 &amp; 2012 Issue</t>
  </si>
  <si>
    <t xml:space="preserve">Wor:P-182a</t>
  </si>
  <si>
    <t xml:space="preserve">2009-08-13</t>
  </si>
  <si>
    <t xml:space="preserve">275000000</t>
  </si>
  <si>
    <t xml:space="preserve">33459</t>
  </si>
  <si>
    <t xml:space="preserve">28.73</t>
  </si>
  <si>
    <t xml:space="preserve">Héroes</t>
  </si>
  <si>
    <t xml:space="preserve">Firmas: [b]Julio Velarde Flores[/b] (Presidente)  [b]José Chlimper Ackerman[/b] (Director)  [b]Renzo Rossini Miñán[/b] (Gerente General)</t>
  </si>
  <si>
    <t xml:space="preserve">https://colnect.com/banknotes/banknote/33459</t>
  </si>
  <si>
    <t xml:space="preserve">50 Pesos Dominicanos</t>
  </si>
  <si>
    <t xml:space="preserve">2014-2021 Issue</t>
  </si>
  <si>
    <t xml:space="preserve">Wor:P-189b</t>
  </si>
  <si>
    <t xml:space="preserve">53889</t>
  </si>
  <si>
    <t xml:space="preserve">28.57</t>
  </si>
  <si>
    <t xml:space="preserve">Firmas: Héctor Manuel Valdez Albizu = Simón Lizardo Mézquita</t>
  </si>
  <si>
    <t xml:space="preserve">https://colnect.com/banknotes/banknote/69009</t>
  </si>
  <si>
    <t xml:space="preserve">1998; 1999 ND Issue</t>
  </si>
  <si>
    <t xml:space="preserve">Wor:P-189b.2</t>
  </si>
  <si>
    <t xml:space="preserve">117</t>
  </si>
  <si>
    <t xml:space="preserve">Casa de Impresión Postal (Egipto) - PPH</t>
  </si>
  <si>
    <t xml:space="preserve">4300</t>
  </si>
  <si>
    <t xml:space="preserve">13.48</t>
  </si>
  <si>
    <t xml:space="preserve">Firmas: M. A. Hassanari  Prefijo: [b]#6[/b]</t>
  </si>
  <si>
    <t xml:space="preserve">https://colnect.com/banknotes/banknote/4300</t>
  </si>
  <si>
    <t xml:space="preserve">2002-2006 Issue</t>
  </si>
  <si>
    <t xml:space="preserve">Wor:P-190Аb.1</t>
  </si>
  <si>
    <t xml:space="preserve">Reinas,Mujeres</t>
  </si>
  <si>
    <t xml:space="preserve">Firmas: Medhat A. Hassanein  Marrón. [b]Block letters below denomination and Law[/b] at center front  Large thick serial numbers with wide distance</t>
  </si>
  <si>
    <t xml:space="preserve">https://colnect.com/banknotes/banknote/4302</t>
  </si>
  <si>
    <t xml:space="preserve">500 Cruzados</t>
  </si>
  <si>
    <t xml:space="preserve">1986-1988 ND Issue</t>
  </si>
  <si>
    <t xml:space="preserve">Wor:P-212c, Ww :C191</t>
  </si>
  <si>
    <t xml:space="preserve">154</t>
  </si>
  <si>
    <t xml:space="preserve">Cruzado Brasileño</t>
  </si>
  <si>
    <t xml:space="preserve">Casa de Moneda (Brasil) - CdM</t>
  </si>
  <si>
    <t xml:space="preserve">1747</t>
  </si>
  <si>
    <t xml:space="preserve">9.49</t>
  </si>
  <si>
    <t xml:space="preserve">Firmas: Luiz Carlos Bresser Gonçalves Pereira &amp; Fernando Millet de Oliveira  [b]Serie: A 2843 - A 7504[/b]</t>
  </si>
  <si>
    <t xml:space="preserve">https://colnect.com/banknotes/banknote/1747</t>
  </si>
  <si>
    <t xml:space="preserve">1,000 Guaraníes</t>
  </si>
  <si>
    <t xml:space="preserve">Ley 489 Del 29 de Junio de 1995; 1997-2003 Issue</t>
  </si>
  <si>
    <t xml:space="preserve">Wor:P-214a</t>
  </si>
  <si>
    <t xml:space="preserve">157</t>
  </si>
  <si>
    <t xml:space="preserve">Ciccone Calcográfica, Buenos Aires (Argentina) - CCA</t>
  </si>
  <si>
    <t xml:space="preserve">10010</t>
  </si>
  <si>
    <t xml:space="preserve">31.18</t>
  </si>
  <si>
    <t xml:space="preserve">Firmas: Edgar isidoro Cáceres Vera &amp; Dionisio Coronel  Imprenta: [b]Ciccone Calcografica S.A.[/b]</t>
  </si>
  <si>
    <t xml:space="preserve">https://colnect.com/banknotes/banknote/10019</t>
  </si>
  <si>
    <t xml:space="preserve">50 Cruzados Novos</t>
  </si>
  <si>
    <t xml:space="preserve">1989-1990 ND Issue</t>
  </si>
  <si>
    <t xml:space="preserve">Wor:P-219ar, Ww :BR C 204A</t>
  </si>
  <si>
    <t xml:space="preserve">Billete de reposición</t>
  </si>
  <si>
    <t xml:space="preserve">NCz$ - Nuevo Cruzado Brasileño</t>
  </si>
  <si>
    <t xml:space="preserve">1756</t>
  </si>
  <si>
    <t xml:space="preserve">67.92</t>
  </si>
  <si>
    <t xml:space="preserve">[b]Billete de reemplazo[/b], : ✻ 0001-0002  Firmas: Maílson F. Nóbrega = Elmo Camões</t>
  </si>
  <si>
    <t xml:space="preserve">https://colnect.com/banknotes/banknote/49533</t>
  </si>
  <si>
    <t xml:space="preserve">5 Turkish Lira</t>
  </si>
  <si>
    <t xml:space="preserve">2009 - 9.Emission</t>
  </si>
  <si>
    <t xml:space="preserve">Wor:P-222b</t>
  </si>
  <si>
    <t xml:space="preserve">2013-04-08</t>
  </si>
  <si>
    <t xml:space="preserve">Banco Central de la República de Turquía (Turquía) - CBRT</t>
  </si>
  <si>
    <t xml:space="preserve">16422</t>
  </si>
  <si>
    <t xml:space="preserve">17.67</t>
  </si>
  <si>
    <t xml:space="preserve">Firmas: [b]Erdem Başçı = Mehmet Yörükoğlu[/b]  Firmas: Gobernador = Vice Governor  Prefijo número de serie: B  Anverso: Mustafa Kemal Atatürk  Reverso: Ord. Prof. Dr. Aydın Sayılı   [b]Color morado[/b]</t>
  </si>
  <si>
    <t xml:space="preserve">https://colnect.com/banknotes/banknote/44169</t>
  </si>
  <si>
    <t xml:space="preserve">2,000 Guaraníes</t>
  </si>
  <si>
    <t xml:space="preserve">2005-2017 Issue</t>
  </si>
  <si>
    <t xml:space="preserve">Wor:P-228a</t>
  </si>
  <si>
    <t xml:space="preserve">Compañía de seguridad digital Oberthur Technologies (Francia) - OT</t>
  </si>
  <si>
    <t xml:space="preserve">16922</t>
  </si>
  <si>
    <t xml:space="preserve">17.71</t>
  </si>
  <si>
    <t xml:space="preserve">Firmas: Jorge Villalba = Jorge Corvalán  [b]Serie: A[/b]</t>
  </si>
  <si>
    <t xml:space="preserve">https://colnect.com/banknotes/banknote/16922</t>
  </si>
  <si>
    <t xml:space="preserve">1991 Issue - State Bank note U.S.S.R.</t>
  </si>
  <si>
    <t xml:space="preserve">Wor:P-237a</t>
  </si>
  <si>
    <t xml:space="preserve">15798</t>
  </si>
  <si>
    <t xml:space="preserve">10.34</t>
  </si>
  <si>
    <t xml:space="preserve">Serial # prefixes: ГЧ; ЗА  Marca de agua: Star in circle repeated</t>
  </si>
  <si>
    <t xml:space="preserve">https://colnect.com/banknotes/banknote/15805</t>
  </si>
  <si>
    <t xml:space="preserve">500 Pesos Ley</t>
  </si>
  <si>
    <t xml:space="preserve">Edición 1976-83 (ND) "Sin N° de Ley"</t>
  </si>
  <si>
    <t xml:space="preserve">Wor:P-303b.2</t>
  </si>
  <si>
    <t xml:space="preserve">155</t>
  </si>
  <si>
    <t xml:space="preserve">Casa de Moneda de la Nación (Argentina) - CMN</t>
  </si>
  <si>
    <t xml:space="preserve">442</t>
  </si>
  <si>
    <t xml:space="preserve">17.12</t>
  </si>
  <si>
    <t xml:space="preserve">Monumentos,Estatuas,Generales,Escudo de Armas</t>
  </si>
  <si>
    <t xml:space="preserve">Firmas: Lopez &amp; Diz  [b]Serie: B, C[/b]; Colored threads in paper  Marca de agua: Armas  1979 B: 23.640.001 - 100.000.000  1979 C: 00.000.001 - 70.160.000  1980 C: 70.160.001 - 80.600.000  1981 C: 80.600.001 - 82.780.000</t>
  </si>
  <si>
    <t xml:space="preserve">https://colnect.com/banknotes/banknote/454</t>
  </si>
  <si>
    <t xml:space="preserve">Edición 2002-2017 (ND) "Pesos"</t>
  </si>
  <si>
    <t xml:space="preserve">Wor:P-352a.6</t>
  </si>
  <si>
    <t xml:space="preserve">2010-02-04</t>
  </si>
  <si>
    <t xml:space="preserve">2011-12-10</t>
  </si>
  <si>
    <t xml:space="preserve">507</t>
  </si>
  <si>
    <t xml:space="preserve">10.82</t>
  </si>
  <si>
    <t xml:space="preserve">Jefes de Estado,Museos,Escudo de Armas</t>
  </si>
  <si>
    <t xml:space="preserve">Firmas: [b]Mercedes Marcó del Pont[/b] (Presidente del Banco Central) - [b]Eduardo Alfredo Fellner[/b] (Presidente de la Cámara de Diputados)  Sufijos del número de Serie: [b]H, J, K, L[/b]  [b]2010[/b] 84.164.001 J - 99.999.999 J  [b]2010[/b] 00.000.001 K - 69.440.000 K  [b]2011[/b] 69.440.001 K - 84.252.000 K  [b]2012[/b] 00.000.001 L - 20.877.000 L  [b]2013[/b] 20.877.001 L - 81.357.000 L  [b]2013[/b] 81.357.001 L - 99.999.999 L  Sin texto "Convertibles de Curso Legal" al lado de la denominación, en el frente</t>
  </si>
  <si>
    <t xml:space="preserve">https://colnect.com/banknotes/banknote/44451</t>
  </si>
  <si>
    <t xml:space="preserve">Wor:P-353a.2</t>
  </si>
  <si>
    <t xml:space="preserve">2004-09-24</t>
  </si>
  <si>
    <t xml:space="preserve">2007-12-10</t>
  </si>
  <si>
    <t xml:space="preserve">514</t>
  </si>
  <si>
    <t xml:space="preserve">29.02</t>
  </si>
  <si>
    <t xml:space="preserve">Firmas: [b]Hernán Martín Pérez Redrado[/b] (Presidente del Banco Central) = [b]Daniel Osvaldo Scioli[/b] (Presidente de la Cámara de Diputados)  Sufijos del número de Serie: [b]D, E[/b]  Sin texto "Convertibles de Curso Legal" al lado de la denominación, en el frente</t>
  </si>
  <si>
    <t xml:space="preserve">https://colnect.com/banknotes/banknote/44453</t>
  </si>
  <si>
    <t xml:space="preserve">1 Peso Oro</t>
  </si>
  <si>
    <t xml:space="preserve">1953-1967 Pesos Oro Issue</t>
  </si>
  <si>
    <t xml:space="preserve">Wor:P-398</t>
  </si>
  <si>
    <t xml:space="preserve">1953-08-07</t>
  </si>
  <si>
    <t xml:space="preserve">Peso Oro Colombiano</t>
  </si>
  <si>
    <t xml:space="preserve">Waterlow &amp; Sons Ltd. (Inglaterra) - W&amp;S</t>
  </si>
  <si>
    <t xml:space="preserve">30.04</t>
  </si>
  <si>
    <t xml:space="preserve">Memorial of the Battle of Boyaca with which Colombia's independence from Spain was obtained</t>
  </si>
  <si>
    <t xml:space="preserve">https://colnect.com/banknotes/banknote/2733</t>
  </si>
  <si>
    <t xml:space="preserve">10 Pesos Oro</t>
  </si>
  <si>
    <t xml:space="preserve">Wor:P-400a</t>
  </si>
  <si>
    <t xml:space="preserve">1953-01-01</t>
  </si>
  <si>
    <t xml:space="preserve">2735</t>
  </si>
  <si>
    <t xml:space="preserve">62.11</t>
  </si>
  <si>
    <t xml:space="preserve">Oro</t>
  </si>
  <si>
    <t xml:space="preserve">https://colnect.com/banknotes/banknote/2735</t>
  </si>
  <si>
    <t xml:space="preserve">50 Pesos Oro</t>
  </si>
  <si>
    <t xml:space="preserve">Wor:P-402b.1</t>
  </si>
  <si>
    <t xml:space="preserve">1964-01-01</t>
  </si>
  <si>
    <t xml:space="preserve">Compañía Americana de Billetes de Banco (Estados Unidos) - ABNC</t>
  </si>
  <si>
    <t xml:space="preserve">16859</t>
  </si>
  <si>
    <t xml:space="preserve">66.4</t>
  </si>
  <si>
    <t xml:space="preserve">Fecha de emisión: [b]01.01.1964[/b] &amp; 12.10.1967</t>
  </si>
  <si>
    <t xml:space="preserve">https://colnect.com/banknotes/banknote/16859</t>
  </si>
  <si>
    <t xml:space="preserve">1959-1977 Pesos Oro Issue</t>
  </si>
  <si>
    <t xml:space="preserve">Wor:P-404e.2</t>
  </si>
  <si>
    <t xml:space="preserve">1970-10-12</t>
  </si>
  <si>
    <t xml:space="preserve">Imprenta de Billetes - Santa Fe de Bogotá (Colombia) - IBSFB</t>
  </si>
  <si>
    <t xml:space="preserve">2740</t>
  </si>
  <si>
    <t xml:space="preserve">Aves,Aves Rapaces,Hombres,Animales (Fauna),Estadistas,Buitres</t>
  </si>
  <si>
    <t xml:space="preserve">[b]Security thread: Falta[/b]  Fecha de emisión: 1.5.1970; [b]12.10.1970[/b]; 7.8.1971; 20.7.1972; 7.8.1973; 7.8.1974</t>
  </si>
  <si>
    <t xml:space="preserve">https://colnect.com/banknotes/banknote/2744</t>
  </si>
  <si>
    <t xml:space="preserve">5 Pesos Oro</t>
  </si>
  <si>
    <t xml:space="preserve">1961-1981 Issue</t>
  </si>
  <si>
    <t xml:space="preserve">Wor:P-406e.2</t>
  </si>
  <si>
    <t xml:space="preserve">1974-07-20</t>
  </si>
  <si>
    <t xml:space="preserve">Imprenta de Billetes - Bogotá (Colombia) - IBB</t>
  </si>
  <si>
    <t xml:space="preserve">2745</t>
  </si>
  <si>
    <t xml:space="preserve">32.34</t>
  </si>
  <si>
    <t xml:space="preserve">[b]Without Security thread[/b]  Fecha de emisión: 1.1.1973; [b]20.7.1974[/b]; 20.7.1975; 20.7.1976; 20.7.1977</t>
  </si>
  <si>
    <t xml:space="preserve">https://colnect.com/banknotes/banknote/2747</t>
  </si>
  <si>
    <t xml:space="preserve">Wor:P-407h</t>
  </si>
  <si>
    <t xml:space="preserve">1980-08-07</t>
  </si>
  <si>
    <t xml:space="preserve">2749</t>
  </si>
  <si>
    <t xml:space="preserve">19.59</t>
  </si>
  <si>
    <t xml:space="preserve">[b]No security thread[/b]  Firmas: Rafael Gama Quijano / Francisco José Ortega  [b]Serie: AZ[/b] at left center and upper right on face</t>
  </si>
  <si>
    <t xml:space="preserve">https://colnect.com/banknotes/banknote/20851</t>
  </si>
  <si>
    <t xml:space="preserve">20 Pesos Oro</t>
  </si>
  <si>
    <t xml:space="preserve">1966-1983 Issue</t>
  </si>
  <si>
    <t xml:space="preserve">Wor:P-409d.2</t>
  </si>
  <si>
    <t xml:space="preserve">1981-01-01</t>
  </si>
  <si>
    <t xml:space="preserve">2752</t>
  </si>
  <si>
    <t xml:space="preserve">23.33</t>
  </si>
  <si>
    <t xml:space="preserve">[b]Sin hilo de seguridad[/b]  Fecha de emisión: 1.4.1979 / [b]1.1.1981[/b] / 1.1.1982 / 1.1.1983</t>
  </si>
  <si>
    <t xml:space="preserve">https://colnect.com/banknotes/banknote/2752</t>
  </si>
  <si>
    <t xml:space="preserve">2 Pesos Oro</t>
  </si>
  <si>
    <t xml:space="preserve">1972-1977 Issue</t>
  </si>
  <si>
    <t xml:space="preserve">Wor:P-413b.3</t>
  </si>
  <si>
    <t xml:space="preserve">1977-07-20</t>
  </si>
  <si>
    <t xml:space="preserve">2755</t>
  </si>
  <si>
    <t xml:space="preserve">Serial #: [b]8 small digits[/b]  Right serial # is [b]lejos del borde superior[/b]  [b]20.07.1977[/b]</t>
  </si>
  <si>
    <t xml:space="preserve">https://colnect.com/banknotes/banknote/2756</t>
  </si>
  <si>
    <t xml:space="preserve">100 Pesos Oro</t>
  </si>
  <si>
    <t xml:space="preserve">1977-1980 Issue</t>
  </si>
  <si>
    <t xml:space="preserve">Wor:P-418c</t>
  </si>
  <si>
    <t xml:space="preserve">1980-01-01</t>
  </si>
  <si>
    <t xml:space="preserve">2761</t>
  </si>
  <si>
    <t xml:space="preserve">44.15</t>
  </si>
  <si>
    <t xml:space="preserve">Serial # prefix A-C.</t>
  </si>
  <si>
    <t xml:space="preserve">https://colnect.com/banknotes/banknote/20863</t>
  </si>
  <si>
    <t xml:space="preserve">200 Pesos Oro</t>
  </si>
  <si>
    <t xml:space="preserve">Wor:P-419a.1</t>
  </si>
  <si>
    <t xml:space="preserve">1978-07-20</t>
  </si>
  <si>
    <t xml:space="preserve">2760</t>
  </si>
  <si>
    <t xml:space="preserve">41.38</t>
  </si>
  <si>
    <t xml:space="preserve">Fecha de emisión: [b]20.07.1978[/b] / 01.01.1979 / 01.01.1980</t>
  </si>
  <si>
    <t xml:space="preserve">https://colnect.com/banknotes/banknote/2762</t>
  </si>
  <si>
    <t xml:space="preserve">500 Pesos Oro</t>
  </si>
  <si>
    <t xml:space="preserve">Wor:P-420b.1</t>
  </si>
  <si>
    <t xml:space="preserve">1979-04-01</t>
  </si>
  <si>
    <t xml:space="preserve">2763</t>
  </si>
  <si>
    <t xml:space="preserve">https://colnect.com/banknotes/banknote/2764</t>
  </si>
  <si>
    <t xml:space="preserve">1,000 Pesos Oro</t>
  </si>
  <si>
    <t xml:space="preserve">Wor:P-421a</t>
  </si>
  <si>
    <t xml:space="preserve">2765</t>
  </si>
  <si>
    <t xml:space="preserve">39.7</t>
  </si>
  <si>
    <t xml:space="preserve">First pesos bill issued by the Central Bank in honor of José Antonio Galán, the leader of the revolution of the Communards against the Spanish government 1781 - 1782, the white color of the ticket represented his early deterioration why only lasted circulated a couple of years, is a very rare piece</t>
  </si>
  <si>
    <t xml:space="preserve">https://colnect.com/banknotes/banknote/2765</t>
  </si>
  <si>
    <t xml:space="preserve">1982-1992 Issue</t>
  </si>
  <si>
    <t xml:space="preserve">Wor:P-425b</t>
  </si>
  <si>
    <t xml:space="preserve">1986-01-01</t>
  </si>
  <si>
    <t xml:space="preserve">2754</t>
  </si>
  <si>
    <t xml:space="preserve">Firmas: Francisco José Ortega = Roberto Salazar Manrique  With embedded fibres</t>
  </si>
  <si>
    <t xml:space="preserve">https://colnect.com/banknotes/banknote/2771</t>
  </si>
  <si>
    <t xml:space="preserve">Wor:P-426e.2</t>
  </si>
  <si>
    <t xml:space="preserve">1991-01-01</t>
  </si>
  <si>
    <t xml:space="preserve">2772</t>
  </si>
  <si>
    <t xml:space="preserve">20.19</t>
  </si>
  <si>
    <t xml:space="preserve">Firmas: Francisco José Ortega = Luis Carlos León Cuervo  Firmas: Gerente and Secretario  [b]01.01.1991[/b]</t>
  </si>
  <si>
    <t xml:space="preserve">https://colnect.com/banknotes/banknote/2773</t>
  </si>
  <si>
    <t xml:space="preserve">Wor:P-429d.4</t>
  </si>
  <si>
    <t xml:space="preserve">1989-04-01</t>
  </si>
  <si>
    <t xml:space="preserve">2776</t>
  </si>
  <si>
    <t xml:space="preserve">29.57</t>
  </si>
  <si>
    <t xml:space="preserve">Larger stylized and bold serial #  Fecha de emisión: 01.04.1987; 01.04.1988; 01.11.1988; [b]01.04.1989[/b]; 01.11.1989; 01.04.1991</t>
  </si>
  <si>
    <t xml:space="preserve">https://colnect.com/banknotes/banknote/2778</t>
  </si>
  <si>
    <t xml:space="preserve">500 Pesos oro</t>
  </si>
  <si>
    <t xml:space="preserve">1986-1993 Issue</t>
  </si>
  <si>
    <t xml:space="preserve">Wor:P-431a.4</t>
  </si>
  <si>
    <t xml:space="preserve">1990-10-12</t>
  </si>
  <si>
    <t xml:space="preserve">2768</t>
  </si>
  <si>
    <t xml:space="preserve">33.67</t>
  </si>
  <si>
    <t xml:space="preserve">Fecha de emisión: 20.07.1986; 12.10.1987; 20.07.1989; [b]12.10.1990[/b]</t>
  </si>
  <si>
    <t xml:space="preserve">https://colnect.com/banknotes/banknote/50537</t>
  </si>
  <si>
    <t xml:space="preserve">1993-1999 Issue</t>
  </si>
  <si>
    <t xml:space="preserve">Wor:P-438a.2</t>
  </si>
  <si>
    <t xml:space="preserve">1994-11-01</t>
  </si>
  <si>
    <t xml:space="preserve">2784</t>
  </si>
  <si>
    <t xml:space="preserve">31.87</t>
  </si>
  <si>
    <t xml:space="preserve">Issue date: [b]1.11.1994[/b]</t>
  </si>
  <si>
    <t xml:space="preserve">https://colnect.com/banknotes/banknote/2791</t>
  </si>
  <si>
    <t xml:space="preserve">2,000 Pesos</t>
  </si>
  <si>
    <t xml:space="preserve">Wor:P-439b.1</t>
  </si>
  <si>
    <t xml:space="preserve">1994-07-01</t>
  </si>
  <si>
    <t xml:space="preserve">2780</t>
  </si>
  <si>
    <t xml:space="preserve">55.56</t>
  </si>
  <si>
    <t xml:space="preserve">[b]1.7.1994[/b]; 1.11.1994; 17.12.1994</t>
  </si>
  <si>
    <t xml:space="preserve">https://colnect.com/banknotes/banknote/2792</t>
  </si>
  <si>
    <t xml:space="preserve">[AUNC]</t>
  </si>
  <si>
    <t xml:space="preserve">5,000 Pesos</t>
  </si>
  <si>
    <t xml:space="preserve">Wor:P-452l</t>
  </si>
  <si>
    <t xml:space="preserve">2010-07-31</t>
  </si>
  <si>
    <t xml:space="preserve">Imprenta de Billetes - Banco de la República (Colombia) - IBBR</t>
  </si>
  <si>
    <t xml:space="preserve">2794</t>
  </si>
  <si>
    <t xml:space="preserve">52.26</t>
  </si>
  <si>
    <t xml:space="preserve">Firmas: [b]José Darío Uribe Escobar[/b] (Gerente General) &amp; [b]Gerardo Hernández Correa[/b] (Gerente Ejecutivo)  Braille script added to left middle area on front</t>
  </si>
  <si>
    <t xml:space="preserve">https://colnect.com/banknotes/banknote/40158</t>
  </si>
  <si>
    <t xml:space="preserve">10,000 Pesos</t>
  </si>
  <si>
    <t xml:space="preserve">Wor:P-453n.2</t>
  </si>
  <si>
    <t xml:space="preserve">2010-08-03</t>
  </si>
  <si>
    <t xml:space="preserve">2796</t>
  </si>
  <si>
    <t xml:space="preserve">49.16</t>
  </si>
  <si>
    <t xml:space="preserve">Firmas: [b]José Darío Uribe Escobar[/b] (Gerente General) &amp; [b]Gerardo Hernández Correa[/b] (Gerente Ejecutivo)  Braille script added to watermark area</t>
  </si>
  <si>
    <t xml:space="preserve">https://colnect.com/banknotes/banknote/49414</t>
  </si>
  <si>
    <t xml:space="preserve">20,000 Pesos</t>
  </si>
  <si>
    <t xml:space="preserve">Wor:P-454s</t>
  </si>
  <si>
    <t xml:space="preserve">2009-08-23</t>
  </si>
  <si>
    <t xml:space="preserve">2798</t>
  </si>
  <si>
    <t xml:space="preserve">61.54</t>
  </si>
  <si>
    <t xml:space="preserve">Firmas: [b]José Darío Uribe Escobar[/b] (Gerente General) &amp; [b]Gerardo Hernández Correa[/b] (Gerente Ejecutivo)  [b]Braille script[/b] added to lower watermark area</t>
  </si>
  <si>
    <t xml:space="preserve">https://colnect.com/banknotes/banknote/40163</t>
  </si>
  <si>
    <t xml:space="preserve">50,000 Pesos</t>
  </si>
  <si>
    <t xml:space="preserve">Wor:P-455x</t>
  </si>
  <si>
    <t xml:space="preserve">2013-09-09</t>
  </si>
  <si>
    <t xml:space="preserve">2800</t>
  </si>
  <si>
    <t xml:space="preserve">69.47</t>
  </si>
  <si>
    <t xml:space="preserve">Firmas: [b]José Darío Uribe Escobar[/b] (Gerente General) &amp; [b]José Tolosa Buitrago[/b] (Gerente Ejecutivo)  Braille script added to lower watermark area</t>
  </si>
  <si>
    <t xml:space="preserve">https://colnect.com/banknotes/banknote/65984</t>
  </si>
  <si>
    <t xml:space="preserve">2005-2016 Issue</t>
  </si>
  <si>
    <t xml:space="preserve">Wor:P-456m</t>
  </si>
  <si>
    <t xml:space="preserve">2010-11-23</t>
  </si>
  <si>
    <t xml:space="preserve">2801</t>
  </si>
  <si>
    <t xml:space="preserve">Firmas: José Darío Uribe Escobar = José Tolosa Buitrago  [b]2010[/b]</t>
  </si>
  <si>
    <t xml:space="preserve">https://colnect.com/banknotes/banknote/40151</t>
  </si>
  <si>
    <t xml:space="preserve">[5]</t>
  </si>
  <si>
    <t xml:space="preserve">[2010 [Consec]]</t>
  </si>
  <si>
    <t xml:space="preserve">Wor:P-457q</t>
  </si>
  <si>
    <t xml:space="preserve">2011-08-22</t>
  </si>
  <si>
    <t xml:space="preserve">2797</t>
  </si>
  <si>
    <t xml:space="preserve">34.88</t>
  </si>
  <si>
    <t xml:space="preserve">Firmas: José Darío Uribe Escobar = José Tolosa Buitrago  Escritura Braille sobre el área de la marca de agua  [b]22.08.2011[/b]</t>
  </si>
  <si>
    <t xml:space="preserve">https://colnect.com/banknotes/banknote/49430</t>
  </si>
  <si>
    <t xml:space="preserve">2014-2019 "New Design" Issue</t>
  </si>
  <si>
    <t xml:space="preserve">Wor:P-458a</t>
  </si>
  <si>
    <t xml:space="preserve">2015-08-19</t>
  </si>
  <si>
    <t xml:space="preserve">128</t>
  </si>
  <si>
    <t xml:space="preserve">71261</t>
  </si>
  <si>
    <t xml:space="preserve">16.57</t>
  </si>
  <si>
    <t xml:space="preserve">Mujeres</t>
  </si>
  <si>
    <t xml:space="preserve">Firmas: José Darío Uribe Escobar = José Tolosa Buitrago  Signatures titles: Gerente General = Gerente  [b]Ejecutivo[/b]  Prefijo: [b]AA, AB, AC, AD[/b]  Anverso: Débora Arango  Reverso: Caño Cristales - Serranía de la Macarena  Put into circulation: 29.11.2016  [b]2015[/b]</t>
  </si>
  <si>
    <t xml:space="preserve">https://colnect.com/banknotes/banknote/71261</t>
  </si>
  <si>
    <t xml:space="preserve">Wor:P-459a</t>
  </si>
  <si>
    <t xml:space="preserve">133</t>
  </si>
  <si>
    <t xml:space="preserve">71262</t>
  </si>
  <si>
    <t xml:space="preserve">24.29</t>
  </si>
  <si>
    <t xml:space="preserve">Firmas: José Darío Uribe Escobar = José Tolosa Buitrago  Signatures titles: Gerente General = Gerente  [b]Ejecutivo[/b]  Prefijo: [b]AA, AB[/b]  Anverso: Jose Asunsión Silva  Reverso: Colombian highlands and poem «Melancolía»  Put into circulation: 09.11.2016  [b]2015[/b]</t>
  </si>
  <si>
    <t xml:space="preserve">https://colnect.com/banknotes/banknote/71262</t>
  </si>
  <si>
    <t xml:space="preserve">Wor:P-461a</t>
  </si>
  <si>
    <t xml:space="preserve">143</t>
  </si>
  <si>
    <t xml:space="preserve">68566</t>
  </si>
  <si>
    <t xml:space="preserve">37.15</t>
  </si>
  <si>
    <t xml:space="preserve">Firmas: José Darío Uribe Escobar = José Tolosa Buitrago  Signatures titles: Gerente General = Gerente  [b]Ejecutivo[/b]  Prefijo: [b]AA, AB[/b]  Anverso: President Alfonso López Michelsen  sugar-apple (Annona squamosa)  Reverso: Man with caña flecha reed (Gynerium sagittatum) "sombrero vueltiao" (turned hat), Benjamin Puche Villadiego poem about sombrero vueltiao pre-hispanic channel system of the Zenú tribe at La Mojana  Put into circulation: 30.06.2016  [b]2015[/b]</t>
  </si>
  <si>
    <t xml:space="preserve">https://colnect.com/banknotes/banknote/68566</t>
  </si>
  <si>
    <t xml:space="preserve">2009 Federal Reserve Notes - Small Size 2009 Series</t>
  </si>
  <si>
    <t xml:space="preserve">Wor:P-530F</t>
  </si>
  <si>
    <t xml:space="preserve">Oficina de Grabación e Impresión (USA) - BEP</t>
  </si>
  <si>
    <t xml:space="preserve">1382400000</t>
  </si>
  <si>
    <t xml:space="preserve">34108</t>
  </si>
  <si>
    <t xml:space="preserve">Jefes de Estado,Políticos,Política</t>
  </si>
  <si>
    <t xml:space="preserve">Firmas: Timothy Franz Geithner &amp; Rosa Gumataotao Rios  Code FRB: [b]F 6 (Atlanta, GA)[/b], Serie: [b]2009[/b]  Serial # circumfix: [b]F -(A-P)[/b]  A-N: 00.000.001-96.000.000  P : 00.000.001 - 38.400.000  Production: February 2010 – October 2014</t>
  </si>
  <si>
    <t xml:space="preserve">https://colnect.com/banknotes/banknote/33507</t>
  </si>
  <si>
    <t xml:space="preserve">2000 Commemorative Issues</t>
  </si>
  <si>
    <t xml:space="preserve">Wor:P-CS1d</t>
  </si>
  <si>
    <t xml:space="preserve">2001-10-01</t>
  </si>
  <si>
    <t xml:space="preserve">Conmemorativo</t>
  </si>
  <si>
    <t xml:space="preserve">958</t>
  </si>
  <si>
    <t xml:space="preserve">Arquitectura,Bancos,Edificios</t>
  </si>
  <si>
    <t xml:space="preserve">[b]Millennium issue[/b]   Prefijo: [b]aa[/b]  Reverso: [b]Red overprint MILLENNIUM[/b]  Fecha 2000</t>
  </si>
  <si>
    <t xml:space="preserve">https://colnect.com/banknotes/banknote/969</t>
  </si>
  <si>
    <t xml:space="preserve">Wor:P-CS1e</t>
  </si>
  <si>
    <t xml:space="preserve">959</t>
  </si>
  <si>
    <t xml:space="preserve">30.62</t>
  </si>
  <si>
    <t xml:space="preserve">Puertas,Esculturas</t>
  </si>
  <si>
    <t xml:space="preserve">https://colnect.com/banknotes/banknote/970</t>
  </si>
  <si>
    <t xml:space="preserve">Wor:P-CS1f</t>
  </si>
  <si>
    <t xml:space="preserve">960</t>
  </si>
  <si>
    <t xml:space="preserve">Danza,Ballet,Ópera,Edificios</t>
  </si>
  <si>
    <t xml:space="preserve">https://colnect.com/banknotes/banknote/971</t>
  </si>
</sst>
</file>

<file path=xl/styles.xml><?xml version="1.0" encoding="utf-8"?>
<styleSheet xmlns="http://schemas.openxmlformats.org/spreadsheetml/2006/main">
  <numFmts count="5">
    <numFmt numFmtId="164" formatCode="General"/>
    <numFmt numFmtId="165" formatCode="mm/dd/yyyy"/>
    <numFmt numFmtId="166" formatCode="dd/mm/yyyy"/>
    <numFmt numFmtId="167" formatCode="@"/>
    <numFmt numFmtId="168" formatCode="dd\-mmm"/>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Microsoft YaHei"/>
      <family val="2"/>
    </font>
    <font>
      <sz val="11"/>
      <color rgb="FF000000"/>
      <name val="Microsoft YaHei"/>
      <family val="2"/>
      <charset val="1"/>
    </font>
  </fonts>
  <fills count="2">
    <fill>
      <patternFill patternType="none"/>
    </fill>
    <fill>
      <patternFill patternType="gray125"/>
    </fill>
  </fills>
  <borders count="10">
    <border diagonalUp="false" diagonalDown="false">
      <left/>
      <right/>
      <top/>
      <botto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thin"/>
      <top/>
      <bottom/>
      <diagonal/>
    </border>
    <border diagonalUp="false" diagonalDown="false">
      <left style="thin"/>
      <right style="medium"/>
      <top/>
      <bottom/>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22" applyFont="true" applyBorder="true" applyAlignment="false" applyProtection="false">
      <alignment horizontal="general" vertical="bottom" textRotation="0" wrapText="false" indent="0" shrinkToFit="false"/>
      <protection locked="true" hidden="false"/>
    </xf>
    <xf numFmtId="164" fontId="0" fillId="0" borderId="2" xfId="20" applyFont="true" applyBorder="true" applyAlignment="false" applyProtection="false">
      <alignment horizontal="general" vertical="bottom" textRotation="0" wrapText="false" indent="0" shrinkToFit="false"/>
      <protection locked="true" hidden="false"/>
    </xf>
    <xf numFmtId="164" fontId="0" fillId="0" borderId="3" xfId="23" applyFont="true" applyBorder="true" applyAlignment="false" applyProtection="false">
      <alignment horizontal="left" vertical="bottom" textRotation="0" wrapText="false" indent="0" shrinkToFit="false"/>
      <protection locked="true" hidden="false"/>
    </xf>
    <xf numFmtId="164" fontId="0" fillId="0" borderId="4" xfId="21" applyFont="false" applyBorder="true" applyAlignment="false" applyProtection="false">
      <alignment horizontal="general" vertical="bottom" textRotation="0" wrapText="false" indent="0" shrinkToFit="false"/>
      <protection locked="true" hidden="false"/>
    </xf>
    <xf numFmtId="164" fontId="0" fillId="0" borderId="5" xfId="23" applyFont="true" applyBorder="true" applyAlignment="false" applyProtection="false">
      <alignment horizontal="left" vertical="bottom" textRotation="0" wrapText="false" indent="0" shrinkToFit="false"/>
      <protection locked="true" hidden="false"/>
    </xf>
    <xf numFmtId="164" fontId="0" fillId="0" borderId="6" xfId="21" applyFont="false" applyBorder="true" applyAlignment="false" applyProtection="false">
      <alignment horizontal="general" vertical="bottom" textRotation="0" wrapText="false" indent="0" shrinkToFit="false"/>
      <protection locked="true" hidden="false"/>
    </xf>
    <xf numFmtId="164" fontId="0" fillId="0" borderId="7" xfId="21" applyFont="false" applyBorder="true" applyAlignment="false" applyProtection="false">
      <alignment horizontal="general" vertical="bottom" textRotation="0" wrapText="false" indent="0" shrinkToFit="false"/>
      <protection locked="true" hidden="false"/>
    </xf>
    <xf numFmtId="164" fontId="4" fillId="0" borderId="8" xfId="24" applyFont="true" applyBorder="true" applyAlignment="false" applyProtection="false">
      <alignment horizontal="left" vertical="bottom" textRotation="0" wrapText="false" indent="0" shrinkToFit="false"/>
      <protection locked="true" hidden="false"/>
    </xf>
    <xf numFmtId="164" fontId="4" fillId="0" borderId="9" xfId="25" applyFont="false" applyBorder="true" applyAlignment="false" applyProtection="fals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Esquina de la tabla dinámica" xfId="20"/>
    <cellStyle name="Valor de la tabla dinámica" xfId="21"/>
    <cellStyle name="Campo de la tabla dinámica" xfId="22"/>
    <cellStyle name="Categoría de la tabla dinámica" xfId="23"/>
    <cellStyle name="Título de la tabla dinámica" xfId="24"/>
    <cellStyle name="Resultado de la tabla dinámica" xfId="2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Relationship Id="rId7" Type="http://schemas.openxmlformats.org/officeDocument/2006/relationships/pivotCacheDefinition" Target="pivotCache/pivotCacheDefinition1.xml"/><Relationship Id="rId8" Type="http://schemas.openxmlformats.org/officeDocument/2006/relationships/pivotCacheDefinition" Target="pivotCache/pivotCacheDefinition2.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_rels/pivotCacheDefinition2.xml.rels><?xml version="1.0" encoding="UTF-8"?>
<Relationships xmlns="http://schemas.openxmlformats.org/package/2006/relationships"><Relationship Id="rId1" Type="http://schemas.openxmlformats.org/officeDocument/2006/relationships/pivotCacheRecords" Target="pivotCacheRecords2.xml"/>
</Relationships>
</file>

<file path=xl/pivotCache/pivotCacheDefinition1.xml><?xml version="1.0" encoding="utf-8"?>
<pivotCacheDefinition xmlns="http://schemas.openxmlformats.org/spreadsheetml/2006/main" xmlns:r="http://schemas.openxmlformats.org/officeDocument/2006/relationships" r:id="rId1" recordCount="1057" createdVersion="3">
  <cacheSource type="worksheet">
    <worksheetSource ref="A1:AD1033" sheet="Monedas"/>
  </cacheSource>
  <cacheFields count="30">
    <cacheField name="Nombre" numFmtId="0">
      <sharedItems count="856">
        <s v="1 Baht"/>
        <s v="1 Baht (Golden Jubilee)"/>
        <s v="1 Balboa (Centenary of the Panamanian Red Cross)"/>
        <s v="1 Bolívar"/>
        <s v="1 Bolívar (Non Magnetic)"/>
        <s v="1 Boliviano"/>
        <s v="1 Butut"/>
        <s v="1 Cent"/>
        <s v="1 Cent (12 Sided)"/>
        <s v="1 Cent (275th Anniversary of the Birth of James Cook)"/>
        <s v="1 Cent (Altered coat of arms)"/>
        <s v="1 Cent (Early childhood in Kentucky)"/>
        <s v="1 Cent (F.A.O. - wide state name &amp; year)"/>
        <s v="1 Cent (Formative years in Indiana)"/>
        <s v="1 Cent (Great Caiman Thrush)"/>
        <s v="1 Cent (Lincoln Memorial)"/>
        <s v="1 Cent (Lincoln/Wheat)"/>
        <s v="1 Cent (non-magnetic)"/>
        <s v="1 Cent (Pointer Dog)"/>
        <s v="1 Cent (Presidency in Washington, DC)"/>
        <s v="1 Cent (Professional life in Illinois)"/>
        <s v="1 Cent (Shield/E Pluribus Unum)"/>
        <s v="1 Cent (Small - Non-magnetic)"/>
        <s v="1 Cent (Starfish)"/>
        <s v="1 Centas"/>
        <s v="1 Centavo"/>
        <s v="1 Centavo (Octagonal)"/>
        <s v="1 Centenionalis (GLORIA EXERCTVS)"/>
        <s v="1 Centésimo (Ubarragá Maniá Tigrí)"/>
        <s v="1 Centime"/>
        <s v="1 Céntimo"/>
        <s v="1 Colón"/>
        <s v="1 Córdoba"/>
        <s v="1 Dinar"/>
        <s v="1 Dirham"/>
        <s v="1 Dirham (Magnetic) "/>
        <s v="1 Dirham (reduced size)"/>
        <s v="1 Dollar"/>
        <s v="1 Dollar (1 st president George Washington 1789-1797)"/>
        <s v="1 Dollar (100th Anniversary of The Toronto Maple Leafs®)"/>
        <s v="1 Dollar (12th World Football Championship 1982 Spain)"/>
        <s v="1 Dollar (2 nd president John Adams 1797-1801)"/>
        <s v="1 Dollar (3 rd president Thomas Jefferson 1801-1809)"/>
        <s v="1 Dollar (Great Law of Peace)"/>
        <s v="1 Dollar (Heptagonal)"/>
        <s v="1 Dollar (Mob of Roos)"/>
        <s v="1 Dollar (Orchid)"/>
        <s v="1 Dollar (Our Home and Native Land)"/>
        <s v="1 Dollar (Sacagawea - D, P, S)"/>
        <s v="1 Dollar (Susan B. Anthony - D, P, S)"/>
        <s v="1 Dollar (XXI Commonwealth Games - Borobi)"/>
        <s v="1 Drachma"/>
        <s v="1 Escudo"/>
        <s v="1 Euro (Euro Stars Redesigned)"/>
        <s v="1 Euro (The Second Tower)"/>
        <s v="1 Fillér"/>
        <s v="1 Florin"/>
        <s v="1 Forint"/>
        <s v="1 Franc"/>
        <s v="1 Franc (1998 World Cup Soccer Games)"/>
        <s v="1 Franc (Flemish legend - Coin alignment)"/>
        <s v="1 Franc (French legend - Coin alignment)"/>
        <s v="1 Franc (French version)"/>
        <s v="1 Franc (O. Roty)"/>
        <s v="1 Grosz"/>
        <s v="1 Guaraní"/>
        <s v="1 Guaraní (F.A.O.)"/>
        <s v="1 Gulden (&quot;Dubbele Kop&quot; - Investure of New Queen)"/>
        <s v="1 Gulden (Piek)"/>
        <s v="1 Hryvnia (70 Years of Victory. 1945 - 2015)"/>
        <s v="1 Hryvnia (UEFA-EURO 2012 Poland/Ukraina)"/>
        <s v="1 Jiǎo"/>
        <s v="1 Kopek"/>
        <s v="1 Kopek (С.П.Б.)"/>
        <s v="1 Koruna"/>
        <s v="1 Kreuzer (A, B, C, D, E, F, G, S)"/>
        <s v="1 Krona"/>
        <s v="1 Króna (Cod)"/>
        <s v="1 Leu"/>
        <s v="1 Mark (&quot;Figure&quot; smaller)"/>
        <s v="1 Mark (A, D, F, G, J)"/>
        <s v="1 Mark (Deutsche Mark)"/>
        <s v="1 Millieme"/>
        <s v="1 Nuevo Sol"/>
        <s v="1 Nuevo Sol (450th Anniversary of the National Mint)"/>
        <s v="1 Nuevo Sol (Antiguo Hotel Palace)"/>
        <s v="1 Nuevo Sol (Arquitectura Moqueguana)"/>
        <s v="1 Nuevo Sol (Arte Textil Paracas)"/>
        <s v="1 Nuevo Sol (Catedral de Lima)"/>
        <s v="1 Nuevo Sol (Cerámica Vicus)"/>
        <s v="1 Nuevo Sol (Chullpas de Sillustani)"/>
        <s v="1 Nuevo Sol (Ciudad Sagrada de Caral)"/>
        <s v="1 Nuevo Sol (El Cacao)"/>
        <s v="1 Nuevo Sol (El tumi de oro)"/>
        <s v="1 Nuevo Sol (Estela de Raimondi)"/>
        <s v="1 Nuevo Sol (Fortaleza del Real Felipe)"/>
        <s v="1 Nuevo Sol (Gran Pajatén)"/>
        <s v="1 Nuevo Sol (Huaca de La Luna)"/>
        <s v="1 Nuevo Sol (Kuntur Wasi)"/>
        <s v="1 Nuevo Sol (La Anchoveta)"/>
        <s v="1 Nuevo Sol (La Quinua)"/>
        <s v="1 Nuevo Sol (Machu Picchu)"/>
        <s v="1 Nuevo Sol (Monasterio de Santa Catalina)"/>
        <s v="1 Nuevo Sol (Perú Mark)"/>
        <s v="1 Nuevo Sol (Petroglifos de Pusharo)"/>
        <s v="1 Nuevo Sol (Piedra de Saywite)"/>
        <s v="1 Nuevo Sol (Sarcófagos de Karajía)"/>
        <s v="1 Nuevo Sol (Sitio Arqueológico de Huarautambo)"/>
        <s v="1 Nuevo Sol (Templo de Kotosh)"/>
        <s v="1 Nuevo Sol (Templo del Sol - Vilcashuamán)"/>
        <s v="1 Nuevo Sol (Templo Inca - Huaytará)"/>
        <s v="1 Nuevo Sol (Tunanmarca)"/>
        <s v="1 Öre"/>
        <s v="1 Ouguiya"/>
        <s v="1 Pa'anga"/>
        <s v="1 Penny"/>
        <s v="1 Penny (New)"/>
        <s v="1 Penny (Shield of the Royal Arms puzzle 1/6) IRB"/>
        <s v="1 Peseta (12th World Football Championship 1982 Spain)"/>
        <s v="1 Pesewa"/>
        <s v="1 Peso"/>
        <s v="1 Peso (200th Birth anniversary of Gral. Justo José de Urquiza. Reeded edge)"/>
        <s v="1 Peso (50th Anniversary of UNICEF)"/>
        <s v="1 Peso (Bicentennary of the First National Coin - 1813~2013)"/>
        <s v="1 Peso (Bicentennial &quot;Aconcagua&quot;)"/>
        <s v="1 Peso (Bicentennial &quot;El Palmar&quot;)"/>
        <s v="1 Peso (Bicentennial &quot;Glaciar Perito Moreno&quot;)"/>
        <s v="1 Peso (Bicentennial &quot;Mar del Plata&quot;)"/>
        <s v="1 Peso (Bicentennial &quot;Pucara de Tilcara&quot;)"/>
        <s v="1 Peso (Big rim)"/>
        <s v="1 Peso (Error: &quot;provinGias&quot;)"/>
        <s v="1 Peso (Eva Peron - 50th Anniv. Female Suffrage Mandatory)"/>
        <s v="1 Peso (Jacaranda)"/>
        <s v="1 Peso (Magnetic)"/>
        <s v="1 Peso (Mulita)"/>
        <s v="1 Peso (Non-Magnetic)"/>
        <s v="1 Peso (Papel Moneda)"/>
        <s v="1 Peso (Pechugon. UN PESO)"/>
        <s v="1 Peso Boliviano"/>
        <s v="1 Pfennig (A, D, F, G, J)"/>
        <s v="1 Pfennig (large design)"/>
        <s v="1 Pfennig (small design)"/>
        <s v="1 Piastre"/>
        <s v="1 Piso (Chairmanship of ASEAN in 2017)"/>
        <s v="1 Pound (Nations of the Crown) "/>
        <s v="1 Pound (Royal Arms of the United Kingdom)"/>
        <s v="1 Pound (Royal Shield) IRB"/>
        <s v="1 Quetzal"/>
        <s v="1 Rand"/>
        <s v="1 Real"/>
        <s v="1 Real (50th Anniversary Central Bank)"/>
        <s v="1 Real (Paralympic Games Mascot &quot;Tom&quot;)"/>
        <s v="1 Real (Summer Olimpic Games Mascot &quot;Vinicius&quot;)"/>
        <s v="1 Real (XV Summer Paralympics 2016 Rio Paracanoe)"/>
        <s v="1 Real (XV Summer Paralympics 2016 Rio Paralympic Atletism )"/>
        <s v="1 Real (XV Summer Paralympics 2016 Rio Paralympic Swimming)"/>
        <s v="1 Real (XV Summer Paralympics 2016 Rio Paratriathlon)"/>
        <s v="1 Real (XXXI Summer Olympic Games 2016 Rio Atletism)"/>
        <s v="1 Real (XXXI Summer Olympic Games 2016 Rio Basketball)"/>
        <s v="1 Real (XXXI Summer Olympic Games 2016 Rio Boxing)"/>
        <s v="1 Real (XXXI Summer Olympic Games 2016 Rio Golf)"/>
        <s v="1 Real (XXXI Summer Olympic Games 2016 Rio Judo)"/>
        <s v="1 Real (XXXI Summer Olympic Games 2016 Rio Rugby)"/>
        <s v="1 Real (XXXI Summer Olympic Games 2016 Rio Sailing)"/>
        <s v="1 Real (XXXI Summer Olympic Games 2016 Rio Soccer)"/>
        <s v="1 Real (XXXI Summer Olympic Games 2016 Rio Swimming)"/>
        <s v="1 Real (XXXI Summer Olympic Games 2016 Rio Volleyball )"/>
        <s v="1 Rial"/>
        <s v="1 Rial (thick ١)"/>
        <s v="1 Ruble"/>
        <s v="1 Ruble (FIFA World Cup 2014 Brazil)"/>
        <s v="1 Ruble (Football)"/>
        <s v="1 Ruble (XXIII Winter Olympic Games in South Korea)"/>
        <s v="1 Rupee"/>
        <s v="1 Rupee (◆, ☆, ◇+•, M◦, none)"/>
        <s v="1 Schilling"/>
        <s v="1 Shilingi"/>
        <s v="1 Shilling (English crest. IND◇IMP)"/>
        <s v="1 Shilling (One)"/>
        <s v="1 Sol"/>
        <s v="1 Sol (Arco Parabólico de Tacna)"/>
        <s v="1 Sol (Cerámica Shipibo Konibo)"/>
        <s v="1 Sol (Cocodrilo de Tumbes)"/>
        <s v="1 Sol (Cóndor Andino)"/>
        <s v="1 Sol (Gato Andino)"/>
        <s v="1 Sol (Jaguar)"/>
        <s v="1 Sol (Mono Choro Cola Amarilla)"/>
        <s v="1 Sol (Oso Andino de Anteojos)"/>
        <s v="1 Sol (Pava Aliblanca)"/>
        <s v="1 Sol (Suri)"/>
        <s v="1 Sol (Tapir Andino)"/>
        <s v="1 Sol (Zona Arqueológica Cabeza de Vaca)"/>
        <s v="1 Sucre"/>
        <s v="1 Tolar"/>
        <s v="1 Vatu"/>
        <s v="1 Yen (昭和 - Showa)"/>
        <s v="1 Yuan"/>
        <s v="1 Złoty"/>
        <s v="1,000 Guaranies"/>
        <s v="1,000 Lei (Prince Constantin Brâncoveanu, 1688 - 1714)"/>
        <s v="1,000 Pesos"/>
        <s v="1,000 Sucres"/>
        <s v="1,000 Sucres (70th Anniversary - Central Bank)"/>
        <s v="1,500 CFA Francs (1 Africa)"/>
        <s v="1/10 Balboas (&quot;Un Décimo&quot;)"/>
        <s v="1/5 Ouguiya"/>
        <s v="½ Balboas (Cistern of Conception Convent - Old Panama)"/>
        <s v="½ Chon"/>
        <s v="½ Chon (F.A.O.)"/>
        <s v="½ Follis"/>
        <s v="½ Franc (23 stars)"/>
        <s v="½ Franc (O. Roty)"/>
        <s v="½ Pence"/>
        <s v="½ Pence (New)"/>
        <s v="½ Soles"/>
        <s v="½ Soles (400th Anniversary of Lima Mint)"/>
        <s v="¼ Balboas (&quot;Vn Cvarto&quot;)"/>
        <s v="¼ Balboas (1914 first transit in the Canal)"/>
        <s v="¼ Balboas (Ampliation of the Panama's channel)"/>
        <s v="¼ Balboas (Centenary of the Canal in 2014)"/>
        <s v="¼ Balboas (Construction of the Panama Canal)"/>
        <s v="¼ Balboas (Panama Canal 100 year anniversary)"/>
        <s v="¼ Balboas (Reversion of Canal to Panama')"/>
        <s v="¼ Balboas (Vasco Núñez de Balboa)"/>
        <s v="10 Agorot"/>
        <s v="10 Aurar"/>
        <s v="10 Australes"/>
        <s v="10 Avos (壹毫 - 1 Ho)"/>
        <s v="10 Baisa (45th National Day)"/>
        <s v="10 Bolívares (magnetic)"/>
        <s v="10 Bututs"/>
        <s v="10 Centavos"/>
        <s v="10 Centavos (&quot;Diez&quot;)"/>
        <s v="10 Centavos (&quot;T&quot; partially inside stripes) Pedro I"/>
        <s v="10 Centavos (&quot;T&quot; wholly inside stripes - Pedro I)"/>
        <s v="10 Centavos (Large 18.5mm)"/>
        <s v="10 Centavos (Large Size)"/>
        <s v="10 Centavos (magnetic)"/>
        <s v="10 Centavos (Non-Magnetic) (thin planchet)"/>
        <s v="10 Centavos (Small - 18mm)"/>
        <s v="10 Centavos (Variety I: Sharp stem-wide date)"/>
        <s v="10 Centavos (with hole)"/>
        <s v="10 Centésimos"/>
        <s v="10 Centimes"/>
        <s v="10 Céntimos"/>
        <s v="10 Céntimos (Magnetic)"/>
        <s v="10 Cents"/>
        <s v="10 Cents (50th Anniv. Of Australian Decimal Currency)"/>
        <s v="10 Cents (Dubbeltje)"/>
        <s v="10 Cents (Magnetic)"/>
        <s v="10 Cents (Maple-leaf mark)"/>
        <s v="10 Cents (National Hero - the RT. Excellent Paul Bogle)"/>
        <s v="10 Cents / Dime (Roosevelt)"/>
        <s v="10 Centu"/>
        <s v="10 Colones (small ships - relief on ribbon)"/>
        <s v="10 Colones (With smoke)"/>
        <s v="10 Colones (Without smoke)"/>
        <s v="10 Dinara"/>
        <s v="10 Drachmai (ΔΡΑΧΜΕΣ) Demócrito"/>
        <s v="10 Euro Cent (1st Map of Europe)"/>
        <s v="10 Euro Cent (Miguel de Cervantes and First Map of Europe)"/>
        <s v="10 Feninga"/>
        <s v="10 Fillér"/>
        <s v="10 Forint"/>
        <s v="10 Francs (B)"/>
        <s v="10 Francs (French legend - coin alignment)"/>
        <s v="10 Groschen"/>
        <s v="10 Groszy"/>
        <s v="10 Guaranies"/>
        <s v="10 Guaranies (F.A.O.)"/>
        <s v="10 Haléřů"/>
        <s v="10 Heller"/>
        <s v="10 Kopeks"/>
        <s v="10 Kopeks (Non-Magnetic)"/>
        <s v="10 Korun (Brno Cathedral)"/>
        <s v="10 Leones"/>
        <s v="10 Lire (Spighe)"/>
        <s v="10 New Kuruş"/>
        <s v="10 New Sheqalim"/>
        <s v="10 Øre (C ♥ S)"/>
        <s v="10 Øre (large value)"/>
        <s v="10 Ouguiya"/>
        <s v="10 Paise"/>
        <s v="10 Para"/>
        <s v="10 Pence (Crowned Passant Lion)"/>
        <s v="10 Pence (Magnetic) IRB"/>
        <s v="10 Pence (New)"/>
        <s v="10 Pence (Reduced size)"/>
        <s v="10 Penniä"/>
        <s v="10 Pesos"/>
        <s v="10 Pesos (150 death year General José Artigas)"/>
        <s v="10 Pesos (narrow year - narrow rim)"/>
        <s v="10 Pesos (Normal Rim)"/>
        <s v="10 Pesos (Puma)"/>
        <s v="10 Pfennig"/>
        <s v="10 Pfennig (A, D, F, G, J)"/>
        <s v="10 Piasters (Desert Oil Drilling Rig)"/>
        <s v="10 Piastres"/>
        <s v="10 Piso (150th Anniversary of the Birth of Miguel Malvar)"/>
        <s v="10 Rentenpfennig (A, D, E, F, G, J)"/>
        <s v="10 Rubles"/>
        <s v="10 Rubles (Amur Region)"/>
        <s v="10 Rubles (Anapa)"/>
        <s v="10 Rubles (Arkhangelsk)"/>
        <s v="10 Rubles (Bryansk)"/>
        <s v="10 Rubles (Grozny)"/>
        <s v="10 Rubles (Kalach-on-Don)"/>
        <s v="10 Rubles (Kolpino)"/>
        <s v="10 Rubles (Kovrov)"/>
        <s v="10 Rubles (Lomonosov)"/>
        <s v="10 Rubles (Staraya Russa)"/>
        <s v="10 Rubles (Tver) "/>
        <s v="10 Rupees"/>
        <s v="10 Rupees (Gandhi's return from South Africa)"/>
        <s v="10 Schilling"/>
        <s v="10 Sen"/>
        <s v="10 Seniti"/>
        <s v="10 Senti"/>
        <s v="10 Stotinki"/>
        <s v="10 Sucres"/>
        <s v="10 Yen (昭和 - Showa - Plain)"/>
        <s v="10 Yuan (Year of the Rooster)"/>
        <s v="10 Złotych (Novelist Boleslaw Prus)"/>
        <s v="10 Złotych (poet Adam Mickiewicz)"/>
        <s v="10,000 Pesos (Bicentennial of the Independence of Colombia)"/>
        <s v="100 Bolívares"/>
        <s v="100 Bolívares (Mintmark)"/>
        <s v="100 CFA Francs"/>
        <s v="100 Colones"/>
        <s v="100 Dram (XXXII Chess Olympiad 1996 Yerevan - Armenia)"/>
        <s v="100 Escudos (13th World Cup Football 1986 Mexico)"/>
        <s v="100 Forint"/>
        <s v="100 Guaranies"/>
        <s v="100 Lira"/>
        <s v="100 Lire (Minerva - Large)"/>
        <s v="100 Pesetas (FIFA World Cup of Spain)"/>
        <s v="100 Pesetas (Final Emission of the Peseta)"/>
        <s v="100 Pesos"/>
        <s v="100 Pesos (11th World Championship Football 1978 Argentina)"/>
        <s v="100 Pesos (200th Anniversary Birth of Jose de San Martin)"/>
        <s v="100 Pesos (large value - 6mm Tall)"/>
        <s v="100 Pesos (narrow year)"/>
        <s v="100 Pesos (small value - 4.5mm Tall)"/>
        <s v="100 Pesos (wide year)"/>
        <s v="100 Rupiah (Forestry for prosperity)"/>
        <s v="100 Soles"/>
        <s v="100 Sucres (70th Anniversary - Central Bank)"/>
        <s v="100 Sucres (Bicentennial of Birth of Antonio José de Sucre)"/>
        <s v="100 Teńge (100th anniversary of Hamit Ergali's birth)"/>
        <s v="100 Won (large bust)"/>
        <s v="100 Yen (Hokuriku Shinkansen E7 and W7 Systems)"/>
        <s v="100 Yen (Jōetsu Shinkansen E4 System)"/>
        <s v="100 Yen (Olympics:1st Issue - Fencing)"/>
        <s v="100 Yen (Paralympic:1st Issue - Boccia)"/>
        <s v="100 Yen (Sanyo Shinkansen 500 Series)"/>
        <s v="100 Yen (Tōhoku Shinkansen E5 System)"/>
        <s v="100 Yen (Tōkaidō Shinkansen N700A)"/>
        <s v="100 Yen (昭和 - Showa)"/>
        <s v="100 Złotych"/>
        <s v="1¼ Centavos"/>
        <s v="12½ Céntimos"/>
        <s v="15 Kopeks"/>
        <s v="2 Birr (12th World Cup Football 1982 Spain)"/>
        <s v="2 Bolívares"/>
        <s v="2 Bolivianos"/>
        <s v="2 Bolivianos (Bolivian Sea Vindication. Batailon Colorados)"/>
        <s v="2 Bolivianos (Bolivian Sea Vindication. Eduardo Abaroa)"/>
        <s v="2 Bolivianos (Bolivian Sea Vindication. Genoveva Rios)"/>
        <s v="2 Bolivianos (Bolivian Sea Vindication. Port of Cobija)"/>
        <s v="2 Centai"/>
        <s v="2 Centavos"/>
        <s v="2 Centavos (&quot;II&quot;)"/>
        <s v="2 Centavos (150th Anniversary of the Proclamation of Independence)"/>
        <s v="2 Centavos (Continuous legend)"/>
        <s v="2 Centavos (Divided legend)"/>
        <s v="2 Centésimos"/>
        <s v="2 Cents"/>
        <s v="2 Dollars (Anzac Day of 2017)"/>
        <s v="2 Dollars (Dance of The Spirits. Coloured - Glow in the Dark)"/>
        <s v="2 Dollars (Dance of The Spirits)"/>
        <s v="2 Dollars (Yuan)"/>
        <s v="2 Euro (100th Anniversary of the Baltic States)"/>
        <s v="2 Euro (Centenary of the Foundation of the Independent Baltic States)"/>
        <s v="2 Euro (First Map Design)"/>
        <s v="2 Euro (Portuguese participation in the 2016 Summer Olympics Games)"/>
        <s v="2 Euro (St. Marino)"/>
        <s v="2 Euro (UEFA 2016 France)"/>
        <s v="2 Fillér"/>
        <s v="2 Forint"/>
        <s v="2 Francs (reeded edge)"/>
        <s v="2 Groschen"/>
        <s v="2 Korun"/>
        <s v="2 Koruny"/>
        <s v="2 Lei"/>
        <s v="2 Leva (12th World Cup Football 1982 Spain)"/>
        <s v="2 Leva (13th World Championship Football 1986 Mexico)"/>
        <s v="2 New Sheqalim"/>
        <s v="2 Nuevos Soles"/>
        <s v="2 Øre"/>
        <s v="2 Pence"/>
        <s v="2 Pence (Badge of Prince of Wales - Non Magnetic)"/>
        <s v="2 Pence (Shield of the Royal Arms puzzle 2/6) IRB"/>
        <s v="2 Pengő (Flat 2)"/>
        <s v="2 Pesos"/>
        <s v="2 Pesos (•)"/>
        <s v="2 Pesos (100th Anniversary 1st Oil Well Petroleum)"/>
        <s v="2 Pesos (100th Birth Anniversary of writer Jorge Luis Borges)"/>
        <s v="2 Pesos (200th Anniversary of Independence)"/>
        <s v="2 Pesos (30th Anniverary of Recovery of Malvinas Islands - Plain-reeded edge)"/>
        <s v="2 Pesos (75th Anniversary of Central Bank of the Republic of Argentina - Reeded edge)"/>
        <s v="2 Pesos (Carpincho)"/>
        <s v="2 Pesos (Constituent National Assembly)"/>
        <s v="2 Pesos (Human Rights - Reeded edge)"/>
        <s v="2 Pesos (Papel Moneda)"/>
        <s v="2 Pfennig (A, D, F, G, J) Magnetic"/>
        <s v="2 Rand (Suid-Afrika, Soth Africa)"/>
        <s v="2 Rubles (The Hero City of Kerch)"/>
        <s v="2 Rubles (The Hero City of Sevastopol)"/>
        <s v="2 Rufiyaa (sea Shell (Charonia Tritonis))"/>
        <s v="2 Shillings (Two)"/>
        <s v="2 Soles"/>
        <s v="2 Złote (Polish Football Clubs: Polonia Warszawa)"/>
        <s v="2.50 Escudos"/>
        <s v="2.50 Euro (Fifa World Cup 2014- Brazil)"/>
        <s v="20 Bolívares"/>
        <s v="20 Centavos"/>
        <s v="20 Centavos (&quot;Veinte&quot; - national hero Jose Marti)"/>
        <s v="20 Centavos (&quot;XX&quot; - 2nd motto)"/>
        <s v="20 Centavos (100th deathyear of Libertador San Martín)"/>
        <s v="20 Centavos (JORGE ELIEGER GAITAN)"/>
        <s v="20 Centimes"/>
        <s v="20 Céntimos"/>
        <s v="20 Cents"/>
        <s v="20 Cents (50th Anniv. Of Australian Decimal Currency)"/>
        <s v="20 Cents (downwards ribbon)"/>
        <s v="20 Centu"/>
        <s v="20 Colones (incuse on ribbons)"/>
        <s v="20 Drachmai (ΔPAXMEΣ)"/>
        <s v="20 Euro Cent"/>
        <s v="20 Fillér"/>
        <s v="20 Forint"/>
        <s v="20 Forint (Hungarian iris (Iris aphylla hungarica))"/>
        <s v="20 Francs (Flemish legend)"/>
        <s v="20 Groszy"/>
        <s v="20 Haléřů"/>
        <s v="20 Heller"/>
        <s v="20 Kopeks"/>
        <s v="20 Lire (Ramo di Quercia)"/>
        <s v="20 Milim (Non Magnetic)"/>
        <s v="20 Ouguiya"/>
        <s v="20 Paise"/>
        <s v="20 Pence (Shield of the Royal Arms puzzle 5/6) IRB"/>
        <s v="20 Pence (Viking-era Longboat)"/>
        <s v="20 Pesos"/>
        <s v="20 Pesos (100th Ann. of the Constitution of Mexico)"/>
        <s v="20 Pesos (11th World Championship Football 1978 Argentina)"/>
        <s v="20 Pesos (68 beads)"/>
        <s v="20 Pesos (72 beads)"/>
        <s v="20 Pesos (Bolívar bust by Francois Desiré Roulin)"/>
        <s v="20 Pfennig"/>
        <s v="20 Piasters (Shoebill Stork)"/>
        <s v="20 Rappen"/>
        <s v="20 Rubles (non magnetic)"/>
        <s v="20 Rupees (100 Years of Islamia College, Peshawar)"/>
        <s v="20 Sen"/>
        <s v="20 Seniti"/>
        <s v="20 Shillings"/>
        <s v="20 Stotinki"/>
        <s v="20 Złotych"/>
        <s v="200 Đồng"/>
        <s v="200 Forint (Chain Bridge - Budapest)"/>
        <s v="200 Lire (70th Anniversary of Military Aviation)"/>
        <s v="200 Pesos"/>
        <s v="200 Pesos (175th Anniv. of Independence)"/>
        <s v="200 Pesos (1986 World Cup Soccer Games)"/>
        <s v="200 Pesos (5 points)"/>
        <s v="200 Pesos (Ara macao)"/>
        <s v="200 Rupiah"/>
        <s v="2½ Centavos"/>
        <s v="2½ Centavos (Liberty Cap)"/>
        <s v="25 Aurar"/>
        <s v="25 Baisa (45th National Day)"/>
        <s v="25 Centavos"/>
        <s v="25 Centavos (&quot;9&quot; Straight - Bigger Reeded Edge)"/>
        <s v="25 Centavos (&quot;T&quot; partially inside stripes - Deodoro da Fonseca)"/>
        <s v="25 Centavos (bold currency &amp; year)"/>
        <s v="25 Centavos (Coin alignment ↑O↓)"/>
        <s v="25 Centavos (Medal alignment ↑O↑)"/>
        <s v="25 Centavos (thin currency &amp; year)"/>
        <s v="25 Centavos (Thin Lettering)"/>
        <s v="25 Centimes (French legend)"/>
        <s v="25 Céntimos"/>
        <s v="25 Céntimos (200 yrs. Independence)"/>
        <s v="25 Céntimos (Magnetic)"/>
        <s v="25 Céntimos (Signing of the Verbal Independence 200 years)"/>
        <s v="25 Cents"/>
        <s v="25 Cents (100th Anniversary of the First Canadian Arctic ..)"/>
        <s v="25 Cents (125th Anniversary of The Stanley Cup®)"/>
        <s v="25 Cents (50th Anniversary of the Canadian Flag, Colored)"/>
        <s v="25 Cents (50th Anniversary of the Canadian Flag)"/>
        <s v="25 Cents (Breast Cancer)"/>
        <s v="25 Cents (Caribou. Maple-leaf Mark)"/>
        <s v="25 Cents (Heroes from the War of 1812 - De Salaberry - Coloured)"/>
        <s v="25 Cents (Heroes from the War of 1812 - De Salaberry)"/>
        <s v="25 Cents (Heroes from the War of 1812 - Isaac Brock Coloured)"/>
        <s v="25 Cents (Heroes from the War of 1812 - Tecumseh - Coloured)"/>
        <s v="25 Cents (Hope for a Green Future. Coloured)"/>
        <s v="25 Cents (Kwartje)"/>
        <s v="25 Cents (Legendary fauna - Orca)"/>
        <s v="25 Cents (Legendary fauna - Peregrine Falcon)"/>
        <s v="25 Cents (Legendary fauna - Wood Bison)"/>
        <s v="25 Cents (Life in the North)"/>
        <s v="25 Cents (Men's Hockey - Coloured)"/>
        <s v="25 Cents (Olympic Games - Men's Ice Hockey)"/>
        <s v="25 Cents (Olympic Games Vancouver - Bobsleigh)"/>
        <s v="25 Cents (Olympic Games Vancouver - Curling)"/>
        <s v="25 Cents (Olympic Games Vancouver - Ice Hockey)"/>
        <s v="25 Cents (Olympic Games Vancouver - Speed Skating)"/>
        <s v="25 Cents (Remembrance Poppy Coin)"/>
        <s v="25 Cents (Remembrance Poppy, Coloured)"/>
        <s v="25 Cents (Security Edge)"/>
        <s v="25 Cents (Smaller young bust)"/>
        <s v="25 Cents (Women's Ice Hockey, Colored)"/>
        <s v="25 Cents (Women's Ice Hockey)"/>
        <s v="25 Cents / Quarter (Acadia-Maine)"/>
        <s v="25 Cents / Quarter (Alabama)"/>
        <s v="25 Cents / Quarter (Alaska)"/>
        <s v="25 Cents / Quarter (American Samoa)"/>
        <s v="25 Cents / Quarter (Apostle Islands National Lakeshore, Wisconsin) "/>
        <s v="25 Cents / Quarter (Arches National Park, Utah)"/>
        <s v="25 Cents / Quarter (Arizona - The Grand Canyon State)"/>
        <s v="25 Cents / Quarter (Arkansas)"/>
        <s v="25 Cents / Quarter (Block Island National Wildlife Refuge, Rhode Island)"/>
        <s v="25 Cents / Quarter (Blue Ridge Parkway - North Carolina)"/>
        <s v="25 Cents / Quarter (Bombay Hook National Wildlife Refuge - Delaware)"/>
        <s v="25 Cents / Quarter (California)"/>
        <s v="25 Cents / Quarter (Chaco Culture-New Mexico)"/>
        <s v="25 Cents / Quarter (Chickasaw - Oklahoma)"/>
        <s v="25 Cents / Quarter (Colorado - The Centennial State)"/>
        <s v="25 Cents / Quarter (Connecticut)"/>
        <s v="25 Cents / Quarter (Cumberland Gap National Historical Park)"/>
        <s v="25 Cents / Quarter (Cumberland Island National Seashore, Georgia)"/>
        <s v="25 Cents / Quarter (Delaware)"/>
        <s v="25 Cents / Quarter (Denali-Alaska)"/>
        <s v="25 Cents / Quarter (District of Columbia)"/>
        <s v="25 Cents / Quarter (Effigy Mounds National Monument)"/>
        <s v="25 Cents / Quarter (El Yunque-Puerto Rico)"/>
        <s v="25 Cents / Quarter (Ellis Island, New Jersey)"/>
        <s v="25 Cents / Quarter (Everglades National Park, Florida)"/>
        <s v="25 Cents / Quarter (Florida)"/>
        <s v="25 Cents / Quarter (Fort McHenry - Maryland)"/>
        <s v="25 Cents / Quarter (Fort Moultrie, South Carolina)"/>
        <s v="25 Cents / Quarter (Frederick Douglass National Monument)"/>
        <s v="25 Cents / Quarter (George Rogers Clark National Historical Park, Indiana)"/>
        <s v="25 Cents / Quarter (George Washington - Crossing the Delaware River)"/>
        <s v="25 Cents / Quarter (Georgia)"/>
        <s v="25 Cents / Quarter (Gettysburg - Pennsylvania)"/>
        <s v="25 Cents / Quarter (Glacier, Montana)"/>
        <s v="25 Cents / Quarter (Grand Canyon - Arizona)"/>
        <s v="25 Cents / Quarter (Great Basin - Nevada)"/>
        <s v="25 Cents / Quarter (Great Sand Dunes National Park, Colorado)"/>
        <s v="25 Cents / Quarter (Great Smoky Mountains National Park Tennessee)"/>
        <s v="25 Cents / Quarter (Guam)"/>
        <s v="25 Cents / Quarter (Harpers Ferry National Historical Park)"/>
        <s v="25 Cents / Quarter (Hawai'i Volcanoes)"/>
        <s v="25 Cents / Quarter (Hawaii)"/>
        <s v="25 Cents / Quarter (Homestead National Monument of America)"/>
        <s v="25 Cents / Quarter (Hot Springs, Arkansas)"/>
        <s v="25 Cents / Quarter (Idaho)"/>
        <s v="25 Cents / Quarter (Illinois - Land of Lincoln)"/>
        <s v="25 Cents / Quarter (Indiana)"/>
        <s v="25 Cents / Quarter (Iowa)"/>
        <s v="25 Cents / Quarter (Kansas)"/>
        <s v="25 Cents / Quarter (Kentucky)"/>
        <s v="25 Cents / Quarter (Kisatchie National Forest - Louisiana)"/>
        <s v="25 Cents / Quarter (Louisiana)"/>
        <s v="25 Cents / Quarter (Maine)"/>
        <s v="25 Cents / Quarter (Marsh-Billings-Rockefeller National Historical Park (VT))"/>
        <s v="25 Cents / Quarter (Maryland)"/>
        <s v="25 Cents / Quarter (Massachusetts)"/>
        <s v="25 Cents / Quarter (Michigan - The Great Lakes State)"/>
        <s v="25 Cents / Quarter (Minnesota - Land of 10,000 Lakes)"/>
        <s v="25 Cents / Quarter (Mississippi - The Magnolia State)"/>
        <s v="25 Cents / Quarter (Missouri)"/>
        <s v="25 Cents / Quarter (Montana - Big Sky Country)"/>
        <s v="25 Cents / Quarter (Mount Hood - Oregon)"/>
        <s v="25 Cents / Quarter (Mount Rushmore - South Dakota)"/>
        <s v="25 Cents / Quarter (National Park of American Samoa)"/>
        <s v="25 Cents / Quarter (Nebraska - The Cornhusker State)"/>
        <s v="25 Cents / Quarter (Nevada - The Silver State)"/>
        <s v="25 Cents / Quarter (New Hampshire)"/>
        <s v="25 Cents / Quarter (New Jersey)"/>
        <s v="25 Cents / Quarter (New Mexico - Land of Enchantment)"/>
        <s v="25 Cents / Quarter (New York)"/>
        <s v="25 Cents / Quarter (North Carolina)"/>
        <s v="25 Cents / Quarter (North Dakota - Peace Garden State)"/>
        <s v="25 Cents / Quarter (Northern Mariana Islands)"/>
        <s v="25 Cents / Quarter (Ohio)"/>
        <s v="25 Cents / Quarter (Oklahoma)"/>
        <s v="25 Cents / Quarter (Olympic, Washington)"/>
        <s v="25 Cents / Quarter (Oregon)"/>
        <s v="25 Cents / Quarter (Ozark National Scenic Riverways)"/>
        <s v="25 Cents / Quarter (Pennsylvania)"/>
        <s v="25 Cents / Quarter (Perry's Victory - Ohio)"/>
        <s v="25 Cents / Quarter (Pictured Rocks National Lakeshore, Michigan)"/>
        <s v="25 Cents / Quarter (Puerto Rico)"/>
        <s v="25 Cents / Quarter (Rhode Island - The Ocean State)"/>
        <s v="25 Cents / Quarter (Salt River Bay National Historical Park and Ecological Preserve (VI))"/>
        <s v="25 Cents / Quarter (Saratoga National Historical Park - NY)"/>
        <s v="25 Cents / Quarter (Shawnee National Forest, Illinois)"/>
        <s v="25 Cents / Quarter (Shenandoah National Park, Virginia)"/>
        <s v="25 Cents / Quarter (South Carolina)"/>
        <s v="25 Cents / Quarter (South Dakota)"/>
        <s v="25 Cents / Quarter (Tallgrass Prairie National Preserve (KS))"/>
        <s v="25 Cents / Quarter (Tennessee)"/>
        <s v="25 Cents / Quarter (Texas - The Lone Star State)"/>
        <s v="25 Cents / Quarter (Theodore Roosevelt National Park)"/>
        <s v="25 Cents / Quarter (US Virgin Islands)"/>
        <s v="25 Cents / Quarter (Utah)"/>
        <s v="25 Cents / Quarter (Vermont)"/>
        <s v="25 Cents / Quarter (Vicksburg, Mississippi)"/>
        <s v="25 Cents / Quarter (Virginia)"/>
        <s v="25 Cents / Quarter (Voyageurs National Park, Minnesota)"/>
        <s v="25 Cents / Quarter (Washington - The Evergreen State)"/>
        <s v="25 Cents / Quarter (Washington)"/>
        <s v="25 Cents / Quarter (Weir Farm National Historic Site (CT))"/>
        <s v="25 Cents / Quarter (West Virginia - The Mountain State)"/>
        <s v="25 Cents / Quarter (White Mountain-New Hampshire)"/>
        <s v="25 Cents / Quarter (Wisconsin)"/>
        <s v="25 Cents / Quarter (Wyoming - Equality State)"/>
        <s v="25 Cents / Quarter (Yellowstone, Wyoming)"/>
        <s v="25 Cents / Quarter (Yosemite, California)"/>
        <s v="25 Colones"/>
        <s v="25 Kuna (25th Anniversary of Independence of the Republic of Croatia)"/>
        <s v="25 Kuna (25th Anniversary of Membership in the United Nations)"/>
        <s v="25 Öre"/>
        <s v="25 Øre"/>
        <s v="25 Øre (B ♥ B)"/>
        <s v="25 Pesetas (FIFA World Cup of Spain)"/>
        <s v="25 Pesetas (w/6-pointed star &amp; incuse year)"/>
        <s v="25 Pesetas (w/mint mark)"/>
        <s v="25 Rubles (2018 FIFA World Cup Russia - &quot;Zabivaka&quot;, colored)"/>
        <s v="25 Rubles (2018 FIFA World Cup Russia - Cup, colored)"/>
        <s v="25 Rubles (2018 FIFA World Cup Russia - Cup)"/>
        <s v="25 Rubles (2018 FIFA World Cup Russia - Logo, colored)"/>
        <s v="25 Rubles (2018 FIFA World Cup Russia - Logo)"/>
        <s v="3 Kopeks"/>
        <s v="3 Rubles"/>
        <s v="5 Baht"/>
        <s v="5 Baisa (45th National Day)"/>
        <s v="5 Bani"/>
        <s v="5 Bolívares"/>
        <s v="5 Bolívares (Small head)"/>
        <s v="5 Bututs"/>
        <s v="5 Centai"/>
        <s v="5 Centavos"/>
        <s v="5 Centavos (&quot;T&quot; partially inside stripes - Tiradentes)"/>
        <s v="5 Centavos (&quot;V&quot; - 1st motto)"/>
        <s v="5 Centavos (&quot;V&quot;)"/>
        <s v="5 Centavos (Dominican drum)"/>
        <s v="5 Centavos (Fine Lettering)"/>
        <s v="5 Centavos (Independence 1810-1960)"/>
        <s v="5 Centavos (Large letter under tree)"/>
        <s v="5 Centavos (Large top 5)"/>
        <s v="5 Centavos (Small top 5)"/>
        <s v="5 Centavos (V)"/>
        <s v="5 Centésimos (Flat Stars)"/>
        <s v="5 Centimes"/>
        <s v="5 Centimes (Magnetic)"/>
        <s v="5 Céntimos"/>
        <s v="5 Céntimos (Puya)"/>
        <s v="5 Cents"/>
        <s v="5 Cents (4th portrait)"/>
        <s v="5 Cents (50th Anniv. Of Australian Decimal Currency)"/>
        <s v="5 Cents (Cray Fish - Prawn)"/>
        <s v="5 Cents (Echidna)"/>
        <s v="5 Cents (F.A.O.)"/>
        <s v="5 Cents (Forward-facing Jefferson)"/>
        <s v="5 Cents (Jefferson)"/>
        <s v="5 Cents (plain dove in arms - large year)"/>
        <s v="5 Cents (Smaller young bust)"/>
        <s v="5 Cents (Stuiver)"/>
        <s v="5 Cents (Victory Anniversary of the End of World War II)"/>
        <s v="5 Colones (25th Anniversary of Central Bank)"/>
        <s v="5 Colones (large ships - incuse on ribbon)"/>
        <s v="5 Dinara (Krusedol Monastery)"/>
        <s v="5 Dollars (Yuan)"/>
        <s v="5 Drachmai"/>
        <s v="5 Drachmai (ΔPAXMEΣ) Aristotle"/>
        <s v="5 Escudos"/>
        <s v="5 Euro Cent"/>
        <s v="5 Euro Cent (Euro Stars redesigned)"/>
        <s v="5 Euro Cent (The Heraldic Lion of the Coat of Arms of Finland)"/>
        <s v="5 Fillér"/>
        <s v="5 Forint"/>
        <s v="5 Forint (Governor-president Lajos Kossuth)"/>
        <s v="5 Francs"/>
        <s v="5 Francs (Buff-spotted flufftail - Sarothrura elegans - Râle ponctué)"/>
        <s v="5 Francs (Crowned eagle - Stephanoaetus coronatus - Aigle couronné)"/>
        <s v="5 Francs (Flemish legend - coin alignment)"/>
        <s v="5 Francs (Flemish version)"/>
        <s v="5 Francs (S. ground hornbill - Bucorvus leadbeateri - Bucorve du Sud)"/>
        <s v="5 Francs (Shoebill - Balaeniceps rex - Bec-en-sabot du Nil)"/>
        <s v="5 Francs (Trumpeter hornbill - Bycanistes bucinator - Calao trompette)"/>
        <s v="5 Francs (Yellow-billed stork - Mycteria ibis - Tantale ibis)"/>
        <s v="5 Groschen"/>
        <s v="5 Groszy"/>
        <s v="5 Guaranies"/>
        <s v="5 Kopeks"/>
        <s v="5 Korun"/>
        <s v="5 Kuruş (1.26mm thick)"/>
        <s v="5 Leva (World Cup Soccer in Spain)"/>
        <s v="5 Lire (Delfino)"/>
        <s v="5 Mark (A, D, F, G, J)"/>
        <s v="5 Milim"/>
        <s v="5 New Kuruş"/>
        <s v="5 New Sheqalim"/>
        <s v="5 Nuevos Soles"/>
        <s v="5 Öre"/>
        <s v="5 Øre (R ♥ B)"/>
        <s v="5 Ouguiya"/>
        <s v="5 Paise"/>
        <s v="5 Para (Rashad)"/>
        <s v="5 Pence (Shield of the Royal Arms puzzle 3/6- Magnetic - IRB)"/>
        <s v="5 Penniä"/>
        <s v="5 Pesetas"/>
        <s v="5 Pesetas (12th World Football Championship 1982 Spain)"/>
        <s v="5 Pesetas (Islas Baleares)"/>
        <s v="5 Pesetas (La Rioja)"/>
        <s v="5 Pesetas (w/6-pointed star &amp; incuse year)"/>
        <s v="5 Pesos"/>
        <s v="5 Pesos (50th Anniversary Central bank)"/>
        <s v="5 Pesos (6th Pan-American Games)"/>
        <s v="5 Pesos (Antonio Maceo)"/>
        <s v="5 Pesos (Arrayán)"/>
        <s v="5 Pesos (Constituent National Assembly)"/>
        <s v="5 Pesos (Internationat Eucharistic Congress)"/>
        <s v="5 Pesos (Magnetic)"/>
        <s v="5 Pesos (Nandú)"/>
        <s v="5 Pesos (Papel Moneda)"/>
        <s v="5 Pesos (Vicente Guerrero)"/>
        <s v="5 Pfennig"/>
        <s v="5 Pfennig (A, D, F, G, J)"/>
        <s v="5 Pfennig (large design)"/>
        <s v="5 Pfennig (small design)"/>
        <s v="5 Piastres (½ Dirham - 50 Fils)"/>
        <s v="5 Piso (Philippine Overseas Worker)"/>
        <s v="5 Rappen"/>
        <s v="5 Rubles"/>
        <s v="5 Schilling (Copper-Nickel)"/>
        <s v="5 Sen"/>
        <s v="5 Seniti (Heilala)"/>
        <s v="5 Sheqalim"/>
        <s v="5 Shilingi (F.A.O.)"/>
        <s v="5 Shillings"/>
        <s v="5 Shillings (Five)"/>
        <s v="5 Soles"/>
        <s v="5 Thebe"/>
        <s v="5 Yen (五円 - 昭和 - Showa - New Script)"/>
        <s v="5 Złotych (thin legend)"/>
        <s v="5,000 Pesos (200th Anniversary of Cundinamarca's Independence - Antonio Nariño)"/>
        <s v="5,000 Pesos (Santa Madre Laura Montoya Upegui)"/>
        <s v="50 Aurar"/>
        <s v="50 Baisa (45th National Day)"/>
        <s v="50 Bani (European Union)"/>
        <s v="50 Bolívares"/>
        <s v="50 Centavos"/>
        <s v="50 Centavos (150 Years of Independence Day)"/>
        <s v="50 Centavos (150th Death anniversary of general San Martín - Reeded edge)"/>
        <s v="50 Centavos (180th Death of Gral. Martín Miguel de Güemes)"/>
        <s v="50 Centavos (50th Anniversary of UNICEF)"/>
        <s v="50 Centavos (Eloy Alfaro)"/>
        <s v="50 Centavos (Eva Perón - 50th Anniversary Female Suffrage Mandatory)"/>
        <s v="50 Centavos (Fine Letters)"/>
        <s v="50 Centavos (Palenque Culture)"/>
        <s v="50 Centésimos"/>
        <s v="50 Centimes"/>
        <s v="50 Centimes (Flemish legend - Small head - coin alignment)"/>
        <s v="50 Céntimos"/>
        <s v="50 Céntimos (70th Anniversary of the BCV)"/>
        <s v="50 Céntimos (FIFA World Cup of Spain)"/>
        <s v="50 Céntimos (Magnetic)"/>
        <s v="50 Cents"/>
        <s v="50 Cents (10 Years of South African Football Team &quot;Bafana Bafana&quot;)"/>
        <s v="50 Cents (25 Years - Mabo Decision &amp; 50 Years - 1967 Referendum)"/>
        <s v="50 Cents (Canada 150 Logo)"/>
        <s v="50 Cents (Rugby 7's - Champions at the 2016 Olympic Games)"/>
        <s v="50 Cents / Half Dollar (Kennedy half-dollar)"/>
        <s v="50 Cents / Half Dollar (Kennedy)"/>
        <s v="50 Centu"/>
        <s v="50 Colones (smaller letters, volcanoes with smoke)"/>
        <s v="50 Euro Cent"/>
        <s v="50 Euro Cent (Type II)"/>
        <s v="50 Fillér"/>
        <s v="50 Fils"/>
        <s v="50 Forint"/>
        <s v="50 Forint (2018 IIHF World Championship - Division I Group A)"/>
        <s v="50 Forint (FINA World Championships, Budapest 2017)"/>
        <s v="50 Forint (World Wrestling Championships, Budapest 2018)"/>
        <s v="50 Francs (11th UEFA Europ. Championship - Flemish var.)"/>
        <s v="50 Groschen"/>
        <s v="50 Groszy"/>
        <s v="50 Groszy (large legend)"/>
        <s v="50 Guaranies"/>
        <s v="50 Guaranies (Marshal J.F.Estigarribia / Acaray River Dam)"/>
        <s v="50 Haléřů"/>
        <s v="50 Haléřů (larger denomination &quot;vo&quot;-mark)"/>
        <s v="50 Kopeks"/>
        <s v="50 Korun (The Mother of Towns Prague)"/>
        <s v="50 Kuruş"/>
        <s v="50 Lipa (European Football Championship in England)"/>
        <s v="50 Lire (Vulcano - Large)"/>
        <s v="50 Luma (Antelope)"/>
        <s v="50 Öre"/>
        <s v="50 Pence (Football 12/29)"/>
        <s v="50 Pence (Manx Loaghtan)"/>
        <s v="50 Pence (Shield of the Royal Arms puzzle 6/6) IRB)"/>
        <s v="50 Pence (Sir Isaac Newton)"/>
        <s v="50 Penniä"/>
        <s v="50 Pesetas"/>
        <s v="50 Pesetas (FIFA World Cup of Spain)"/>
        <s v="50 Pesos"/>
        <s v="50 Pesos (100th Anniversary of National Constitution)"/>
        <s v="50 Pesos (11th World Championship Football 1978 Argentina)"/>
        <s v="50 Pesos (magnetic)"/>
        <s v="50 Pesos (Magnetic) "/>
        <s v="50 Pesos (Pesos without dots in between)"/>
        <s v="50 Pesos (Spectacled Bear - Tremarctos Ornatus)"/>
        <s v="50 Pfennig (A, D, F, G, J) Smooth"/>
        <s v="50 Piasters (Northern White Rhino)"/>
        <s v="50 Pounds (&quot;Livres&quot;)"/>
        <s v="50 Satang"/>
        <s v="50 Sen"/>
        <s v="50 Seniti"/>
        <s v="50 Senti"/>
        <s v="50 Shilingi"/>
        <s v="50 Soles"/>
        <s v="50 Stotinov"/>
        <s v="50 Sucres"/>
        <s v="50 Teńge (Petropavl)"/>
        <s v="50 Toea"/>
        <s v="50 Won"/>
        <s v="50 Yen (昭和 - Showa)"/>
        <s v="50,000 Lira (F.A.O.)"/>
        <s v="500 Bolívares"/>
        <s v="500 Guaranies"/>
        <s v="500 Guaranies (&quot;500&quot; Below Building)"/>
        <s v="500 Guaranies (Bushes Below Building)"/>
        <s v="500 Lire"/>
        <s v="500 Lire (Bank of Italy) I Type"/>
        <s v="500 Pesos"/>
        <s v="500 Pesos (Frog)"/>
        <s v="500 Sucres (70th Anniversary - Central Bank)"/>
        <s v="500 Sucres (State Reform)"/>
        <s v="500,000 Lira (Sheep - Evcil koyun - Ovis aries)"/>
        <s v="750,000 Lira (Sheep - Evcil koyun - Ovis aries)"/>
      </sharedItems>
    </cacheField>
    <cacheField name="País" numFmtId="0">
      <sharedItems count="147">
        <s v="Alemania"/>
        <s v="Alemania, República de Weimar"/>
        <s v="Alemania, República Democrática"/>
        <s v="Antillas Holandesas"/>
        <s v="Argelia"/>
        <s v="Argentina"/>
        <s v="Armenia"/>
        <s v="Artsakh (Nagorno-Karabakh)"/>
        <s v="Aruba"/>
        <s v="Australia"/>
        <s v="Austria"/>
        <s v="Bahamas"/>
        <s v="Bélgica"/>
        <s v="Belize"/>
        <s v="Benin"/>
        <s v="Bermuda"/>
        <s v="Bielorrusia"/>
        <s v="Bolivia"/>
        <s v="Bosnia y Herzegovina"/>
        <s v="Botswana"/>
        <s v="Brasil"/>
        <s v="Bulgaria"/>
        <s v="Burundi"/>
        <s v="Canadá"/>
        <s v="Checoslovaquia"/>
        <s v="Chile"/>
        <s v="China"/>
        <s v="Chipre"/>
        <s v="Ciudad del Vaticano"/>
        <s v="Colombia"/>
        <s v="Corea del Norte"/>
        <s v="Corea del Sur"/>
        <s v="Costa Rica"/>
        <s v="Croacia"/>
        <s v="Cuba"/>
        <s v="Curaçao"/>
        <s v="Dinamarca"/>
        <s v="Ecuador"/>
        <s v="Egipto"/>
        <s v="El Salvador"/>
        <s v="Emiratos Árabes Unidos"/>
        <s v="Eritrea"/>
        <s v="Eslovaquia"/>
        <s v="Eslovenia"/>
        <s v="España"/>
        <s v="Estados del África Occidental"/>
        <s v="Estados del Caribe Oriental"/>
        <s v="Estados Unidos de América"/>
        <s v="Estonia"/>
        <s v="Etiopía"/>
        <s v="Filipinas"/>
        <s v="Finlandia"/>
        <s v="Fiyi"/>
        <s v="Francia"/>
        <s v="Gambia"/>
        <s v="Ghana"/>
        <s v="Grecia"/>
        <s v="Guatemala"/>
        <s v="Guyana"/>
        <s v="Haití"/>
        <s v="Honduras"/>
        <s v="Hong Kong"/>
        <s v="Hungría"/>
        <s v="Imperio Bizantino"/>
        <s v="India"/>
        <s v="Indonesia"/>
        <s v="Irán"/>
        <s v="Irlanda"/>
        <s v="Isla de Man"/>
        <s v="Islandia"/>
        <s v="Islas Caimán"/>
        <s v="Islas Cook"/>
        <s v="Islas Malvinas"/>
        <s v="Israel"/>
        <s v="Italia"/>
        <s v="Jamaica"/>
        <s v="Japón"/>
        <s v="Jordania"/>
        <s v="Kazajstán"/>
        <s v="Kenia"/>
        <s v="Letonia"/>
        <s v="Líbano"/>
        <s v="Libia"/>
        <s v="Lituania"/>
        <s v="Luxemburgo"/>
        <s v="Macao"/>
        <s v="Malasia"/>
        <s v="Maldivas"/>
        <s v="Malta"/>
        <s v="Marruecos"/>
        <s v="Mauritania"/>
        <s v="México"/>
        <s v="Monarquía Austro-Húngaro"/>
        <s v="Mozambique"/>
        <s v="Namibia"/>
        <s v="Nicaragua"/>
        <s v="Noruega"/>
        <s v="Nueva Zelanda"/>
        <s v="Omán"/>
        <s v="Países Bajos"/>
        <s v="Pakistán"/>
        <s v="Panamá"/>
        <s v="Papúa Nueva Guinea"/>
        <s v="Paraguay"/>
        <s v="Perú"/>
        <s v="Polonia"/>
        <s v="Portugal"/>
        <s v="Reino Unido"/>
        <s v="República Checa"/>
        <s v="República Dominicana"/>
        <s v="Roma, Imperio"/>
        <s v="Rumanía"/>
        <s v="Rusia"/>
        <s v="Rusia, Imperio"/>
        <s v="San Marino"/>
        <s v="Santa Helena y Ascensión"/>
        <s v="Serbia"/>
        <s v="Seychelles"/>
        <s v="Sierra Leona"/>
        <s v="Singapur"/>
        <s v="Siria"/>
        <s v="Somalilandia"/>
        <s v="Sri Lanka"/>
        <s v="Sudáfrica"/>
        <s v="Sudán del Sur"/>
        <s v="Suecia"/>
        <s v="Suiza"/>
        <s v="Surinam"/>
        <s v="Tailandia"/>
        <s v="Taiwán"/>
        <s v="Tanzania"/>
        <s v="Tonga"/>
        <s v="Transnistria"/>
        <s v="Trinidad y Tobago"/>
        <s v="Túnez"/>
        <s v="Turquía"/>
        <s v="Ucrania"/>
        <s v="Uganda"/>
        <s v="Unión Soviética, URSS"/>
        <s v="Uruguay"/>
        <s v="Vanuatu"/>
        <s v="Venezuela"/>
        <s v="Vietnam"/>
        <s v="Yemen, República"/>
        <s v="Yibuti"/>
        <s v="Yugoslavia"/>
        <s v="Zimbawe"/>
      </sharedItems>
    </cacheField>
    <cacheField name="Serie" numFmtId="0">
      <sharedItems count="293">
        <s v="0491~0518 - 13th (68) Emperor Anastasius I (son in law L. I)"/>
        <s v="1792~1835 - Habsburg Monarchy Franz II (I)"/>
        <s v="1813~Today - Circulation"/>
        <s v="1817~1960 República (Centavos/Pesos)"/>
        <s v="1826~2003 - Circulation"/>
        <s v="1830~1974 - República (Peso) Circulación"/>
        <s v="1848-Actualidad Circulación"/>
        <s v="1858~Actualidad - Circulación"/>
        <s v="1862~1886 - United States of Colombia"/>
        <s v="1863~1984 - República (Decimal) Circulación"/>
        <s v="1863~1985 - República (Decimal) Commemorativas"/>
        <s v="1864~2010 - República de Bolivia (Moneda decimal)"/>
        <s v="1867~1914 - Coining Alexander II, Alexander III, Nicholas II"/>
        <s v="1871~1880 - Peso (Estándar de plata)"/>
        <s v="1881~1969 - Moneda Nacional"/>
        <s v="1886~1905 - Peso Billete (Paper Peso)"/>
        <s v="1887-1999 - Portugese Colony"/>
        <s v="1890~1948 - Wilhelmina"/>
        <s v="1892~1916 - 3rd Emperor Franz Joseph I &quot;Krone&quot;"/>
        <s v="1892~1916 - 49th King Francis Joseph I (Korona)"/>
        <s v="1901~1928 - Leprosario (Lazareto)"/>
        <s v="1903~Today - Republic (Circulation)"/>
        <s v="1903~Today - Republic (Commemorative)"/>
        <s v="1905~1914 - Peso Oro"/>
        <s v="1905~1957 - Haakon VII - Circulación"/>
        <s v="1905~1992 - Estados Unidos Mexicanos - Circulación"/>
        <s v="1905~1992 - Estados Unidos Mexicanos - Conmemorativas"/>
        <s v="1906~Actualidad - Circulación"/>
        <s v="1906~Actualidad - Conmemorativas"/>
        <s v="1909~1918 / AH1327~1336 - 27th Caliph Mehmed V (brother)"/>
        <s v="1911~1974 - Colonia Portuguesa"/>
        <s v="1912-Hoy - República (Circulación)"/>
        <s v="1915~1927 - Kingdom (Ferdinand I)"/>
        <s v="1916~1918 - Habsburg Monarchy Karl I"/>
        <s v="1917~2001 - República (Markkaa) Circulación"/>
        <s v="1918~1938 - 1ª República - Circulantes"/>
        <s v="1919~1939 - Checoslovaquia - Corona - Circulación"/>
        <s v="1919~2001 - Circulation - Colón"/>
        <s v="1920~1944 - État de Syrie (French Protectorate)"/>
        <s v="1920~1944 - Monarchy (Pengo)"/>
        <s v="1921~1934 - 2nd King Alexander I"/>
        <s v="1923~1929 - Rentenmark"/>
        <s v="1924~1937 - 1st series adapted"/>
        <s v="1925~Today - Quetzal - Circulation"/>
        <s v="1926~1974 - Estado Nuevo (Circulación)"/>
        <s v="1926~1989 - 124° Emperador: Hirohito"/>
        <s v="1931~Today - Republic (Lempira)"/>
        <s v="1932~2000 - Sucre"/>
        <s v="1934-2004 República (Lira) Conmemorativas"/>
        <s v="1935~Actualidad - Conmemorativas Circulantes"/>
        <s v="1936~1952 - 11th King George VI"/>
        <s v="1936~1952 - George VI"/>
        <s v="1937~1975 - Gral. Francisco Franco - Estado Español"/>
        <s v="1937~Today - Commemoratives"/>
        <s v="1937~Today - Peso Dominicano (Circulation)"/>
        <s v="1941~1960 - República / Antiguo Franco"/>
        <s v="1941~1979 - Pahlavi - Mohammad Reza Shah (SH1320~1357)"/>
        <s v="1944~1952 - Republica de Polonia"/>
        <s v="1944~Hoy - República (Guaraní) Circulación"/>
        <s v="1945 - Yugoslavia post war coinage"/>
        <s v="1945~2001 - 2ª República (Schilling) Circulantes"/>
        <s v="1946 ~ 2001 - República (Lira) Circulación"/>
        <s v="1946 ~ 2001 - República (Lira) Conmemorativas"/>
        <s v="1946~1949 - Republic"/>
        <s v="1946~1957 - 4th series"/>
        <s v="1946~1966-'75 - Fourth series"/>
        <s v="1946~2008 - Rama IX (Bhumipol Adulyadej)"/>
        <s v="1946~Today - Republic of Philippines (Commemorative)"/>
        <s v="1947~1964 - Pablo I"/>
        <s v="1947~1972 - 52nd King Frederick IX"/>
        <s v="1948~1950 - 1st circulation series"/>
        <s v="1948~1965 - People's Republic"/>
        <s v="1948~1980 - Juliana"/>
        <s v="1949~1989 - Peoples Republic (Numismatic Product)"/>
        <s v="1949~1989 - República Popular (Circulación)"/>
        <s v="1949~Today New Dollar (Circulation)"/>
        <s v="1950~1973 - Gustaf VI"/>
        <s v="1950~2001 - Marco Alemán (circulación)"/>
        <s v="1950~Today - Banco Central de Costa Rica"/>
        <s v="1951~1969 (AH1370-1390) - Idris I (Kingdom)"/>
        <s v="1951~1993 - Balduino I - Circulación"/>
        <s v="1952~1969 - Elizabeth II"/>
        <s v="1952~1980 - Queen Juliana circulation"/>
        <s v="1952~1989 - República Popular de Polonia (Circulación)"/>
        <s v="1952~Hoy - Isabel II (Conmemorativas"/>
        <s v="1953~1955 - 2nd circulation series"/>
        <s v="1956~1975 - Serie 3ra Circulación"/>
        <s v="1956~Today - Islamic Republic (Commemorative)"/>
        <s v="1956~Today - Numismatic Products"/>
        <s v="1957~1968 - 4th Circulation series"/>
        <s v="1957~1987 - 1ª Republica (Circulación)"/>
        <s v="1957~1991 - Olav V - Circulación"/>
        <s v="1959~2006 - 1st Series"/>
        <s v="1960~1975 - Escudos (CLE)"/>
        <s v="1960~2001 - Nuevo Franco Francés"/>
        <s v="1960~2007 - República (Lira/Libra) Circulación"/>
        <s v="1961~1972 - Syrian Arab Republic"/>
        <s v="1961~1990 - República Socialista Checoslovaca - Circulación"/>
        <s v="1961~1991 - 7th series"/>
        <s v="1961~1994 - 1ª Republica (Circulación)"/>
        <s v="1961~Today - Circulation - Shilling"/>
        <s v="1962-Actualidad 2ª Republica - Circulación"/>
        <s v="1962~1990 - República Popular (Tercer Lev)"/>
        <s v="1962~Actualidad - República Democrática Popular"/>
        <s v="1962~Today - Circulation - Won"/>
        <s v="1963 - 3rd circulation series"/>
        <s v="1963~1990 - Circulación"/>
        <s v="1964~1999 - Jean I - Circulación"/>
        <s v="1964~Today - Leone - Circulation"/>
        <s v="1965~1981 - 4th circulation series"/>
        <s v="1965~1989 - República Socialista"/>
        <s v="1966~Today - Circulation"/>
        <s v="1967~1980 - Fifth series"/>
        <s v="1967~2007 - Second Cedi"/>
        <s v="1967~Today - Circulation"/>
        <s v="1969~2001 - República de Irlanda (decimal)"/>
        <s v="1969~Today - Dollar - Circulation"/>
        <s v="1969~Today - Dollar - Circulation Commemorative"/>
        <s v="1969~Today - Dollar - Numismatic Products"/>
        <s v="1970 ~ Hoy - Mancomunidad de Naciones (Productos Numismático"/>
        <s v="1970~1978 - Second series"/>
        <s v="1970~1983 - Peso Ley 18.188"/>
        <s v="1970~1986 - Segundo Cruzeiro"/>
        <s v="1970~Today - Commemorative circulation"/>
        <s v="1971~1973 - 2nd series"/>
        <s v="1971~Hoy - Circulación conmemorativa"/>
        <s v="1971~Today - 12th Queen Elizabeth - Decimal coinage"/>
        <s v="1972~1986 - 1st circulation series"/>
        <s v="1972~Today - 53rd Queen Margrethe II"/>
        <s v="1972~Today - Arab Republic (Circulation)"/>
        <s v="1972~Тoday - International series"/>
        <s v="1973~1976 - Second series Circulation"/>
        <s v="1973~Actualidad - Carl XVI Gustaf (Circulación)"/>
        <s v="1973~Today - Capitan James Cook"/>
        <s v="1973~Today - Circulation"/>
        <s v="1973~Today - Circulation - Dollar"/>
        <s v="1974~2000 - Tercera república (Circulación)"/>
        <s v="1974~2001 - 2ª República (Escudo) Circulación"/>
        <s v="1974~2001 - 2ª República (Escudo) Conmemorativo"/>
        <s v="1974~2006 - 3th series"/>
        <s v="1975~2001 - Juan Carlos I (Pesetas) - Circulación"/>
        <s v="1975~2001 - Juan Carlos I (Pesetas) - Conmemorativas"/>
        <s v="1975~Actualidad - Pesos (CLP)"/>
        <s v="1975~Today - Commemoratives (Kina)"/>
        <s v="1976~Actualidad - Circulación (Pula)"/>
        <s v="1976~Today - Third series Circulation, Republic"/>
        <s v="1977~Hoy - Campeonato Mundial de Fútbol"/>
        <s v="1977~Today - Circulation"/>
        <s v="1977~Today - Commemorative"/>
        <s v="1979~Today - Conmemorativas F.A.O."/>
        <s v="1980~1985 - (Antiguo) Shekel"/>
        <s v="1980~1999 - 1st Circulation Series"/>
        <s v="1980~2001 - Beatriz (Guilder) Circulación"/>
        <s v="1980~2001 - Beatriz (Guilder) Conmemorativas"/>
        <s v="1980~2013 - (Circulation) Queen Beatrix - 2013~Today - Willi"/>
        <s v="1980~2013 - Queen Beatrix"/>
        <s v="1980~Hoy - Copa Mundial de Fútbol"/>
        <s v="1980~Today - New Króna - Circulation"/>
        <s v="1981~2009 - First series"/>
        <s v="1982~2000 - Productos numismáticos"/>
        <s v="1982~Today - Second Republic - 2nd Series"/>
        <s v="1983~1985 - Peso Argentino"/>
        <s v="1984~1989 - 9th Circulation series"/>
        <s v="1985~1991 - Austral"/>
        <s v="1985~Actualidad - Nuevo Shequel"/>
        <s v="1987 - 3rd Circulation (New Shilling)"/>
        <s v="1988~1997 - 10th Circulation series"/>
        <s v="1989~2007 - Republic (3rd Series)"/>
        <s v="1989~Actualidad - República"/>
        <s v="1989~Hoy - 3º República (Circulación)"/>
        <s v="1989~Hoy - República (Circulación"/>
        <s v="1989~Hoy- 3º República (Commemorativas 2 Zlote)"/>
        <s v="1989~Today - Republic (Commemorative)"/>
        <s v="1990~2009 - República (Corona) Circulación"/>
        <s v="1991~2006 - Tolar (Circulación)"/>
        <s v="1991~2007 - Third circulation series"/>
        <s v="1991~Actualidad - Nuevo Sol"/>
        <s v="1991~Actualidad - República (Conmemorativas)"/>
        <s v="1991~Actualidad - República Parlamentaria (Circulación)"/>
        <s v="1991~Today - Commemorative Product (Baisa)"/>
        <s v="1992~2013 - Circulation - 3rd Series"/>
        <s v="1992~Actual Circulación"/>
        <s v="1992~Hoy - Peso (Convertible Hasta 2001)"/>
        <s v="1992~Hoy - Pesos (Conmemorativas)"/>
        <s v="1992~Today - Bauhinia Series"/>
        <s v="1992~Today - Commemorative (1 Hryvnia)"/>
        <s v="1993~1999 - Alberto II (Francos)"/>
        <s v="1993~Actualidad - Estados Unidos Mexicanos - Circulación"/>
        <s v="1993~Actualidad - Estados Unidos Mexicanos - Conmemorativas"/>
        <s v="1993~Hoy - República (Peso Uruguayo) Circulación"/>
        <s v="1994 - Asamblea Nacional Constituyente"/>
        <s v="1994~Actualidad - Real"/>
        <s v="1994~Actualidad - Real (Conmemorativas Circulantes)"/>
        <s v="1994~Today - Circulation"/>
        <s v="1994~Today - Second Republic - Commemorative"/>
        <s v="1995~2003 - 5th Circulation"/>
        <s v="1995~Today - Republic - 3rd series"/>
        <s v="1996~Today - Chess Olympiad"/>
        <s v="1996~Today - People"/>
        <s v="1997~Today - 3rd. Series"/>
        <s v="1997~Today - Circulation"/>
        <s v="1998~1999 - 2nd Series"/>
        <s v="1998~Today - Circulation"/>
        <s v="1999~2010 - Fourth series"/>
        <s v="1999~2014 - Juan Carlos I (Euro) - Circulación"/>
        <s v="1999~Actualidad - Euro (Circulación)"/>
        <s v="1999~Actualidad - Juan Carlos I - Felipe VI (Euro) - Circula"/>
        <s v="1999~Actualidad - República (Euro) Circulación"/>
        <s v="1999~Hoy - República (Cuarto Lev)"/>
        <s v="1999~Today - 3rd Circulation series"/>
        <s v="1999~Today - Abdullah Ibn Al-Hussein - Circulation"/>
        <s v="2000 - WWII Victory - Hero Cities"/>
        <s v="2000-Actualidad República Bolivariana de Venezuela"/>
        <s v="2000~2007 - Bolivarian Rep. of Venezuela - 1st Series"/>
        <s v="2000~Actualidad - Dolarización"/>
        <s v="2000~Today - Circulation - Ruble"/>
        <s v="2001~2007 - Petróleo en Argentina"/>
        <s v="2001~Actualidad - Euro (2€ Conmemorativas)"/>
        <s v="2002 - Animal series"/>
        <s v="2002~Actualidad - 2ª República (Euro) Conmemorativas 2€"/>
        <s v="2002~Actualidad - 2ª República (Euro) Numismáticos - Cu-Ni"/>
        <s v="2003 - 2nd Series"/>
        <s v="2003~2010 - Tercera Circulación"/>
        <s v="2003~Today - Chinese Zodiac"/>
        <s v="2003~Today - Private Issues"/>
        <s v="2004~2011 - 3rd Series"/>
        <s v="2005~Actualidad - Conmemorativa: La Federación Russa"/>
        <s v="2005~Actualidad - República Circulación"/>
        <s v="2005~Hoy - Aniversario del Banco Central"/>
        <s v="2006~Actualidad - República Serbia"/>
        <s v="2006~Today - 5th series"/>
        <s v="2007~2010 - Producto Numismático - Vancouver 2010"/>
        <s v="2007~2012 - Islas Malvinas"/>
        <s v="2007~2016 - Bolivarian Rep. of Venezuela - 2nd Series"/>
        <s v="2007~Actualidad - Euro (Circulación)"/>
        <s v="2009~Today - 14th Circulation series"/>
        <s v="2009~Today - 3rd East Caribbean States series (Circulation)"/>
        <s v="2010 - Bicentenario"/>
        <s v="2010~Actualidad - Producto Numismático (Naturaleza &amp; Vida Sa"/>
        <s v="2010~Actualidad - Riqueza y Orgullo de Perú"/>
        <s v="2010~Hoy - Estado Plurinacional (Conmemorativas)"/>
        <s v="2011 - Fauna Autóctona"/>
        <s v="2011~2016 - Cities Emblems of Kazakhstan"/>
        <s v="2011~Today - Circulation - 3rd Series"/>
        <s v="2012 - Summer Olympic Games - London"/>
        <s v="2012~Actualidad - 2ª Republica (Euro) Conmemorativas 2€"/>
        <s v="2012~Today - Sport"/>
        <s v="2013~Actualidad - Recursos naturales de Perú"/>
        <s v="2013~Today - Circulation - 4th Series"/>
        <s v="2014 - Birds"/>
        <s v="2014~2016 - Olimpiadas Rio 2016 (Conmemorativas)"/>
        <s v="2014~Actualidad - Conmemorativas 2€"/>
        <s v="2015 - 5th Circulation series"/>
        <s v="2015~2016 - 50 Anniversary of Train Shinkansen"/>
        <s v="2015~Actualidad - (Euro) - Conmemorativas 2€"/>
        <s v="2015~Today - Circulation"/>
        <s v="2015~Today - NHL® Hockey Teams"/>
        <s v="2016~2020 - Summer Olympic Games in Tokyo"/>
        <s v="2016~Actualidad - Sol (circulación"/>
        <s v="2016~Today - Republic (5th Series)"/>
        <s v="2017 - 150th Anniversary of Canadian Confederation"/>
        <s v="2017~2018 - Copa del Mundo FIFA Rusia 2018"/>
        <s v="2017~Actualidad - Fauna Silvestre Amenazada del Perú"/>
        <s v="2017~Today - 266th Pope Francis I"/>
        <s v="2017~Today - Euro"/>
        <s v="2018 - XXI Commonwealth Games"/>
        <s v="337-361 - Constantino II"/>
        <s v="AD1961-1999/AH1381-1420 Hassan II"/>
        <s v="B01a - Lincoln, Escudo reverso"/>
        <s v="B01b - Bicentenario Lincoln"/>
        <s v="B02a - Nickel de Jefferson"/>
        <s v="B03 - Dime de Roosevelt"/>
        <s v="B04a - Cuartos de Washington"/>
        <s v="B04b - Cuartos de dólar - Serie Estados (1999~2008)"/>
        <s v="B04c - Cuartos de dólar - Territorios de EEUU y D.C. (2009)"/>
        <s v="B04d - Cuartos de dólar - América la Hermosa (2010~2021)"/>
        <s v="B05 - Medio Dolar Kennedy"/>
        <s v="B06a - Dolar de Eisenhower, Anthony &amp; Sacagawea"/>
        <s v="B06b - Dólares - Presidentes (2007~2020)"/>
        <s v="B06d - Dólares - Americanos nativos (2009~Actualidad)"/>
        <s v="Circulación"/>
        <s v="Ciudad de la Gloria Marcial"/>
        <s v="Conmemorativa - 1996 (50ª Aniversario de la Ascension)"/>
        <s v="Conmemorativas"/>
        <s v="Deportes"/>
        <s v="En circulación"/>
        <s v="Estado plurinacional"/>
        <s v="Monedas en circulación"/>
        <s v="Monedas en Circulacíon"/>
        <s v="Monedas para visitantes"/>
        <s v="Producto Numismático - Conmemorativo"/>
        <s v="República de Venezuela"/>
        <s v="Serie pesos Convertibles"/>
      </sharedItems>
    </cacheField>
    <cacheField name="Código de catálogo" numFmtId="0">
      <sharedItems containsBlank="1" count="781">
        <s v="Col:BY-EM-00090"/>
        <s v="Col:RO-EM-000006"/>
        <s v="Unu:x44"/>
        <s v="WCC:km1"/>
        <s v="WCC:km10"/>
        <s v="WCC:km100"/>
        <s v="WCC:km101"/>
        <s v="WCC:km1016"/>
        <s v="WCC:km102"/>
        <s v="WCC:km103"/>
        <s v="WCC:km103.1"/>
        <s v="WCC:km104"/>
        <s v="WCC:km104.1"/>
        <s v="WCC:km1042"/>
        <s v="WCC:km1043"/>
        <s v="WCC:km1044"/>
        <s v="WCC:km1045"/>
        <s v="WCC:km105"/>
        <s v="WCC:km106"/>
        <s v="WCC:km1063"/>
        <s v="WCC:km1063a"/>
        <s v="WCC:km1064"/>
        <s v="WCC:km1064a"/>
        <s v="WCC:km106a"/>
        <s v="WCC:km107"/>
        <s v="WCC:km107a"/>
        <s v="WCC:km108"/>
        <s v="WCC:km109"/>
        <s v="WCC:km109.2"/>
        <s v="WCC:km109a.1"/>
        <s v="WCC:km10a"/>
        <s v="WCC:km11"/>
        <s v="WCC:km11.2a"/>
        <s v="WCC:km110"/>
        <s v="WCC:km110.1"/>
        <s v="WCC:km110.2"/>
        <s v="WCC:km110.3"/>
        <s v="WCC:km1103"/>
        <s v="WCC:km1107"/>
        <s v="WCC:km1108"/>
        <s v="WCC:km1109d"/>
        <s v="WCC:km110a.1"/>
        <s v="WCC:km111"/>
        <s v="WCC:km111.1"/>
        <s v="WCC:km1110d"/>
        <s v="WCC:km1111"/>
        <s v="WCC:km1112"/>
        <s v="WCC:km1113"/>
        <s v="WCC:km112"/>
        <s v="WCC:km112.1"/>
        <s v="WCC:km112.3"/>
        <s v="WCC:km112.4"/>
        <s v="WCC:km114"/>
        <s v="WCC:km1146"/>
        <s v="WCC:km115"/>
        <s v="WCC:km1150"/>
        <s v="WCC:km116"/>
        <s v="WCC:km1161"/>
        <s v="WCC:km1162"/>
        <s v="WCC:km1165"/>
        <s v="WCC:km1166"/>
        <s v="WCC:km1168a"/>
        <s v="WCC:km1169a"/>
        <s v="WCC:km1170a"/>
        <s v="WCC:km1171a"/>
        <s v="WCC:km118"/>
        <s v="WCC:km119"/>
        <s v="WCC:km1193"/>
        <s v="WCC:km11a"/>
        <s v="WCC:km12"/>
        <s v="WCC:km12.1b"/>
        <s v="WCC:km120"/>
        <s v="WCC:km120.1"/>
        <s v="WCC:km120.2"/>
        <s v="WCC:km121"/>
        <s v="WCC:km1211"/>
        <s v="WCC:km122"/>
        <s v="WCC:km1243"/>
        <s v="WCC:km127.2"/>
        <s v="WCC:km128"/>
        <s v="WCC:km128.1"/>
        <s v="WCC:km1284"/>
        <s v="WCC:km1285"/>
        <s v="WCC:km1289"/>
        <s v="WCC:km129.1"/>
        <s v="WCC:km13"/>
        <s v="WCC:km130"/>
        <s v="WCC:km130.1"/>
        <s v="WCC:km131"/>
        <s v="WCC:km132"/>
        <s v="WCC:km132.1"/>
        <s v="WCC:km1322a"/>
        <s v="WCC:km1324a"/>
        <s v="WCC:km133"/>
        <s v="WCC:km134"/>
        <s v="WCC:km135"/>
        <s v="WCC:km135.1"/>
        <s v="WCC:km136"/>
        <s v="WCC:km137"/>
        <s v="WCC:km1378"/>
        <s v="WCC:km138"/>
        <s v="WCC:km139"/>
        <s v="WCC:km13a"/>
        <s v="WCC:km14"/>
        <s v="WCC:km140.1"/>
        <s v="WCC:km141.1"/>
        <s v="WCC:km142.1"/>
        <s v="WCC:km143.1"/>
        <s v="WCC:km145.1"/>
        <s v="WCC:km146.2"/>
        <s v="WCC:km149.1"/>
        <s v="WCC:km14a"/>
        <s v="WCC:km15"/>
        <s v="WCC:km150a"/>
        <s v="WCC:km152"/>
        <s v="WCC:km153"/>
        <s v="WCC:km153.1"/>
        <s v="WCC:km154"/>
        <s v="WCC:km1547"/>
        <s v="WCC:km154a"/>
        <s v="WCC:km155"/>
        <s v="WCC:km155.1"/>
        <s v="WCC:km156"/>
        <s v="WCC:km156a"/>
        <s v="WCC:km157"/>
        <s v="WCC:km158"/>
        <s v="WCC:km159"/>
        <s v="WCC:km16"/>
        <s v="WCC:km160"/>
        <s v="WCC:km161.1"/>
        <s v="WCC:km162.1"/>
        <s v="WCC:km164"/>
        <s v="WCC:km164a"/>
        <s v="WCC:km165"/>
        <s v="WCC:km166"/>
        <s v="WCC:km166a"/>
        <s v="WCC:km167"/>
        <s v="WCC:km17"/>
        <s v="WCC:km170"/>
        <s v="WCC:km170.2"/>
        <s v="WCC:km173"/>
        <s v="WCC:km176"/>
        <s v="WCC:km177"/>
        <s v="WCC:km177a"/>
        <s v="WCC:km177b"/>
        <s v="WCC:km178"/>
        <s v="WCC:km178a"/>
        <s v="WCC:km179"/>
        <s v="WCC:km180"/>
        <s v="WCC:km181"/>
        <s v="WCC:km182"/>
        <s v="WCC:km183"/>
        <s v="WCC:km183.1"/>
        <s v="WCC:km183.2"/>
        <s v="WCC:km184"/>
        <s v="WCC:km184a"/>
        <s v="WCC:km1851.1"/>
        <s v="WCC:km1851.2"/>
        <s v="WCC:km1852.1"/>
        <s v="WCC:km1852.2"/>
        <s v="WCC:km186"/>
        <s v="WCC:km187"/>
        <s v="WCC:km189"/>
        <s v="WCC:km19"/>
        <s v="WCC:km190"/>
        <s v="WCC:km191"/>
        <s v="WCC:km191a"/>
        <s v="WCC:km191b"/>
        <s v="WCC:km192"/>
        <s v="WCC:km194"/>
        <s v="WCC:km195"/>
        <s v="WCC:km195a"/>
        <s v="WCC:km196.1"/>
        <s v="WCC:km197"/>
        <s v="WCC:km198"/>
        <s v="WCC:km199"/>
        <s v="WCC:km2"/>
        <s v="WCC:km20"/>
        <s v="WCC:km200"/>
        <s v="WCC:km201"/>
        <s v="WCC:km201b"/>
        <s v="WCC:km202"/>
        <s v="WCC:km202a"/>
        <s v="WCC:km202b"/>
        <s v="WCC:km203"/>
        <s v="WCC:km204"/>
        <s v="WCC:km205"/>
        <s v="WCC:km205a"/>
        <s v="WCC:km206"/>
        <s v="WCC:km206a"/>
        <s v="WCC:km207"/>
        <s v="WCC:km21"/>
        <s v="WCC:km210"/>
        <s v="WCC:km211"/>
        <s v="WCC:km2111"/>
        <s v="WCC:km212.1"/>
        <s v="WCC:km212.2"/>
        <s v="WCC:km214"/>
        <s v="WCC:km214.1"/>
        <s v="WCC:km214.2"/>
        <s v="WCC:km215.1"/>
        <s v="WCC:km215.2"/>
        <s v="WCC:km215.3"/>
        <s v="WCC:km216"/>
        <s v="WCC:km216.2"/>
        <s v="WCC:km217"/>
        <s v="WCC:km218"/>
        <s v="WCC:km218.2"/>
        <s v="WCC:km219"/>
        <s v="WCC:km22"/>
        <s v="WCC:km220"/>
        <s v="WCC:km221"/>
        <s v="WCC:km222"/>
        <s v="WCC:km2223"/>
        <s v="WCC:km223"/>
        <s v="WCC:km224"/>
        <s v="WCC:km225"/>
        <s v="WCC:km226"/>
        <s v="WCC:km226.1"/>
        <s v="WCC:km226.2"/>
        <s v="WCC:km227"/>
        <s v="WCC:km228"/>
        <s v="WCC:km228.2"/>
        <s v="WCC:km228a"/>
        <s v="WCC:km228a.1"/>
        <s v="WCC:km229"/>
        <s v="WCC:km2295.2"/>
        <s v="WCC:km2299"/>
        <s v="WCC:km229a"/>
        <s v="WCC:km23.2"/>
        <s v="WCC:km230"/>
        <s v="WCC:km2303"/>
        <s v="WCC:km230a.1"/>
        <s v="WCC:km231.1"/>
        <s v="WCC:km235"/>
        <s v="WCC:km236"/>
        <s v="WCC:km237"/>
        <s v="WCC:km2389"/>
        <s v="WCC:km239"/>
        <s v="WCC:km23a"/>
        <s v="WCC:km23a.3"/>
        <s v="WCC:km240"/>
        <s v="WCC:km241"/>
        <s v="WCC:km244.1"/>
        <s v="WCC:km244.2"/>
        <s v="WCC:km245"/>
        <s v="WCC:km245.3"/>
        <s v="WCC:km246.1"/>
        <s v="WCC:km246.2"/>
        <s v="WCC:km247"/>
        <s v="WCC:km25"/>
        <s v="WCC:km253"/>
        <s v="WCC:km258.1"/>
        <s v="WCC:km258.2"/>
        <s v="WCC:km26"/>
        <s v="WCC:km263"/>
        <s v="WCC:km265"/>
        <s v="WCC:km267"/>
        <s v="WCC:km268"/>
        <s v="WCC:km26c"/>
        <s v="WCC:km27"/>
        <s v="WCC:km270"/>
        <s v="WCC:km271"/>
        <s v="WCC:km272"/>
        <s v="WCC:km273"/>
        <s v="WCC:km275"/>
        <s v="WCC:km275a"/>
        <s v="WCC:km276.6"/>
        <s v="WCC:km277.6"/>
        <s v="WCC:km279"/>
        <s v="WCC:km27a"/>
        <s v="WCC:km28"/>
        <s v="WCC:km280"/>
        <s v="WCC:km2802"/>
        <s v="WCC:km281.1"/>
        <s v="WCC:km281.2"/>
        <s v="WCC:km282"/>
        <s v="WCC:km282.1"/>
        <s v="WCC:km282.2"/>
        <s v="WCC:km2826"/>
        <s v="WCC:km283"/>
        <s v="WCC:km283.1"/>
        <s v="WCC:km283.2"/>
        <s v="WCC:km283.2a"/>
        <s v="WCC:km2838"/>
        <s v="WCC:km284"/>
        <s v="WCC:km285.1"/>
        <s v="WCC:km285.2"/>
        <s v="WCC:km286"/>
        <s v="WCC:km287"/>
        <s v="WCC:km287.1"/>
        <s v="WCC:km2875"/>
        <s v="WCC:km2876"/>
        <s v="WCC:km2878"/>
        <s v="WCC:km288"/>
        <s v="WCC:km2885"/>
        <s v="WCC:km2886"/>
        <s v="WCC:km2889a"/>
        <s v="WCC:km289"/>
        <s v="WCC:km29"/>
        <s v="WCC:km2918"/>
        <s v="WCC:km293"/>
        <s v="WCC:km294"/>
        <s v="WCC:km295"/>
        <s v="WCC:km295.1"/>
        <s v="WCC:km296"/>
        <s v="WCC:km297"/>
        <s v="WCC:km298"/>
        <s v="WCC:km299"/>
        <s v="WCC:km29a"/>
        <s v="WCC:km2a"/>
        <s v="WCC:km3"/>
        <s v="WCC:km3.2"/>
        <s v="WCC:km30"/>
        <s v="WCC:km300"/>
        <s v="WCC:km301"/>
        <s v="WCC:km303.4a"/>
        <s v="WCC:km304.4a"/>
        <s v="WCC:km305"/>
        <s v="WCC:km305.4"/>
        <s v="WCC:km306"/>
        <s v="WCC:km306.4"/>
        <s v="WCC:km307"/>
        <s v="WCC:km307.1"/>
        <s v="WCC:km307.4"/>
        <s v="WCC:km308"/>
        <s v="WCC:km308.4"/>
        <s v="WCC:km309"/>
        <s v="WCC:km31"/>
        <s v="WCC:km310"/>
        <s v="WCC:km313"/>
        <s v="WCC:km316"/>
        <s v="WCC:km318"/>
        <s v="WCC:km319"/>
        <s v="WCC:km32"/>
        <s v="WCC:km320"/>
        <s v="WCC:km321"/>
        <s v="WCC:km322"/>
        <s v="WCC:km33"/>
        <s v="WCC:km330"/>
        <s v="WCC:km331"/>
        <s v="WCC:km332"/>
        <s v="WCC:km333"/>
        <s v="WCC:km334"/>
        <s v="WCC:km335"/>
        <s v="WCC:km337"/>
        <s v="WCC:km34"/>
        <s v="WCC:km340"/>
        <s v="WCC:km341"/>
        <s v="WCC:km342"/>
        <s v="WCC:km343"/>
        <s v="WCC:km344"/>
        <s v="WCC:km345"/>
        <s v="WCC:km346"/>
        <s v="WCC:km347"/>
        <s v="WCC:km347.2"/>
        <s v="WCC:km348"/>
        <s v="WCC:km34a"/>
        <s v="WCC:km35"/>
        <s v="WCC:km35.1"/>
        <s v="WCC:km35.2"/>
        <s v="WCC:km355"/>
        <s v="WCC:km356"/>
        <s v="WCC:km357"/>
        <s v="WCC:km358"/>
        <s v="WCC:km359"/>
        <s v="WCC:km360"/>
        <s v="WCC:km361"/>
        <s v="WCC:km362"/>
        <s v="WCC:km363"/>
        <s v="WCC:km364"/>
        <s v="WCC:km365"/>
        <s v="WCC:km366"/>
        <s v="WCC:km368"/>
        <s v="WCC:km369"/>
        <s v="WCC:km37"/>
        <s v="WCC:km370"/>
        <s v="WCC:km371"/>
        <s v="WCC:km372"/>
        <s v="WCC:km373"/>
        <s v="WCC:km374"/>
        <s v="WCC:km375"/>
        <s v="WCC:km376"/>
        <s v="WCC:km379"/>
        <s v="WCC:km37a"/>
        <s v="WCC:km380"/>
        <s v="WCC:km381"/>
        <s v="WCC:km382"/>
        <s v="WCC:km383"/>
        <s v="WCC:km384"/>
        <s v="WCC:km385"/>
        <s v="WCC:km386"/>
        <s v="WCC:km388"/>
        <s v="WCC:km389"/>
        <s v="WCC:km39"/>
        <s v="WCC:km390"/>
        <s v="WCC:km393"/>
        <s v="WCC:km394"/>
        <s v="WCC:km395"/>
        <s v="WCC:km396"/>
        <s v="WCC:km397"/>
        <s v="WCC:km398"/>
        <s v="WCC:km399"/>
        <s v="WCC:km3a"/>
        <s v="WCC:km4"/>
        <s v="WCC:km40"/>
        <s v="WCC:km400"/>
        <s v="WCC:km401"/>
        <s v="WCC:km402"/>
        <s v="WCC:km403"/>
        <s v="WCC:km404"/>
        <s v="WCC:km405"/>
        <s v="WCC:km407"/>
        <s v="WCC:km41"/>
        <s v="WCC:km411"/>
        <s v="WCC:km419"/>
        <s v="WCC:km42"/>
        <s v="WCC:km421"/>
        <s v="WCC:km422"/>
        <s v="WCC:km423"/>
        <s v="WCC:km424"/>
        <s v="WCC:km425"/>
        <s v="WCC:km43"/>
        <s v="WCC:km433"/>
        <s v="WCC:km434.1"/>
        <s v="WCC:km44"/>
        <s v="WCC:km441"/>
        <s v="WCC:km442"/>
        <s v="WCC:km443"/>
        <s v="WCC:km444"/>
        <s v="WCC:km445"/>
        <s v="WCC:km446"/>
        <s v="WCC:km447"/>
        <s v="WCC:km448"/>
        <s v="WCC:km449"/>
        <s v="WCC:km45"/>
        <s v="WCC:km450"/>
        <s v="WCC:km46.2"/>
        <s v="WCC:km460"/>
        <s v="WCC:km466"/>
        <s v="WCC:km468"/>
        <s v="WCC:km469"/>
        <s v="WCC:km47"/>
        <s v="WCC:km470"/>
        <s v="WCC:km471"/>
        <s v="WCC:km472"/>
        <s v="WCC:km473"/>
        <s v="WCC:km474"/>
        <s v="WCC:km48"/>
        <s v="WCC:km481"/>
        <s v="WCC:km482"/>
        <s v="WCC:km49"/>
        <s v="WCC:km490"/>
        <s v="WCC:km491"/>
        <s v="WCC:km492"/>
        <s v="WCC:km492.2"/>
        <s v="WCC:km493.2"/>
        <s v="WCC:km494"/>
        <s v="WCC:km495"/>
        <s v="WCC:km496"/>
        <s v="WCC:km497"/>
        <s v="WCC:km498"/>
        <s v="WCC:km5"/>
        <s v="WCC:km50"/>
        <s v="WCC:km505"/>
        <s v="WCC:km506"/>
        <s v="WCC:km507a"/>
        <s v="WCC:km509"/>
        <s v="WCC:km50a"/>
        <s v="WCC:km519"/>
        <s v="WCC:km520"/>
        <s v="WCC:km521"/>
        <s v="WCC:km522"/>
        <s v="WCC:km522.1"/>
        <s v="WCC:km523"/>
        <s v="WCC:km525"/>
        <s v="WCC:km528"/>
        <s v="WCC:km531"/>
        <s v="WCC:km534b"/>
        <s v="WCC:km54"/>
        <s v="WCC:km542"/>
        <s v="WCC:km543"/>
        <s v="WCC:km544"/>
        <s v="WCC:km545"/>
        <s v="WCC:km546"/>
        <s v="WCC:km547"/>
        <s v="WCC:km549"/>
        <s v="WCC:km55"/>
        <s v="WCC:km55.3"/>
        <s v="WCC:km550"/>
        <s v="WCC:km556"/>
        <s v="WCC:km56"/>
        <s v="WCC:km566"/>
        <s v="WCC:km567"/>
        <s v="WCC:km568"/>
        <s v="WCC:km569"/>
        <s v="WCC:km57"/>
        <s v="WCC:km570"/>
        <s v="WCC:km572"/>
        <s v="WCC:km573"/>
        <s v="WCC:km574"/>
        <s v="WCC:km575"/>
        <s v="WCC:km575.1"/>
        <s v="WCC:km575.2"/>
        <s v="WCC:km576.1"/>
        <s v="WCC:km576.2"/>
        <s v="WCC:km577.1"/>
        <s v="WCC:km577.2"/>
        <s v="WCC:km578.2"/>
        <s v="WCC:km579.2"/>
        <s v="WCC:km59"/>
        <s v="WCC:km590"/>
        <s v="WCC:km591"/>
        <s v="WCC:km596"/>
        <s v="WCC:km597"/>
        <s v="WCC:km598"/>
        <s v="WCC:km599"/>
        <s v="WCC:km6"/>
        <s v="WCC:km6.2"/>
        <s v="WCC:km6.2a"/>
        <s v="WCC:km60"/>
        <s v="WCC:km60.2"/>
        <s v="WCC:km600"/>
        <s v="WCC:km601"/>
        <s v="WCC:km603"/>
        <s v="WCC:km604"/>
        <s v="WCC:km605"/>
        <s v="WCC:km627"/>
        <s v="WCC:km63"/>
        <s v="WCC:km630"/>
        <s v="WCC:km631"/>
        <s v="WCC:km632"/>
        <s v="WCC:km633"/>
        <s v="WCC:km635"/>
        <s v="WCC:km636"/>
        <s v="WCC:km637"/>
        <s v="WCC:km638"/>
        <s v="WCC:km639"/>
        <s v="WCC:km64"/>
        <s v="WCC:km648.1"/>
        <s v="WCC:km649.2"/>
        <s v="WCC:km649.3"/>
        <s v="WCC:km65"/>
        <s v="WCC:km650.1"/>
        <s v="WCC:km651a"/>
        <s v="WCC:km652a"/>
        <s v="WCC:km653"/>
        <s v="WCC:km654"/>
        <s v="WCC:km655"/>
        <s v="WCC:km656"/>
        <s v="WCC:km657"/>
        <s v="WCC:km66"/>
        <s v="WCC:km668"/>
        <s v="WCC:km669"/>
        <s v="WCC:km670"/>
        <s v="WCC:km671"/>
        <s v="WCC:km672"/>
        <s v="WCC:km673"/>
        <s v="WCC:km675"/>
        <s v="WCC:km676"/>
        <s v="WCC:km677"/>
        <s v="WCC:km68"/>
        <s v="WCC:km682"/>
        <s v="WCC:km683"/>
        <s v="WCC:km687"/>
        <s v="WCC:km688"/>
        <s v="WCC:km689"/>
        <s v="WCC:km69"/>
        <s v="WCC:km690"/>
        <s v="WCC:km692"/>
        <s v="WCC:km693"/>
        <s v="WCC:km694"/>
        <s v="WCC:km697"/>
        <s v="WCC:km7"/>
        <s v="WCC:km704"/>
        <s v="WCC:km705"/>
        <s v="WCC:km706"/>
        <s v="WCC:km707"/>
        <s v="WCC:km708"/>
        <s v="WCC:km709"/>
        <s v="WCC:km71"/>
        <s v="WCC:km710"/>
        <s v="WCC:km711"/>
        <s v="WCC:km719"/>
        <s v="WCC:km72"/>
        <s v="WCC:km720"/>
        <s v="WCC:km721"/>
        <s v="WCC:km722"/>
        <s v="WCC:km723"/>
        <s v="WCC:km724"/>
        <s v="WCC:km725"/>
        <s v="WCC:km726"/>
        <s v="WCC:km727"/>
        <s v="WCC:km729"/>
        <s v="WCC:km73"/>
        <s v="WCC:km74"/>
        <s v="WCC:km75"/>
        <s v="WCC:km753"/>
        <s v="WCC:km759"/>
        <s v="WCC:km76"/>
        <s v="WCC:km76.2"/>
        <s v="WCC:km77"/>
        <s v="WCC:km77.1c"/>
        <s v="WCC:km77.2a"/>
        <s v="WCC:km78"/>
        <s v="WCC:km786"/>
        <s v="WCC:km788"/>
        <s v="WCC:km78a"/>
        <s v="WCC:km78b"/>
        <s v="WCC:km790"/>
        <s v="WCC:km8"/>
        <s v="WCC:km8.1"/>
        <s v="WCC:km8.2"/>
        <s v="WCC:km80"/>
        <s v="WCC:km80.2"/>
        <s v="WCC:km80.2a"/>
        <s v="WCC:km807"/>
        <s v="WCC:km808"/>
        <s v="WCC:km81"/>
        <s v="WCC:km815"/>
        <s v="WCC:km816"/>
        <s v="WCC:km817"/>
        <s v="WCC:km818"/>
        <s v="WCC:km819"/>
        <s v="WCC:km82"/>
        <s v="WCC:km820"/>
        <s v="WCC:km824"/>
        <s v="WCC:km826"/>
        <s v="WCC:km83"/>
        <s v="WCC:km833"/>
        <s v="WCC:km836"/>
        <s v="WCC:km837"/>
        <s v="WCC:km83a"/>
        <s v="WCC:km84"/>
        <s v="WCC:km840"/>
        <s v="WCC:km841"/>
        <s v="WCC:km842"/>
        <s v="WCC:km845"/>
        <s v="WCC:km848"/>
        <s v="WCC:km849"/>
        <s v="WCC:km849.1"/>
        <s v="WCC:km85"/>
        <s v="WCC:km852"/>
        <s v="WCC:km852a"/>
        <s v="WCC:km859.3"/>
        <s v="WCC:km86"/>
        <s v="WCC:km861.2"/>
        <s v="WCC:km863"/>
        <s v="WCC:km867"/>
        <s v="WCC:km87"/>
        <s v="WCC:km878"/>
        <s v="WCC:km88"/>
        <s v="WCC:km89"/>
        <s v="WCC:km89.1"/>
        <s v="WCC:km890.1"/>
        <s v="WCC:km9"/>
        <s v="WCC:km9.1"/>
        <s v="WCC:km9.2"/>
        <s v="WCC:km90"/>
        <s v="WCC:km912"/>
        <s v="WCC:km914"/>
        <s v="WCC:km915"/>
        <s v="WCC:km915.2"/>
        <s v="WCC:km92"/>
        <s v="WCC:km92.1"/>
        <s v="WCC:km92.2"/>
        <s v="WCC:km925.1"/>
        <s v="WCC:km929"/>
        <s v="WCC:km93"/>
        <s v="WCC:km930"/>
        <s v="WCC:km931.1"/>
        <s v="WCC:km933"/>
        <s v="WCC:km938b"/>
        <s v="WCC:km94"/>
        <s v="WCC:km942.1"/>
        <s v="WCC:km95"/>
        <s v="WCC:km95.1"/>
        <s v="WCC:km96"/>
        <s v="WCC:km96.1"/>
        <s v="WCC:km960"/>
        <s v="WCC:km967"/>
        <s v="WCC:km97"/>
        <s v="WCC:km97.2"/>
        <s v="WCC:km981"/>
        <s v="WCC:km987a"/>
        <s v="WCC:km988"/>
        <s v="WCC:km989"/>
        <s v="WCC:km99"/>
        <s v="WCC:kmA132"/>
        <s v="WCC:kmA164a"/>
        <s v="WCC:kma192"/>
        <s v="WCC:kmA202b"/>
        <s v="WCC:kmA279"/>
        <s v="WCC:kma423"/>
        <s v="WCC:kmB279"/>
        <s v="WCC:kml10"/>
        <s v="WCC:kml11"/>
        <s v="WCC:kml12"/>
        <s v="WCC:kml13"/>
        <s v="WCC:kml14"/>
        <s v="WCC:kml9"/>
        <s v="WCC:y100"/>
        <s v="WCC:y103"/>
        <s v="WCC:y117"/>
        <s v="WCC:y126a"/>
        <s v="WCC:y128a"/>
        <s v="WCC:y129a"/>
        <s v="WCC:y130"/>
        <s v="WCC:y131"/>
        <s v="WCC:y132"/>
        <s v="WCC:y133a.2"/>
        <s v="WCC:y1465"/>
        <s v="WCC:y153.1"/>
        <s v="WCC:y1576"/>
        <s v="WCC:y1577"/>
        <s v="WCC:y183"/>
        <s v="WCC:y203"/>
        <s v="WCC:y214"/>
        <s v="WCC:y219"/>
        <s v="WCC:y223"/>
        <s v="WCC:y224"/>
        <s v="WCC:y225"/>
        <s v="WCC:y226"/>
        <s v="WCC:y227"/>
        <s v="WCC:y261"/>
        <s v="WCC:y262"/>
        <s v="WCC:y276"/>
        <s v="WCC:y278"/>
        <s v="WCC:y279"/>
        <s v="WCC:y280"/>
        <s v="WCC:y281"/>
        <s v="WCC:y311"/>
        <s v="WCC:y314"/>
        <s v="WCC:y330"/>
        <s v="WCC:y40"/>
        <s v="WCC:y41a"/>
        <s v="WCC:y42"/>
        <s v="WCC:y43"/>
        <s v="WCC:y44"/>
        <s v="WCC:y45a"/>
        <s v="WCC:y48.1"/>
        <s v="WCC:y49"/>
        <s v="WCC:y49b"/>
        <s v="WCC:y50a"/>
        <s v="WCC:y52"/>
        <s v="WCC:y52a.1"/>
        <s v="WCC:y536"/>
        <s v="WCC:y53a.1"/>
        <s v="WCC:y601"/>
        <s v="WCC:y602"/>
        <s v="WCC:y604"/>
        <s v="WCC:y72a"/>
        <s v="WCC:y73"/>
        <s v="WCC:y73a"/>
        <s v="WCC:y74"/>
        <s v="WCC:y77.1"/>
        <s v="WCC:y78.1"/>
        <s v="WCC:y78.2"/>
        <s v="WCC:y79.1"/>
        <s v="WCC:y799"/>
        <s v="WCC:y80"/>
        <s v="WCC:y81"/>
        <s v="WCC:y81.1"/>
        <s v="WCC:y81a.1"/>
        <s v="WCC:y82"/>
        <s v="WCC:y83"/>
        <s v="WCC:y84"/>
        <s v="WCC:y87"/>
        <s v="WCC:y88"/>
        <s v="WCC:y89"/>
        <s v="WCC:y9.2"/>
        <s v="WCC:y90"/>
        <s v="WCC:y91"/>
        <s v="WCC:y92"/>
        <s v="WCC:y93"/>
        <s v="WCC:y94"/>
        <s v="WCC:y97"/>
        <s v="WCC:y99"/>
        <s v="WCC:y998"/>
        <s v="WCC:yA40"/>
        <m/>
      </sharedItems>
    </cacheField>
    <cacheField name="Fecha emisión" numFmtId="0">
      <sharedItems count="239">
        <s v="0337"/>
        <s v="0498"/>
        <s v="1800"/>
        <s v="1867"/>
        <s v="1872"/>
        <s v="1874"/>
        <s v="1881"/>
        <s v="1883"/>
        <s v="1885"/>
        <s v="1886"/>
        <s v="1892"/>
        <s v="1907"/>
        <s v="1909"/>
        <s v="1910"/>
        <s v="1911"/>
        <s v="1914"/>
        <s v="1916"/>
        <s v="1918"/>
        <s v="1921"/>
        <s v="1923"/>
        <s v="1924"/>
        <s v="1925"/>
        <s v="1926"/>
        <s v="1928"/>
        <s v="1929"/>
        <s v="1931"/>
        <s v="1937"/>
        <s v="1939"/>
        <s v="1940"/>
        <s v="1941"/>
        <s v="1942"/>
        <s v="1944"/>
        <s v="1945"/>
        <s v="1946"/>
        <s v="1947"/>
        <s v="1948"/>
        <s v="1949"/>
        <s v="1950"/>
        <s v="1950-12-15"/>
        <s v="1951"/>
        <s v="1952"/>
        <s v="1953"/>
        <s v="1954"/>
        <s v="1955"/>
        <s v="1955-11-30"/>
        <s v="1956"/>
        <s v="1957"/>
        <s v="1958"/>
        <s v="1959"/>
        <s v="1959-09-01"/>
        <s v="1960"/>
        <s v="1961"/>
        <s v="1962"/>
        <s v="1963"/>
        <s v="1964"/>
        <s v="1965"/>
        <s v="1966"/>
        <s v="1967"/>
        <s v="1967-05-12"/>
        <s v="1968"/>
        <s v="1969"/>
        <s v="1970"/>
        <s v="1971"/>
        <s v="1971-02-15"/>
        <s v="1972"/>
        <s v="1973"/>
        <s v="1974"/>
        <s v="1974-04-17"/>
        <s v="1975"/>
        <s v="1975-01-24"/>
        <s v="1976"/>
        <s v="1977"/>
        <s v="1978"/>
        <s v="1979"/>
        <s v="1980"/>
        <s v="1981"/>
        <s v="1982"/>
        <s v="1982-09-04"/>
        <s v="1983"/>
        <s v="1984"/>
        <s v="1984-12-06"/>
        <s v="1985"/>
        <s v="1986"/>
        <s v="1987"/>
        <s v="1988"/>
        <s v="1989"/>
        <s v="1990"/>
        <s v="1990-04-01"/>
        <s v="1991"/>
        <s v="1992"/>
        <s v="1993"/>
        <s v="1994"/>
        <s v="1995"/>
        <s v="1996"/>
        <s v="1996-07-04"/>
        <s v="1997"/>
        <s v="1998"/>
        <s v="1999"/>
        <s v="2000"/>
        <s v="2001"/>
        <s v="2002"/>
        <s v="2003"/>
        <s v="2004"/>
        <s v="2005"/>
        <s v="2005-07-02"/>
        <s v="2006"/>
        <s v="2007"/>
        <s v="2007-02-23"/>
        <s v="2007-04-03"/>
        <s v="2008"/>
        <s v="2009"/>
        <s v="2009-11-17"/>
        <s v="2010"/>
        <s v="2010-04-19"/>
        <s v="2010-06-01"/>
        <s v="2010-06-04"/>
        <s v="2010-07-26"/>
        <s v="2010-09-20"/>
        <s v="2010-11-15"/>
        <s v="2011"/>
        <s v="2011-01-24"/>
        <s v="2011-04-04"/>
        <s v="2011-06-13"/>
        <s v="2011-08-29"/>
        <s v="2011-11-14"/>
        <s v="2011-11-18"/>
        <s v="2012"/>
        <s v="2012-01-23"/>
        <s v="2012-03-01"/>
        <s v="2012-03-21"/>
        <s v="2012-07-03"/>
        <s v="2012-08-03"/>
        <s v="2012-10-04"/>
        <s v="2012-10-15"/>
        <s v="2012-11-05"/>
        <s v="2012-11-16"/>
        <s v="2012-12-05"/>
        <s v="2013"/>
        <s v="2013-01-08"/>
        <s v="2013-03-20"/>
        <s v="2013-04-01"/>
        <s v="2013-05-14"/>
        <s v="2013-05-20"/>
        <s v="2013-08-26"/>
        <s v="2013-09-02"/>
        <s v="2013-09-12"/>
        <s v="2013-11-04"/>
        <s v="2013-11-06"/>
        <s v="2013-11-26"/>
        <s v="2014"/>
        <s v="2014-01-27"/>
        <s v="2014-01-30"/>
        <s v="2014-03-31"/>
        <s v="2014-04-02"/>
        <s v="2014-06-09"/>
        <s v="2014-08-06"/>
        <s v="2014-08-25"/>
        <s v="2014-09-05"/>
        <s v="2014-10-09"/>
        <s v="2014-11-03"/>
        <s v="2014-11-10"/>
        <s v="2014-11-28"/>
        <s v="2014-12-16"/>
        <s v="2014-12-22"/>
        <s v="2015"/>
        <s v="2015-02-09"/>
        <s v="2015-02-28"/>
        <s v="2015-03-25"/>
        <s v="2015-03-30"/>
        <s v="2015-04-20"/>
        <s v="2015-04-22"/>
        <s v="2015-05-07"/>
        <s v="2015-05-21"/>
        <s v="2015-06-17"/>
        <s v="2015-06-29"/>
        <s v="2015-08-21"/>
        <s v="2015-08-31"/>
        <s v="2015-09-14"/>
        <s v="2015-09-22"/>
        <s v="2015-10-23"/>
        <s v="2015-11-02"/>
        <s v="2015-11-04"/>
        <s v="2015-11-16"/>
        <s v="2015-12-22"/>
        <s v="2016"/>
        <s v="2016-02-01"/>
        <s v="2016-02-08"/>
        <s v="2016-02-28"/>
        <s v="2016-03-15"/>
        <s v="2016-04-04"/>
        <s v="2016-04-06"/>
        <s v="2016-05-03"/>
        <s v="2016-06-06"/>
        <s v="2016-06-29"/>
        <s v="2016-07-11"/>
        <s v="2016-07-14"/>
        <s v="2016-09-12"/>
        <s v="2016-09-29"/>
        <s v="2016-10-28"/>
        <s v="2016-11-14"/>
        <s v="2016-12-20"/>
        <s v="2017"/>
        <s v="2017-01-04"/>
        <s v="2017-02-05"/>
        <s v="2017-02-06"/>
        <s v="2017-04-03"/>
        <s v="2017-04-20"/>
        <s v="2017-06-05"/>
        <s v="2017-06-14"/>
        <s v="2017-06-19"/>
        <s v="2017-07-15"/>
        <s v="2017-07-19"/>
        <s v="2017-08-21"/>
        <s v="2017-08-28"/>
        <s v="2017-09-11"/>
        <s v="2017-11-10"/>
        <s v="2017-12-13"/>
        <s v="2018"/>
        <s v="2018-01-31"/>
        <s v="2018-02-05"/>
        <s v="2018-03-15"/>
        <s v="2018-04-09"/>
        <s v="2018-04-18"/>
        <s v="2018-06-11"/>
        <s v="2018-06-14"/>
        <s v="2018-08-27"/>
        <s v="2018-10-17"/>
        <s v="2018-10-24"/>
        <s v="2018-11-13"/>
        <s v="2018-12-17"/>
        <s v="2019"/>
        <s v="2019-03-27"/>
        <s v="2019-07-03"/>
        <s v="2020-02-03"/>
        <s v="2020-05-18"/>
        <s v="2020-07-10"/>
        <s v="2020-09-21"/>
        <s v="2020-11-16"/>
        <s v="2021"/>
      </sharedItems>
    </cacheField>
    <cacheField name="Fecha última emisión" numFmtId="0">
      <sharedItems count="230">
        <s v="0361"/>
        <s v="0518"/>
        <s v="1800"/>
        <s v="1874"/>
        <s v="1881"/>
        <s v="1883"/>
        <s v="1885"/>
        <s v="1886"/>
        <s v="1888"/>
        <s v="1891"/>
        <s v="1902"/>
        <s v="1911"/>
        <s v="1914"/>
        <s v="1915"/>
        <s v="1916"/>
        <s v="1918"/>
        <s v="1921"/>
        <s v="1924"/>
        <s v="1925"/>
        <s v="1928"/>
        <s v="1929"/>
        <s v="1934"/>
        <s v="1936"/>
        <s v="1937"/>
        <s v="1938"/>
        <s v="1939"/>
        <s v="1940"/>
        <s v="1942"/>
        <s v="1943"/>
        <s v="1944"/>
        <s v="1945"/>
        <s v="1947"/>
        <s v="1948"/>
        <s v="1949"/>
        <s v="1950"/>
        <s v="1952"/>
        <s v="1953"/>
        <s v="1955"/>
        <s v="1956"/>
        <s v="1958"/>
        <s v="1959"/>
        <s v="1960"/>
        <s v="1961"/>
        <s v="1962"/>
        <s v="1962-11-30"/>
        <s v="1963"/>
        <s v="1964"/>
        <s v="1965"/>
        <s v="1966"/>
        <s v="1967"/>
        <s v="1968"/>
        <s v="1969"/>
        <s v="1970"/>
        <s v="1971"/>
        <s v="1972"/>
        <s v="1973"/>
        <s v="1974"/>
        <s v="1975"/>
        <s v="1976"/>
        <s v="1977"/>
        <s v="1978"/>
        <s v="1979"/>
        <s v="1980"/>
        <s v="1981"/>
        <s v="1982"/>
        <s v="1983"/>
        <s v="1984"/>
        <s v="1985"/>
        <s v="1985-09-04"/>
        <s v="1986"/>
        <s v="1987"/>
        <s v="1988"/>
        <s v="1989"/>
        <s v="1990"/>
        <s v="1991"/>
        <s v="1992"/>
        <s v="1993"/>
        <s v="1994"/>
        <s v="1995"/>
        <s v="1996"/>
        <s v="1996-07-04"/>
        <s v="1997"/>
        <s v="1998"/>
        <s v="1999"/>
        <s v="2000"/>
        <s v="2001"/>
        <s v="2001-12-31"/>
        <s v="2002"/>
        <s v="2003"/>
        <s v="2004"/>
        <s v="2005"/>
        <s v="2006"/>
        <s v="2007"/>
        <s v="2007-02-23"/>
        <s v="2007-04-03"/>
        <s v="2008"/>
        <s v="2008-08-31"/>
        <s v="2009"/>
        <s v="2009-11-17"/>
        <s v="2009-12-31"/>
        <s v="2010"/>
        <s v="2010-04-19"/>
        <s v="2010-06-01"/>
        <s v="2010-06-04"/>
        <s v="2010-07-26"/>
        <s v="2010-09-20"/>
        <s v="2010-09-30"/>
        <s v="2010-11-15"/>
        <s v="2011"/>
        <s v="2011-01-24"/>
        <s v="2011-04-04"/>
        <s v="2011-06-13"/>
        <s v="2011-08-29"/>
        <s v="2011-11-14"/>
        <s v="2011-11-18"/>
        <s v="2012"/>
        <s v="2012-03-01"/>
        <s v="2012-03-21"/>
        <s v="2012-07-03"/>
        <s v="2012-10-04"/>
        <s v="2012-10-15"/>
        <s v="2012-11-05"/>
        <s v="2012-11-16"/>
        <s v="2012-12-05"/>
        <s v="2012-12-31"/>
        <s v="2013"/>
        <s v="2013-01-08"/>
        <s v="2013-03-20"/>
        <s v="2013-04-01"/>
        <s v="2013-05-14"/>
        <s v="2013-05-20"/>
        <s v="2013-08-26"/>
        <s v="2013-09-02"/>
        <s v="2013-09-12"/>
        <s v="2013-11-04"/>
        <s v="2013-11-06"/>
        <s v="2013-11-26"/>
        <s v="2014"/>
        <s v="2014-01-27"/>
        <s v="2014-01-30"/>
        <s v="2014-03-31"/>
        <s v="2014-04-02"/>
        <s v="2014-06-09"/>
        <s v="2014-08-06"/>
        <s v="2014-08-25"/>
        <s v="2014-09-05"/>
        <s v="2014-10-09"/>
        <s v="2014-11-03"/>
        <s v="2014-11-10"/>
        <s v="2014-11-28"/>
        <s v="2014-12-16"/>
        <s v="2014-12-22"/>
        <s v="2015"/>
        <s v="2015-02-09"/>
        <s v="2015-02-28"/>
        <s v="2015-03-25"/>
        <s v="2015-03-30"/>
        <s v="2015-04-20"/>
        <s v="2015-04-22"/>
        <s v="2015-05-07"/>
        <s v="2015-05-21"/>
        <s v="2015-06-17"/>
        <s v="2015-06-29"/>
        <s v="2015-08-21"/>
        <s v="2015-08-31"/>
        <s v="2015-09-14"/>
        <s v="2015-09-22"/>
        <s v="2015-10-23"/>
        <s v="2015-11-02"/>
        <s v="2015-11-04"/>
        <s v="2015-11-16"/>
        <s v="2015-12-22"/>
        <s v="2016"/>
        <s v="2016-02-01"/>
        <s v="2016-02-08"/>
        <s v="2016-02-28"/>
        <s v="2016-03-15"/>
        <s v="2016-04-04"/>
        <s v="2016-04-06"/>
        <s v="2016-05-03"/>
        <s v="2016-06-06"/>
        <s v="2016-06-29"/>
        <s v="2016-07-11"/>
        <s v="2016-07-14"/>
        <s v="2016-09-12"/>
        <s v="2016-09-29"/>
        <s v="2016-10-28"/>
        <s v="2016-11-14"/>
        <s v="2016-12-20"/>
        <s v="2017"/>
        <s v="2017-01-04"/>
        <s v="2017-02-05"/>
        <s v="2017-02-06"/>
        <s v="2017-04-03"/>
        <s v="2017-04-20"/>
        <s v="2017-06-05"/>
        <s v="2017-06-14"/>
        <s v="2017-06-19"/>
        <s v="2017-07-15"/>
        <s v="2017-07-19"/>
        <s v="2017-08-21"/>
        <s v="2017-08-28"/>
        <s v="2017-09-11"/>
        <s v="2017-11-10"/>
        <s v="2017-12-13"/>
        <s v="2018"/>
        <s v="2018-01-31"/>
        <s v="2018-02-05"/>
        <s v="2018-03-15"/>
        <s v="2018-04-09"/>
        <s v="2018-04-11"/>
        <s v="2018-04-18"/>
        <s v="2018-06-11"/>
        <s v="2018-06-14"/>
        <s v="2018-08-27"/>
        <s v="2018-10-17"/>
        <s v="2018-10-24"/>
        <s v="2018-11-13"/>
        <s v="2018-12-17"/>
        <s v="2019"/>
        <s v="2019-03-27"/>
        <s v="2019-07-03"/>
        <s v="2020"/>
        <s v="2020-02-03"/>
        <s v="2020-05-18"/>
        <s v="2020-07-10"/>
        <s v="2020-09-21"/>
        <s v="2020-11-16"/>
        <s v="2021"/>
        <s v="2022"/>
      </sharedItems>
    </cacheField>
    <cacheField name="Distribución" numFmtId="0">
      <sharedItems count="5">
        <s v="Circulación Conmemorativa"/>
        <s v="Circulación Estándar"/>
        <s v="Dinero de presentación"/>
        <s v="Kits Anuales"/>
        <s v="Productos Numismáticos"/>
      </sharedItems>
    </cacheField>
    <cacheField name="Composición" numFmtId="0">
      <sharedItems count="46">
        <s v="Acero"/>
        <s v="Acero chapado en Bronce"/>
        <s v="Acero chapado en Cobre"/>
        <s v="Acero enchapado en Niquel"/>
        <s v="Acero inoxidable"/>
        <s v="Acero inoxidable niquelado"/>
        <s v="Acero latonado"/>
        <s v="Acero niquelado"/>
        <s v="Acero recubierto de Cobre"/>
        <s v="Acero revestido de Bronce"/>
        <s v="Acero revestido de cobre amarillo"/>
        <s v="Acero revestido de Cobre-Níquel"/>
        <s v="Acero revestido de Níquel"/>
        <s v="Acmonital"/>
        <s v="Aluminio"/>
        <s v="Aluminio-Bronce"/>
        <s v="Aluminio-Latón"/>
        <s v="Bimetálica"/>
        <s v="Bronce"/>
        <s v="Bronzital"/>
        <s v="Cobre"/>
        <s v="Cobre niquelado"/>
        <s v="Cobre revestido de Cobre-Níquel"/>
        <s v="Cobre-Aluminio"/>
        <s v="Cobre-Aluminio-Níquel (Cu-Al-Ni)"/>
        <s v="Cobre-Níquel"/>
        <s v="Cobre-níquel revestido de níquel"/>
        <s v="Cobre-Níquel-Zinc (Cu-Ni-Zn)"/>
        <s v="Cobre-Zinc"/>
        <s v="Hierro"/>
        <s v="Hierro enchapado en Cobre"/>
        <s v="Hierro niquelado"/>
        <s v="Latón"/>
        <s v="Latón chapado en Cuproníquel"/>
        <s v="Material Compuesto"/>
        <s v="Níquel"/>
        <s v="Níquel Bronce"/>
        <s v="Níquel consolidado de acero"/>
        <s v="Níquel Latón"/>
        <s v="Níquel Plata"/>
        <s v="Oro nórdico"/>
        <s v="Plata"/>
        <s v="Trimetálica "/>
        <s v="Zinc"/>
        <s v="Zinc de aluminio"/>
        <s v="Zinc enchapado en cobre"/>
      </sharedItems>
    </cacheField>
    <cacheField name="EdgeVariety" numFmtId="0">
      <sharedItems containsBlank="1" count="15">
        <s v="Con letras (segmentada: caña plana)"/>
        <s v="Con Letras-Signos-Números (plana)"/>
        <s v="Decorado"/>
        <s v="Estriado"/>
        <s v="Estriado/cable"/>
        <s v="Estriado/Rayado"/>
        <s v="Inclinado - estriado a la derecha"/>
        <s v="Inclinado - estriado a la izquierda"/>
        <s v="Letras-Signos-Números (estriada)"/>
        <s v="Liso/rugoso"/>
        <s v="Liso/suave"/>
        <s v="Segmentado: estriado-liso"/>
        <s v="Seguridad"/>
        <s v="Surco"/>
        <m/>
      </sharedItems>
    </cacheField>
    <cacheField name="Orientación" numFmtId="0">
      <sharedItems containsBlank="1" count="4">
        <s v="Coin alignment ↑O↓"/>
        <s v="Coin or Medal alignment ↑O↓ || ↑O↑"/>
        <s v="Medal alignment ↑O↑"/>
        <m/>
      </sharedItems>
    </cacheField>
    <cacheField name="Forma" numFmtId="0">
      <sharedItems count="14">
        <s v=" 5 lados (pentagonal)"/>
        <s v=" 6 lados (hexagonal)"/>
        <s v=" 7 lados (heptagonal)"/>
        <s v=" 8 lados (octogonal)"/>
        <s v="10 lados (decagonal)"/>
        <s v="11 lados (endecagonal)"/>
        <s v="12 lados (dodecagonal)"/>
        <s v="Circular"/>
        <s v="Circular con agujero redondo"/>
        <s v="Circular con muescas"/>
        <s v="Cuadrangular"/>
        <s v="Festoneado circular"/>
        <s v="Irregular"/>
        <s v="Rombo"/>
      </sharedItems>
    </cacheField>
    <cacheField name="Borde" numFmtId="0">
      <sharedItems containsBlank="1" count="49">
        <s v="Elevado. 12 lados escamado. Ambas caras"/>
        <s v="Elevado. Anverso: círculo de puntos. Reverso: escamado"/>
        <s v="Elevado. Anverso: círculo de puntos. Reverso: heptágono interno"/>
        <s v="Elevado. Anverso: círculo de puntos. Reverso: no decorado"/>
        <s v="Elevado. Anverso: con forma de cadena. Reverso: heptágono interno"/>
        <s v="Elevado. Anverso: decoradas. Reverso: no decorado"/>
        <s v="Elevado. Anverso: doble círculo. Reverso: no decorado"/>
        <s v="Elevado. Anverso: escamado con bastones intercalados. Reverso: escamado"/>
        <s v="Elevado. Anverso: escamado. Reverso: círculo de puntos"/>
        <s v="Elevado. Anverso: interno 6 ángulos. Reverso: no decorado"/>
        <s v="Elevado. Anverso: interno 9 lados. Reverso: círculo de puntos"/>
        <s v="Elevado. Anverso: no decorado. Reverso: círculo de puntos"/>
        <s v="Elevado. Anverso: no decorado. Reverso: escamado"/>
        <s v="Elevado. Anverso: no decorado. Reverso: Gráfica de puntos alternados con pernitos"/>
        <s v="Elevado. Anverso: no decorado. Reverso: heptágono interno"/>
        <s v="Elevado. Anverso: no decorado. Reverso: segmentado"/>
        <s v="Elevado. Anverso: punteado 12 lados. Reverso: círculo de puntos"/>
        <s v="Elevado. Anverso: rectángulos. Reverso: no decorado"/>
        <s v="Elevado. Anverso: segmentos. Reverso: no decorado"/>
        <s v="Elevado. Arco de puntos. Ambas caras"/>
        <s v="Elevado. Arcos. Ambas caras"/>
        <s v="Elevado. Barras. Ambas caras"/>
        <s v="Elevado. Circulo de puntos entre pernitos. Ambas caras"/>
        <s v="Elevado. Círculo de puntos. Ambas caras"/>
        <s v="Elevado. Círculo inferior. Ambas caras"/>
        <s v="Elevado. Círculo. Ambas caras"/>
        <s v="Elevado. Con leyenda. Ambas caras"/>
        <s v="Elevado. Dentado. Ambas caras"/>
        <s v="Elevado. Denticulado. Ambas caras"/>
        <s v="Elevado. Doble círculo. Ambas caras"/>
        <s v="Elevado. Encadenado con separadores entre escamas. Ambas caras"/>
        <s v="Elevado. Encadenado. Ambas caras"/>
        <s v="Elevado. Interno 4 ángulos. Ambas caras"/>
        <s v="Elevado. Interno 6 ángulos. Ambas caras"/>
        <s v="Elevado. Interno 7 ángulos. Ambas caras"/>
        <s v="Elevado. Interno 8 ángulos. Ambas caras"/>
        <s v="Elevado. Interno 9 ángulos. Ambas caras"/>
        <s v="Elevado. No decorado. Ambas caras"/>
        <s v="Elevado. Ondulado. Ambas caras"/>
        <s v="Elevado. Polígono de 10 lados. Ambas caras"/>
        <s v="Elevado. Polígono de 11 lados. Ambas caras"/>
        <s v="Elevado. Punteado 10 lados. Ambas caras"/>
        <s v="Elevado. Punteado 11 lados. Ambas caras"/>
        <s v="Elevado. Punteado 12 lados. Ambas caras"/>
        <s v="Elevado. Rectángulos. Ambas caras"/>
        <s v="Elevado. Segmentado. Ambas caras"/>
        <s v="Elevado. tipo Árabe. Ambas caras"/>
        <s v="Ninguno. Ambas caras"/>
        <m/>
      </sharedItems>
    </cacheField>
    <cacheField name="Peso" numFmtId="0">
      <sharedItems containsBlank="1" count="323">
        <s v="0.449"/>
        <s v="0.5"/>
        <s v="0.6"/>
        <s v="0.62"/>
        <s v="0.65"/>
        <s v="0.7"/>
        <s v="0.75"/>
        <s v="0.8"/>
        <s v="0.83"/>
        <s v="0.85"/>
        <s v="0.9"/>
        <s v="0.95"/>
        <s v="1"/>
        <s v="1.01"/>
        <s v="1.02"/>
        <s v="1.03"/>
        <s v="1.05"/>
        <s v="1.1"/>
        <s v="1.12"/>
        <s v="1.2"/>
        <s v="1.22"/>
        <s v="1.25"/>
        <s v="1.26"/>
        <s v="1.36"/>
        <s v="1.4"/>
        <s v="1.43"/>
        <s v="1.44"/>
        <s v="1.45"/>
        <s v="1.48"/>
        <s v="1.485"/>
        <s v="1.5"/>
        <s v="1.53"/>
        <s v="1.55"/>
        <s v="1.6"/>
        <s v="1.64"/>
        <s v="1.66"/>
        <s v="1.69"/>
        <s v="1.7"/>
        <s v="1.71"/>
        <s v="1.75"/>
        <s v="1.77"/>
        <s v="1.78"/>
        <s v="1.8"/>
        <s v="1.9"/>
        <s v="1.95"/>
        <s v="1.99"/>
        <s v="10"/>
        <s v="10.1"/>
        <s v="10.4"/>
        <s v="10.45"/>
        <s v="10.47"/>
        <s v="10.5"/>
        <s v="10.7"/>
        <s v="10.8"/>
        <s v="11"/>
        <s v="11.1"/>
        <s v="11.15"/>
        <s v="11.17"/>
        <s v="11.3"/>
        <s v="11.31"/>
        <s v="11.32"/>
        <s v="11.34"/>
        <s v="11.5"/>
        <s v="11.66"/>
        <s v="12"/>
        <s v="12.1"/>
        <s v="12.4"/>
        <s v="12.5"/>
        <s v="12.56"/>
        <s v="12.6"/>
        <s v="12.7"/>
        <s v="12.75"/>
        <s v="13"/>
        <s v="13.3"/>
        <s v="13.35"/>
        <s v="13.4"/>
        <s v="13.8"/>
        <s v="14"/>
        <s v="15"/>
        <s v="15.1"/>
        <s v="15.55"/>
        <s v="15.9"/>
        <s v="16.4"/>
        <s v="16.7"/>
        <s v="16.9"/>
        <s v="16.93"/>
        <s v="17"/>
        <s v="17.19"/>
        <s v="2"/>
        <s v="2.03"/>
        <s v="2.05"/>
        <s v="2.08"/>
        <s v="2.1"/>
        <s v="2.12"/>
        <s v="2.15"/>
        <s v="2.16"/>
        <s v="2.2"/>
        <s v="2.21"/>
        <s v="2.24"/>
        <s v="2.25"/>
        <s v="2.268"/>
        <s v="2.28"/>
        <s v="2.29"/>
        <s v="2.3"/>
        <s v="2.33"/>
        <s v="2.38"/>
        <s v="2.4"/>
        <s v="2.41"/>
        <s v="2.45"/>
        <s v="2.5"/>
        <s v="2.51"/>
        <s v="2.52"/>
        <s v="2.55"/>
        <s v="2.59"/>
        <s v="2.6"/>
        <s v="2.61"/>
        <s v="2.63"/>
        <s v="2.64"/>
        <s v="2.65"/>
        <s v="2.68"/>
        <s v="2.69"/>
        <s v="2.7"/>
        <s v="2.74"/>
        <s v="2.75"/>
        <s v="2.78"/>
        <s v="2.8"/>
        <s v="2.81"/>
        <s v="2.83"/>
        <s v="2.85"/>
        <s v="2.9"/>
        <s v="2.95"/>
        <s v="2.96"/>
        <s v="2.97"/>
        <s v="2.98"/>
        <s v="21.5"/>
        <s v="21.75"/>
        <s v="23.25"/>
        <s v="25"/>
        <s v="27.03"/>
        <s v="3"/>
        <s v="3.03"/>
        <s v="3.05"/>
        <s v="3.09"/>
        <s v="3.1"/>
        <s v="3.11"/>
        <s v="3.13"/>
        <s v="3.15"/>
        <s v="3.2"/>
        <s v="3.22"/>
        <s v="3.23"/>
        <s v="3.24"/>
        <s v="3.25"/>
        <s v="3.265"/>
        <s v="3.3"/>
        <s v="3.33"/>
        <s v="3.4"/>
        <s v="3.45"/>
        <s v="3.48"/>
        <s v="3.5"/>
        <s v="3.51"/>
        <s v="3.56"/>
        <s v="3.59"/>
        <s v="3.6"/>
        <s v="3.61"/>
        <s v="3.64"/>
        <s v="3.65"/>
        <s v="3.67"/>
        <s v="3.7"/>
        <s v="3.72"/>
        <s v="3.75"/>
        <s v="3.8"/>
        <s v="3.85"/>
        <s v="3.9"/>
        <s v="3.92"/>
        <s v="3.93"/>
        <s v="3.94"/>
        <s v="3.95"/>
        <s v="4"/>
        <s v="4.02"/>
        <s v="4.03"/>
        <s v="4.1"/>
        <s v="4.12"/>
        <s v="4.16"/>
        <s v="4.18"/>
        <s v="4.2"/>
        <s v="4.22"/>
        <s v="4.25"/>
        <s v="4.3"/>
        <s v="4.35"/>
        <s v="4.39"/>
        <s v="4.4"/>
        <s v="4.43"/>
        <s v="4.44"/>
        <s v="4.45"/>
        <s v="4.5"/>
        <s v="4.52"/>
        <s v="4.53"/>
        <s v="4.54"/>
        <s v="4.55"/>
        <s v="4.56"/>
        <s v="4.59"/>
        <s v="4.6"/>
        <s v="4.61"/>
        <s v="4.65"/>
        <s v="4.71"/>
        <s v="4.78"/>
        <s v="4.8"/>
        <s v="4.9"/>
        <s v="4.92"/>
        <s v="4.93"/>
        <s v="5"/>
        <s v="5.05"/>
        <s v="5.06"/>
        <s v="5.1"/>
        <s v="5.18"/>
        <s v="5.19"/>
        <s v="5.25"/>
        <s v="5.3"/>
        <s v="5.31"/>
        <s v="5.35"/>
        <s v="5.38"/>
        <s v="5.4"/>
        <s v="5.42"/>
        <s v="5.45"/>
        <s v="5.47"/>
        <s v="5.5"/>
        <s v="5.5199"/>
        <s v="5.52"/>
        <s v="5.54"/>
        <s v="5.55"/>
        <s v="5.6"/>
        <s v="5.62"/>
        <s v="5.63"/>
        <s v="5.65"/>
        <s v="5.655"/>
        <s v="5.66"/>
        <s v="5.67"/>
        <s v="5.7"/>
        <s v="5.74"/>
        <s v="5.75"/>
        <s v="5.8"/>
        <s v="6"/>
        <s v="6.07"/>
        <s v="6.1"/>
        <s v="6.17"/>
        <s v="6.2"/>
        <s v="6.25"/>
        <s v="6.27"/>
        <s v="6.28"/>
        <s v="6.3"/>
        <s v="6.35"/>
        <s v="6.36"/>
        <s v="6.4"/>
        <s v="6.41"/>
        <s v="6.49"/>
        <s v="6.5"/>
        <s v="6.56"/>
        <s v="6.57"/>
        <s v="6.6"/>
        <s v="6.64"/>
        <s v="6.67"/>
        <s v="6.71"/>
        <s v="6.75"/>
        <s v="6.8"/>
        <s v="6.9"/>
        <s v="6.99"/>
        <s v="7"/>
        <s v="7.06"/>
        <s v="7.07"/>
        <s v="7.08"/>
        <s v="7.1"/>
        <s v="7.12"/>
        <s v="7.13"/>
        <s v="7.14"/>
        <s v="7.15"/>
        <s v="7.19"/>
        <s v="7.2"/>
        <s v="7.25"/>
        <s v="7.3"/>
        <s v="7.32"/>
        <s v="7.33"/>
        <s v="7.39"/>
        <s v="7.43"/>
        <s v="7.44"/>
        <s v="7.46"/>
        <s v="7.5"/>
        <s v="7.54"/>
        <s v="7.55"/>
        <s v="7.58"/>
        <s v="7.62"/>
        <s v="7.63"/>
        <s v="7.68"/>
        <s v="7.7"/>
        <s v="7.7145"/>
        <s v="7.8"/>
        <s v="7.9"/>
        <s v="8"/>
        <s v="8.07"/>
        <s v="8.1"/>
        <s v="8.15"/>
        <s v="8.18"/>
        <s v="8.23"/>
        <s v="8.3"/>
        <s v="8.4"/>
        <s v="8.43"/>
        <s v="8.45"/>
        <s v="8.5"/>
        <s v="8.56"/>
        <s v="8.7"/>
        <s v="8.75"/>
        <s v="9"/>
        <s v="9.05"/>
        <s v="9.08"/>
        <s v="9.2"/>
        <s v="9.3"/>
        <s v="9.4"/>
        <s v="9.5"/>
        <s v="9.7"/>
        <s v="9.8"/>
        <s v="9.85"/>
        <s v="9.95"/>
        <s v="9.96"/>
        <m/>
      </sharedItems>
    </cacheField>
    <cacheField name="Diámetro" numFmtId="0">
      <sharedItems containsBlank="1" count="207">
        <s v="12"/>
        <s v="14"/>
        <s v="14.8"/>
        <s v="14.9"/>
        <s v="15"/>
        <s v="15.03"/>
        <s v="15.5"/>
        <s v="15.62"/>
        <s v="15.96"/>
        <s v="16"/>
        <s v="16.2"/>
        <s v="16.3"/>
        <s v="16.5"/>
        <s v="16.9"/>
        <s v="16.95"/>
        <s v="16.97"/>
        <s v="17"/>
        <s v="17.1"/>
        <s v="17.14"/>
        <s v="17.15"/>
        <s v="17.2"/>
        <s v="17.27"/>
        <s v="17.3"/>
        <s v="17.5"/>
        <s v="17.6"/>
        <s v="17.76"/>
        <s v="17.8"/>
        <s v="17.9"/>
        <s v="17.91"/>
        <s v="17.97"/>
        <s v="17.99"/>
        <s v="18"/>
        <s v="18.06"/>
        <s v="18.2"/>
        <s v="18.3"/>
        <s v="18.4"/>
        <s v="18.5"/>
        <s v="18.51"/>
        <s v="18.7"/>
        <s v="18.75"/>
        <s v="18.8"/>
        <s v="18.89"/>
        <s v="18.9"/>
        <s v="18.98"/>
        <s v="19"/>
        <s v="19.04"/>
        <s v="19.05"/>
        <s v="19.1"/>
        <s v="19.2"/>
        <s v="19.25"/>
        <s v="19.34"/>
        <s v="19.4"/>
        <s v="19.41"/>
        <s v="19.5"/>
        <s v="19.7"/>
        <s v="19.75"/>
        <s v="19.8"/>
        <s v="19.83"/>
        <s v="19.87"/>
        <s v="19.9"/>
        <s v="20"/>
        <s v="20.2"/>
        <s v="20.23"/>
        <s v="20.25"/>
        <s v="20.28"/>
        <s v="20.3"/>
        <s v="20.32"/>
        <s v="20.36"/>
        <s v="20.4"/>
        <s v="20.47"/>
        <s v="20.5"/>
        <s v="20.6"/>
        <s v="20.75"/>
        <s v="20.8"/>
        <s v="20.85"/>
        <s v="20.94"/>
        <s v="21"/>
        <s v="21.05"/>
        <s v="21.08"/>
        <s v="21.1"/>
        <s v="21.2"/>
        <s v="21.21"/>
        <s v="21.25"/>
        <s v="21.29"/>
        <s v="21.3"/>
        <s v="21.36"/>
        <s v="21.4"/>
        <s v="21.5"/>
        <s v="21.58"/>
        <s v="21.6"/>
        <s v="21.67"/>
        <s v="21.69"/>
        <s v="21.75"/>
        <s v="21.8"/>
        <s v="21.9"/>
        <s v="21.93"/>
        <s v="22"/>
        <s v="22.05"/>
        <s v="22.22"/>
        <s v="22.25"/>
        <s v="22.3"/>
        <s v="22.38"/>
        <s v="22.4"/>
        <s v="22.5"/>
        <s v="22.6"/>
        <s v="22.65"/>
        <s v="22.75"/>
        <s v="22.8"/>
        <s v="22.89"/>
        <s v="22.95"/>
        <s v="23"/>
        <s v="23.03"/>
        <s v="23.1"/>
        <s v="23.2"/>
        <s v="23.25"/>
        <s v="23.3"/>
        <s v="23.4"/>
        <s v="23.43"/>
        <s v="23.5"/>
        <s v="23.58"/>
        <s v="23.6"/>
        <s v="23.7"/>
        <s v="23.75"/>
        <s v="23.78"/>
        <s v="23.8"/>
        <s v="23.85"/>
        <s v="23.88"/>
        <s v="23.9"/>
        <s v="24"/>
        <s v="24.05"/>
        <s v="24.1"/>
        <s v="24.2"/>
        <s v="24.25"/>
        <s v="24.26"/>
        <s v="24.27"/>
        <s v="24.3"/>
        <s v="24.37"/>
        <s v="24.38"/>
        <s v="24.39"/>
        <s v="24.4"/>
        <s v="24.5"/>
        <s v="24.7"/>
        <s v="24.8"/>
        <s v="24.95"/>
        <s v="25"/>
        <s v="25.1"/>
        <s v="25.2"/>
        <s v="25.3"/>
        <s v="25.4"/>
        <s v="25.48"/>
        <s v="25.5"/>
        <s v="25.65"/>
        <s v="25.7"/>
        <s v="25.75"/>
        <s v="25.8"/>
        <s v="25.9"/>
        <s v="25.91"/>
        <s v="26"/>
        <s v="26.14"/>
        <s v="26.15"/>
        <s v="26.29"/>
        <s v="26.3"/>
        <s v="26.49"/>
        <s v="26.5"/>
        <s v="26.7"/>
        <s v="26.8"/>
        <s v="26.9"/>
        <s v="27"/>
        <s v="27.13"/>
        <s v="27.3"/>
        <s v="27.4"/>
        <s v="27.5"/>
        <s v="27.8"/>
        <s v="27.85"/>
        <s v="28"/>
        <s v="28.3"/>
        <s v="28.5"/>
        <s v="28.52"/>
        <s v="28.65"/>
        <s v="28.85"/>
        <s v="28.9"/>
        <s v="28.97"/>
        <s v="29"/>
        <s v="29.5"/>
        <s v="29.6"/>
        <s v="29.83"/>
        <s v="30"/>
        <s v="30.35"/>
        <s v="30.5"/>
        <s v="30.6"/>
        <s v="30.61"/>
        <s v="31"/>
        <s v="31.1"/>
        <s v="31.25"/>
        <s v="31.5"/>
        <s v="31.65"/>
        <s v="32"/>
        <s v="33"/>
        <s v="33.5"/>
        <s v="33.9"/>
        <s v="34"/>
        <s v="35"/>
        <s v="35.5"/>
        <s v="37"/>
        <s v="38.61"/>
        <s v="38.75"/>
        <m/>
      </sharedItems>
    </cacheField>
    <cacheField name="Espesor" numFmtId="0">
      <sharedItems containsBlank="1" count="93">
        <s v="0.9"/>
        <s v="1"/>
        <s v="1.05"/>
        <s v="1.07"/>
        <s v="1.1"/>
        <s v="1.12"/>
        <s v="1.15"/>
        <s v="1.2"/>
        <s v="1.21"/>
        <s v="1.22"/>
        <s v="1.25"/>
        <s v="1.26"/>
        <s v="1.3"/>
        <s v="1.32"/>
        <s v="1.35"/>
        <s v="1.36"/>
        <s v="1.37"/>
        <s v="1.38"/>
        <s v="1.39"/>
        <s v="1.4"/>
        <s v="1.43"/>
        <s v="1.44"/>
        <s v="1.45"/>
        <s v="1.46"/>
        <s v="1.49"/>
        <s v="1.5"/>
        <s v="1.52"/>
        <s v="1.53"/>
        <s v="1.55"/>
        <s v="1.57"/>
        <s v="1.58"/>
        <s v="1.6"/>
        <s v="1.61"/>
        <s v="1.64"/>
        <s v="1.65"/>
        <s v="1.66"/>
        <s v="1.67"/>
        <s v="1.68"/>
        <s v="1.7"/>
        <s v="1.72"/>
        <s v="1.74"/>
        <s v="1.75"/>
        <s v="1.76"/>
        <s v="1.77"/>
        <s v="1.78"/>
        <s v="1.8"/>
        <s v="1.81"/>
        <s v="1.82"/>
        <s v="1.83"/>
        <s v="1.85"/>
        <s v="1.88"/>
        <s v="1.9"/>
        <s v="1.92"/>
        <s v="1.93"/>
        <s v="1.94"/>
        <s v="1.95"/>
        <s v="1.96"/>
        <s v="2"/>
        <s v="2.02"/>
        <s v="2.03"/>
        <s v="2.05"/>
        <s v="2.06"/>
        <s v="2.07"/>
        <s v="2.1"/>
        <s v="2.11"/>
        <s v="2.13"/>
        <s v="2.14"/>
        <s v="2.15"/>
        <s v="2.2"/>
        <s v="2.22"/>
        <s v="2.25"/>
        <s v="2.27"/>
        <s v="2.3"/>
        <s v="2.33"/>
        <s v="2.35"/>
        <s v="2.38"/>
        <s v="2.4"/>
        <s v="2.45"/>
        <s v="2.46"/>
        <s v="2.5"/>
        <s v="2.55"/>
        <s v="2.56"/>
        <s v="2.65"/>
        <s v="2.7"/>
        <s v="2.74"/>
        <s v="2.76"/>
        <s v="2.8"/>
        <s v="2.85"/>
        <s v="2.9"/>
        <s v="3"/>
        <s v="3.05"/>
        <s v="3.15"/>
        <m/>
      </sharedItems>
    </cacheField>
    <cacheField name="Moneda" numFmtId="0">
      <sharedItems count="213">
        <s v="  - Tólar Esloveno"/>
        <s v="〒 - Tenge Kazajo"/>
        <s v="¢ - Centavo Argentino"/>
        <s v="¢ - Centavo Bahameño"/>
        <s v="¢ - Centavo Canadiense"/>
        <s v="¢ - Centavo Convertible Cubano"/>
        <s v="¢ - Centavo Cubano"/>
        <s v="¢ - Centavo de Belice"/>
        <s v="¢ - Centavo de Caribe del Este"/>
        <s v="¢ - Centavo de Islas Caimán"/>
        <s v="¢ - Centavo Dominicano"/>
        <s v="¢ - Centavo Ecuatoriano"/>
        <s v="¢ - Centavo Mexicano"/>
        <s v="¢ - Centavos de Estados Unidos"/>
        <s v="¢ - Céntimo de Fiji"/>
        <s v="¢ - Céntimo de las Antillas Holandesas"/>
        <s v="¢ - Céntimo de Trinidad y Tobago"/>
        <s v="¢ - Seniti de Tonga"/>
        <s v="$ - Dólar Australiano"/>
        <s v="$ - Dólar Canadiense"/>
        <s v="$ - Dólar de Estados Unidos"/>
        <s v="$ - Dólar de Jamaica"/>
        <s v="$ - Dólar de Nueva Zelanda"/>
        <s v="$ - Escudo Portugués"/>
        <s v="$ - Peso Argentino"/>
        <s v="$ - Peso Chileno"/>
        <s v="$ - Peso Colombiano"/>
        <s v="$ - Peso Cubano Convertible"/>
        <s v="$ - Peso dominicano"/>
        <s v="$ - Peso Mexicano"/>
        <s v="$ - Peso Uruguayo"/>
        <s v="$L - Peso Ley Argentino"/>
        <s v="$MN - Peso Cubano"/>
        <s v="£ - Libra Esterlina Británica"/>
        <s v="¥ - Renminbi yuan Chino"/>
        <s v="¥ - Yen Japonés"/>
        <s v="฿ - Baht Tailandés"/>
        <s v="₡ - Colón Costarricense"/>
        <s v="₡ - Colón Salvadoreño"/>
        <s v="₣ - Franco Francés"/>
        <s v="₤ - Lira Italiana"/>
        <s v="₤ - Lira Turca"/>
        <s v="₩ - Won Surcoreano"/>
        <s v="₪ - Nuevo Shekel Israelí"/>
        <s v="₫ - Đông Vietnamita"/>
        <s v="€ - Euro"/>
        <s v="₯ - Dracma Griego"/>
        <s v="₱ - Piso Filipino"/>
        <s v="₳ - Austral Argentino"/>
        <s v="₴ - Hryvnia Ucraniana"/>
        <s v="₹ - Rupia India"/>
        <s v="₽ - Rublo Ruso"/>
        <s v="₨ - Rupia de Seychelles"/>
        <s v="₨ - Rupia Pakistaní"/>
        <s v="﷼ - Rial Iraní"/>
        <s v="Agora Israelí"/>
        <s v="Avo de Macao"/>
        <s v="b - Butut de Gambia"/>
        <s v="B/. - Balboa Panameño"/>
        <s v="b$ - Peso Boliviano"/>
        <s v="Ban Rumano"/>
        <s v="br - Birr etíope"/>
        <s v="Br - Rublo Bielorruso"/>
        <s v="Bs. - Bolívar Venezolano"/>
        <s v="Bs. - Boliviano de Bolivia"/>
        <s v="c - Centavo Australiano"/>
        <s v="c - Centavo de Aruba"/>
        <s v="c - Centavo Portugués"/>
        <s v="c - Centavo Salvadoreño"/>
        <s v="c - Centésimo Panameño"/>
        <s v="c - Céntimo Argelino"/>
        <s v="c - Céntimo Belga"/>
        <s v="c - Céntimo de las Islas Cook"/>
        <s v="c - Céntimo de Singapur"/>
        <s v="c - Céntimo Holandés"/>
        <s v="c - Céntimo Jamaicano"/>
        <s v="c - Céntimo Sudafricano"/>
        <s v="c - Céntimo Venezolano"/>
        <s v="c. - Centavo Boliviano"/>
        <s v="C$ - Córdoba Nicaragüense"/>
        <s v="Centavo Colombiano"/>
        <s v="Centavo de Brasil"/>
        <s v="Centavo de Eritrea"/>
        <s v="Centavo de las Bermudas"/>
        <s v="Centavo de Malta"/>
        <s v="Centavo de Sri Lanka"/>
        <s v="Centavo Guatemalteco"/>
        <s v="Centavo Hondureño"/>
        <s v="Centavo Mozambiqueño"/>
        <s v="Centavo Peruano"/>
        <s v="Centenionalis del Imperio Romano"/>
        <s v="Centésimo Uruguayo"/>
        <s v="Céntimo Chipriota"/>
        <s v="Céntimo de Guyana"/>
        <s v="Céntimo de las Seychelles"/>
        <s v="Céntimo de Zimbabue"/>
        <s v="Céntimo Español"/>
        <s v="Céntimo Francés"/>
        <s v="Céntimo Haitiano"/>
        <s v="Céntimo Namibio"/>
        <s v="Céntimo Paraguayo"/>
        <s v="Céntimo Surinamés"/>
        <s v="CFA - Franco África Occidental CFA"/>
        <s v="Chon Norcoreano"/>
        <s v="ct - Centas Lituano"/>
        <s v="ct - Céntimo de Euro"/>
        <s v="d - Penique Autraliano"/>
        <s v="d - Penique de Fiji"/>
        <s v="din - Dinar Serbio"/>
        <s v="din. - Dinar Yugoslavo"/>
        <s v="DM - Marco Alemán"/>
        <s v="Eº - Escudo Chileno"/>
        <s v="Escudo de Mozambique"/>
        <s v="Eyrir Islandés"/>
        <s v="FBu - Franco de Burundi"/>
        <s v="Fdj - Franco de Yibuti"/>
        <s v="Fening Convertible de Bosnia y Herzegovina"/>
        <s v="Fillér húngaro"/>
        <s v="Fils de Emiratos Árabes Unidos"/>
        <s v="Follis del Imperio Bizantino"/>
        <s v="fr - Franco Belga"/>
        <s v="fr. - Franco de Luxemburgo"/>
        <s v="Fr. - Franco Suizo"/>
        <s v="Ft - Florín húngaro"/>
        <s v="ƒ - Florín de Aruba"/>
        <s v="Gp - Pesewa de Ghana"/>
        <s v="gr - Grosz Polaco"/>
        <s v="Groschen Austriaco"/>
        <s v="Gs - Guaraní paraguayo"/>
        <s v="Gulden holandés"/>
        <s v="h - Haléř República Checa"/>
        <s v="h - Halíř Checoslovaco"/>
        <s v="Heller Austro-Húngaro"/>
        <s v="HK$ - Dólar de Hong Kong"/>
        <s v="jiǎo 角 - Jiǎo Renminbi Chino"/>
        <s v="Kč - Corona Checa"/>
        <s v="Kčs - Corona de Checoslovaquia"/>
        <s v="kn - Kuna Croata"/>
        <s v="Kopek Ruso"/>
        <s v="Kopek soviético"/>
        <s v="kr - Corona Islandesa"/>
        <s v="kr - Corona Sueca"/>
        <s v="Kreuzer Austro-Húngaro"/>
        <s v="Kuruş Turco"/>
        <s v="L - Lei Rumano"/>
        <s v="Le  - Leona de Sierra Leona"/>
        <s v="lp - Lipa Croata"/>
        <s v="LSd - Millim Tunecino"/>
        <s v="M - Marco de Alemania del Este"/>
        <s v="m$n - Peso Moneda Nacional Argentino"/>
        <s v="Millieme Egipcio"/>
        <s v="NT$ - Dólar nuevo Taiwanés"/>
        <s v="Nuevo Céntimo Peruano"/>
        <s v="Nuevo Kuruş Turco"/>
        <s v="øre - øre Danés"/>
        <s v="øre Noruego"/>
        <s v="Öre Sueco"/>
        <s v="öS - Chelín Austríaco"/>
        <s v="p - Paisa Indio"/>
        <s v="P - Pengő Húngaro"/>
        <s v="p - Penique Británico"/>
        <s v="p - Penique de la Isla de Man"/>
        <s v="p - Penique de las Islas Malvinas"/>
        <s v="p - Penique de Santa Helena"/>
        <s v="p - Penique Irlandés"/>
        <s v="p - Penni Finlandés"/>
        <s v="Para Turco"/>
        <s v="Para Yugoslavo"/>
        <s v="Pf. - Pfennig Alemán"/>
        <s v="Pf. - Pfennig de Alemania del Este"/>
        <s v="Piastra de Sudán del Sur"/>
        <s v="Piastra Siria"/>
        <s v="Piastre Jordano"/>
        <s v="Piastre Libio"/>
        <s v="Pta - Peseta Española"/>
        <s v="Q - Quetzal Guatemalteco"/>
        <s v="R - Rand Sudafricano"/>
        <s v="R$ - Real Brasileño"/>
        <s v="Rappen, Suiza"/>
        <s v="Rl - Rial Yemení"/>
        <s v="Rp - Rupia Indonesia"/>
        <s v="Rpf - Rentenpfennig Alemán"/>
        <s v="s - Chelín Británico"/>
        <s v="S/. - Nuevo Sol Peruano"/>
        <s v="S/. - Sol Peruano"/>
        <s v="S/. - Sucre Ecuatoriano"/>
        <s v="Sen Malasio"/>
        <s v="Senti de Tanzania"/>
        <s v="Sh - Chelín de Somalilandia"/>
        <s v="Sh - Chelín keniano"/>
        <s v="Sh - Chelín Ugandés"/>
        <s v="Shekel israelí"/>
        <s v="SK - Corona Eslovaca"/>
        <s v="st - Satang Tailandés"/>
        <s v="Stotin Esloveno"/>
        <s v="t - Toea de Papua Nueva Guinea"/>
        <s v="T$ - Pa'anga de Tonga"/>
        <s v="Thebe de Botswana"/>
        <s v="TSh - Chelín de Tanzania"/>
        <s v="UM - Ouguiya Mauritano"/>
        <s v="Vt - Vatu de Vanuatu"/>
        <s v="zł - Zloty Polaco"/>
        <s v="лв - Lev Búlgaro"/>
        <s v="р. - Rublo de Transnistria"/>
        <s v="ст - Stotinka Búlgaro"/>
        <s v="Դ - Luma Armenia"/>
        <s v="դր. - Dracma Armenio"/>
        <s v="بيسة - Baisa Omaní"/>
        <s v="د.إ - Dirham de Emiratos Árabes Unidos"/>
        <s v="د.م. - Dirham Marroquí"/>
        <s v="ل.ل - Libra Libanesa"/>
        <s v="ރ. - Rufiyaa de Maldivas"/>
        <s v="仙 - Centavo de Hong Kong"/>
      </sharedItems>
    </cacheField>
    <cacheField name="FaceValue" numFmtId="0">
      <sharedItems count="27">
        <s v="1"/>
        <s v="1/10"/>
        <s v="1/5"/>
        <s v="½"/>
        <s v="¼"/>
        <s v="10"/>
        <s v="100"/>
        <s v="1000"/>
        <s v="10000"/>
        <s v="1¼"/>
        <s v="12½"/>
        <s v="15"/>
        <s v="1500"/>
        <s v="2"/>
        <s v="2.50"/>
        <s v="20"/>
        <s v="200"/>
        <s v="2½"/>
        <s v="25"/>
        <s v="3"/>
        <s v="5"/>
        <s v="50"/>
        <s v="500"/>
        <s v="5000"/>
        <s v="50000"/>
        <s v="500000"/>
        <s v="750000"/>
      </sharedItems>
    </cacheField>
    <cacheField name="Acuñación conocida" numFmtId="0">
      <sharedItems containsBlank="1" count="667">
        <s v="10000"/>
        <s v="100000"/>
        <s v="1000000"/>
        <s v="10000000"/>
        <s v="100000000"/>
        <s v="1000000000"/>
        <s v="1002000"/>
        <s v="10020000"/>
        <s v="10025000"/>
        <s v="1005000"/>
        <s v="1005500"/>
        <s v="101170000"/>
        <s v="10184111"/>
        <s v="10200032"/>
        <s v="102466528"/>
        <s v="103200050"/>
        <s v="103398000"/>
        <s v="1037162500"/>
        <s v="10400000"/>
        <s v="104630431"/>
        <s v="10510000"/>
        <s v="1052706754"/>
        <s v="1053758600"/>
        <s v="1057570693"/>
        <s v="1058394000"/>
        <s v="1058570140"/>
        <s v="1067560450"/>
        <s v="107507000"/>
        <s v="1075941470"/>
        <s v="107752000"/>
        <s v="1078700000"/>
        <s v="1093238000"/>
        <s v="1094877125"/>
        <s v="109610000"/>
        <s v="109668000"/>
        <s v="10971000"/>
        <s v="11000"/>
        <s v="1100000"/>
        <s v="110000000"/>
        <s v="1100567659"/>
        <s v="110060000"/>
        <s v="110900000"/>
        <s v="111000000"/>
        <s v="1117848000"/>
        <s v="1125500"/>
        <s v="11261762593"/>
        <s v="113150000"/>
        <s v="11352000"/>
        <s v="113826000"/>
        <s v="1143708094"/>
        <s v="1149400000"/>
        <s v="1154073"/>
        <s v="115529545"/>
        <s v="1159200000"/>
        <s v="116471000"/>
        <s v="1169062747"/>
        <s v="1173094747"/>
        <s v="117752000"/>
        <s v="118000000"/>
        <s v="1189629440"/>
        <s v="119067500"/>
        <s v="11913000"/>
        <s v="1191895000"/>
        <s v="1193505603"/>
        <s v="11977000"/>
        <s v="120000"/>
        <s v="1200000"/>
        <s v="12000000"/>
        <s v="120498000"/>
        <s v="12052832"/>
        <s v="121237500"/>
        <s v="121272000"/>
        <s v="12242000"/>
        <s v="1230456040"/>
        <s v="1238587311"/>
        <s v="1238804747"/>
        <s v="1239288000"/>
        <s v="12500"/>
        <s v="12500000"/>
        <s v="125000000"/>
        <s v="125001000"/>
        <s v="1269831094"/>
        <s v="127168522"/>
        <s v="1278134140"/>
        <s v="128937000"/>
        <s v="129800000"/>
        <s v="13000"/>
        <s v="130000000"/>
        <s v="130147200"/>
        <s v="1313042747"/>
        <s v="131306944"/>
        <s v="1321807030"/>
        <s v="13220000"/>
        <s v="1349937359"/>
        <s v="136324999"/>
        <s v="137232000"/>
        <s v="1383334237"/>
        <s v="1387301200"/>
        <s v="1388226000"/>
        <s v="1398596700"/>
        <s v="1399682000"/>
        <s v="140000000"/>
        <s v="1403300000"/>
        <s v="14040000"/>
        <s v="141313478"/>
        <s v="142418255"/>
        <s v="1425791220"/>
        <s v="142800000"/>
        <s v="143198052889"/>
        <s v="144466010"/>
        <s v="14638000"/>
        <s v="1476152000"/>
        <s v="14841973"/>
        <s v="14962890252"/>
        <s v="1497251077"/>
        <s v="14975000"/>
        <s v="1500000"/>
        <s v="15000000"/>
        <s v="150000000"/>
        <s v="150535100"/>
        <s v="15150000"/>
        <s v="1515420000"/>
        <s v="152065000"/>
        <s v="1547384000"/>
        <s v="154857700"/>
        <s v="1550748000"/>
        <s v="155102000"/>
        <s v="155578260"/>
        <s v="15854881408"/>
        <s v="1598694747"/>
        <s v="16000000"/>
        <s v="160900000"/>
        <s v="16200000"/>
        <s v="1623300000"/>
        <s v="162999000"/>
        <s v="163412563"/>
        <s v="164282594"/>
        <s v="1654091620"/>
        <s v="1664400000"/>
        <s v="16655000"/>
        <s v="1673940789"/>
        <s v="1675030193"/>
        <s v="167624000"/>
        <s v="16802400"/>
        <s v="1692335000"/>
        <s v="1695000"/>
        <s v="169895000"/>
        <s v="170000000"/>
        <s v="17008000"/>
        <s v="1710000000"/>
        <s v="1711658400"/>
        <s v="172300000"/>
        <s v="1723183320"/>
        <s v="172600000"/>
        <s v="172656418"/>
        <s v="1727115300"/>
        <s v="174513478"/>
        <s v="1747374155"/>
        <s v="175000000"/>
        <s v="175738274"/>
        <s v="1770042050"/>
        <s v="177350000"/>
        <s v="1781508103"/>
        <s v="1800000"/>
        <s v="18000000"/>
        <s v="180000000"/>
        <s v="180300000"/>
        <s v="181235000"/>
        <s v="1816257560"/>
        <s v="184330000"/>
        <s v="184386573"/>
        <s v="185000000"/>
        <s v="185160793"/>
        <s v="186459000"/>
        <s v="189938000"/>
        <s v="19000000"/>
        <s v="19138000"/>
        <s v="191609410"/>
        <s v="19200000"/>
        <s v="1926317000"/>
        <s v="1932708094"/>
        <s v="1934280400"/>
        <s v="194962000"/>
        <s v="196324000"/>
        <s v="19750000"/>
        <s v="1976728000"/>
        <s v="19845000"/>
        <s v="1995000"/>
        <s v="19992000"/>
        <s v="20000"/>
        <s v="200000"/>
        <s v="2000000"/>
        <s v="20000000"/>
        <s v="200000000"/>
        <s v="2000001"/>
        <s v="20002000"/>
        <s v="20010000"/>
        <s v="20015000"/>
        <s v="20025000"/>
        <s v="200440000"/>
        <s v="2005"/>
        <s v="2005000"/>
        <s v="2007000"/>
        <s v="200999410"/>
        <s v="202000"/>
        <s v="202054433"/>
        <s v="2021195000"/>
        <s v="205000000"/>
        <s v="205072000"/>
        <s v="205779999"/>
        <s v="2065329300"/>
        <s v="208090000"/>
        <s v="20854000"/>
        <s v="2092292000"/>
        <s v="209278829"/>
        <s v="20977129000"/>
        <s v="210030000"/>
        <s v="210378000"/>
        <s v="21204987"/>
        <s v="212871288397"/>
        <s v="217838599"/>
        <s v="217988409"/>
        <s v="218630000"/>
        <s v="22000400"/>
        <s v="221997000"/>
        <s v="222874000"/>
        <s v="224000000"/>
        <s v="2241775000"/>
        <s v="226351256"/>
        <s v="2288000"/>
        <s v="2292000"/>
        <s v="230154469"/>
        <s v="2303850800"/>
        <s v="2304000"/>
        <s v="23060000"/>
        <s v="2307471000"/>
        <s v="231005566"/>
        <s v="231816000"/>
        <s v="2324000"/>
        <s v="233556100"/>
        <s v="2344658000"/>
        <s v="234962500"/>
        <s v="235640450"/>
        <s v="235722166"/>
        <s v="2360000"/>
        <s v="2400000"/>
        <s v="24000000"/>
        <s v="240000000"/>
        <s v="240313563"/>
        <s v="241572200"/>
        <s v="2428062000"/>
        <s v="24320000"/>
        <s v="243620000"/>
        <s v="243909000"/>
        <s v="245500000"/>
        <s v="24580000"/>
        <s v="25"/>
        <s v="2500"/>
        <s v="25000"/>
        <s v="250000"/>
        <s v="2500000"/>
        <s v="25000000"/>
        <s v="252000000"/>
        <s v="255136200"/>
        <s v="25615000"/>
        <s v="25715000"/>
        <s v="260146000"/>
        <s v="260620000"/>
        <s v="261226831"/>
        <s v="26307100"/>
        <s v="2638424051"/>
        <s v="264711525"/>
        <s v="2648866353"/>
        <s v="265465120"/>
        <s v="2656231000"/>
        <s v="265839000"/>
        <s v="272311451"/>
        <s v="272462000"/>
        <s v="272572000"/>
        <s v="2740031000"/>
        <s v="2747350"/>
        <s v="2776293"/>
        <s v="277700000"/>
        <s v="28000000"/>
        <s v="280700000"/>
        <s v="281500000"/>
        <s v="282167630"/>
        <s v="2836493981"/>
        <s v="2848850"/>
        <s v="286803000"/>
        <s v="287781588"/>
        <s v="2893348688"/>
        <s v="29019377000"/>
        <s v="2954308094"/>
        <s v="29559000"/>
        <s v="297463860"/>
        <s v="29798000"/>
        <s v="2983633690"/>
        <s v="298850000"/>
        <s v="30000"/>
        <s v="300000"/>
        <s v="3000000"/>
        <s v="30000000"/>
        <s v="30006000"/>
        <s v="300932000"/>
        <s v="3009496600"/>
        <s v="302041059"/>
        <s v="302768143"/>
        <s v="304359776"/>
        <s v="30500000"/>
        <s v="305395000"/>
        <s v="30649869"/>
        <s v="307175000"/>
        <s v="309126655"/>
        <s v="310702400"/>
        <s v="31215100"/>
        <s v="312707141"/>
        <s v="31339638854"/>
        <s v="317465190"/>
        <s v="323374580"/>
        <s v="3259847000"/>
        <s v="326284641"/>
        <s v="327430000"/>
        <s v="327525150"/>
        <s v="32830000"/>
        <s v="329166238"/>
        <s v="32973000"/>
        <s v="33037907"/>
        <s v="330595615"/>
        <s v="330984666"/>
        <s v="331294891"/>
        <s v="3331162850"/>
        <s v="333413738"/>
        <s v="334092000"/>
        <s v="334991060"/>
        <s v="336400000"/>
        <s v="338385501"/>
        <s v="339000000"/>
        <s v="341500000"/>
        <s v="345121439"/>
        <s v="3454274144"/>
        <s v="34587010"/>
        <s v="346034359"/>
        <s v="350000"/>
        <s v="35000000"/>
        <s v="350578000"/>
        <s v="3506012"/>
        <s v="351146721"/>
        <s v="3511896445"/>
        <s v="351618000"/>
        <s v="355000000"/>
        <s v="358485360"/>
        <s v="360918676"/>
        <s v="363000000"/>
        <s v="365000"/>
        <s v="3651606000"/>
        <s v="3698846000"/>
        <s v="37000000"/>
        <s v="370000000"/>
        <s v="372431511"/>
        <s v="37346000"/>
        <s v="375090554"/>
        <s v="375248999"/>
        <s v="379232368"/>
        <s v="3853200998"/>
        <s v="390070725"/>
        <s v="39017000"/>
        <s v="390485000"/>
        <s v="3948000"/>
        <s v="39641000"/>
        <s v="396724000"/>
        <s v="39985000"/>
        <s v="4000"/>
        <s v="400000"/>
        <s v="4000000"/>
        <s v="40000000"/>
        <s v="4011736"/>
        <s v="401549000"/>
        <s v="404757658"/>
        <s v="404891000"/>
        <s v="406980000"/>
        <s v="41040000"/>
        <s v="411780297"/>
        <s v="412445000"/>
        <s v="416481304"/>
        <s v="418475000"/>
        <s v="4200000"/>
        <s v="42000000"/>
        <s v="420190928"/>
        <s v="420480725"/>
        <s v="423721000"/>
        <s v="426266907"/>
        <s v="4294967295"/>
        <s v="43000000"/>
        <s v="431911750"/>
        <s v="432733000"/>
        <s v="434208516"/>
        <s v="436800000"/>
        <s v="436896840"/>
        <s v="438813000"/>
        <s v="4400000"/>
        <s v="440235435"/>
        <s v="440479727"/>
        <s v="4411326850"/>
        <s v="44294000"/>
        <s v="443161310"/>
        <s v="44337477534"/>
        <s v="44358000"/>
        <s v="448555000"/>
        <s v="4500000"/>
        <s v="450000000"/>
        <s v="451453000"/>
        <s v="451968000"/>
        <s v="453212000"/>
        <s v="456436975"/>
        <s v="456462960"/>
        <s v="456608516"/>
        <s v="459287800"/>
        <s v="46000000"/>
        <s v="460808516"/>
        <s v="461208516"/>
        <s v="462340684"/>
        <s v="46349069"/>
        <s v="464135460"/>
        <s v="466608516"/>
        <s v="467670995"/>
        <s v="467758105"/>
        <s v="468340684"/>
        <s v="4700000"/>
        <s v="47116040"/>
        <s v="471772500"/>
        <s v="471902000"/>
        <s v="47505000"/>
        <s v="480000000"/>
        <s v="481898000"/>
        <s v="483086367"/>
        <s v="483861403"/>
        <s v="484540684"/>
        <s v="484773000"/>
        <s v="48633405"/>
        <s v="48775529"/>
        <s v="488834000"/>
        <s v="489854052"/>
        <s v="49010000"/>
        <s v="492190928"/>
        <s v="4955935100"/>
        <s v="4967683000"/>
        <s v="4985000"/>
        <s v="498927000"/>
        <s v="5000"/>
        <s v="50000"/>
        <s v="500000"/>
        <s v="5000000"/>
        <s v="50000000"/>
        <s v="500000000"/>
        <s v="500465000"/>
        <s v="50145592"/>
        <s v="505120695"/>
        <s v="507952000"/>
        <s v="509390928"/>
        <s v="5100000"/>
        <s v="510574778"/>
        <s v="512000"/>
        <s v="513190928"/>
        <s v="513662078"/>
        <s v="51500"/>
        <s v="5150000"/>
        <s v="515614778"/>
        <s v="52000000"/>
        <s v="52001000"/>
        <s v="521190928"/>
        <s v="52351000"/>
        <s v="523662960"/>
        <s v="52380000"/>
        <s v="52732446"/>
        <s v="527398589"/>
        <s v="52993000"/>
        <s v="531147313"/>
        <s v="5318752000"/>
        <s v="53279240"/>
        <s v="542300000"/>
        <s v="543676490"/>
        <s v="544540684"/>
        <s v="546731000"/>
        <s v="547574778"/>
        <s v="54860000"/>
        <s v="54901000"/>
        <s v="55000000"/>
        <s v="554341999"/>
        <s v="556317200"/>
        <s v="559092283"/>
        <s v="56000000"/>
        <s v="56136000"/>
        <s v="566662960"/>
        <s v="566774778"/>
        <s v="57000000"/>
        <s v="57000010"/>
        <s v="5717000000"/>
        <s v="571862078"/>
        <s v="5727300000"/>
        <s v="57698000"/>
        <s v="5793282000"/>
        <s v="579333539"/>
        <s v="581161417"/>
        <s v="581262113"/>
        <s v="582684245"/>
        <s v="583061470"/>
        <s v="583774778"/>
        <s v="584657290"/>
        <s v="59000000"/>
        <s v="59258000"/>
        <s v="592662078"/>
        <s v="593862078"/>
        <s v="600000"/>
        <s v="60000000"/>
        <s v="60290000"/>
        <s v="603410764"/>
        <s v="607120241"/>
        <s v="609000000"/>
        <s v="61190000"/>
        <s v="615300000"/>
        <s v="620000000"/>
        <s v="620395806"/>
        <s v="6211000"/>
        <s v="62267361"/>
        <s v="62471553"/>
        <s v="6250000"/>
        <s v="6257015"/>
        <s v="62868452"/>
        <s v="63000000"/>
        <s v="634407949"/>
        <s v="6350000"/>
        <s v="635116245"/>
        <s v="637795615"/>
        <s v="640000000"/>
        <s v="641057060"/>
        <s v="64433000"/>
        <s v="647345518"/>
        <s v="64823000"/>
        <s v="64870000"/>
        <s v="64959000"/>
        <s v="651152245"/>
        <s v="652716000"/>
        <s v="65467691"/>
        <s v="654995615"/>
        <s v="655953000"/>
        <s v="660000"/>
        <s v="665500000"/>
        <s v="665941359"/>
        <s v="667662078"/>
        <s v="670000"/>
        <s v="671200400"/>
        <s v="672000000"/>
        <s v="674168000"/>
        <s v="680673740"/>
        <s v="6844159002"/>
        <s v="6868000"/>
        <s v="692884245"/>
        <s v="69802756"/>
        <s v="7"/>
        <s v="7000"/>
        <s v="7000000"/>
        <s v="70000000"/>
        <s v="70197101"/>
        <s v="70750"/>
        <s v="70802123"/>
        <s v="709006000"/>
        <s v="71001903"/>
        <s v="711045359"/>
        <s v="7122000"/>
        <s v="71334000"/>
        <s v="71400215"/>
        <s v="71599970"/>
        <s v="7162124731"/>
        <s v="716224000"/>
        <s v="723462960"/>
        <s v="724862960"/>
        <s v="726658140"/>
        <s v="73001000"/>
        <s v="7329687"/>
        <s v="742595615"/>
        <s v="74500410"/>
        <s v="74913478"/>
        <s v="75000000"/>
        <s v="7501000"/>
        <s v="7523000"/>
        <s v="75437000"/>
        <s v="757124893"/>
        <s v="7602500"/>
        <s v="760661787"/>
        <s v="7631000"/>
        <s v="7663970"/>
        <s v="767288245"/>
        <s v="77757775460"/>
        <s v="778537359"/>
        <s v="7937687551"/>
        <s v="79710000"/>
        <s v="79821200"/>
        <s v="800000"/>
        <s v="80000000"/>
        <s v="80030000"/>
        <s v="80100000"/>
        <s v="801150000"/>
        <s v="803177445"/>
        <s v="804613331"/>
        <s v="80973500"/>
        <s v="81000000"/>
        <s v="81028000"/>
        <s v="814075918"/>
        <s v="8241400"/>
        <s v="82784000"/>
        <s v="829148000"/>
        <s v="830096830"/>
        <s v="832545000"/>
        <s v="832627907"/>
        <s v="832700000"/>
        <s v="833021000"/>
        <s v="83637158"/>
        <s v="8400000"/>
        <s v="84113478"/>
        <s v="841625969"/>
        <s v="84250000"/>
        <s v="84313478"/>
        <s v="849400000"/>
        <s v="860266635"/>
        <s v="863988880"/>
        <s v="86770000"/>
        <s v="86919000"/>
        <s v="87062922867"/>
        <s v="873194140"/>
        <s v="878300000"/>
        <s v="881690650"/>
        <s v="883086000"/>
        <s v="885898140"/>
        <s v="88874000"/>
        <s v="8891000"/>
        <s v="8949530"/>
        <s v="89713478"/>
        <s v="899010588"/>
        <s v="899900000"/>
        <s v="900000"/>
        <s v="90000000"/>
        <s v="900153000"/>
        <s v="90058500"/>
        <s v="9015000"/>
        <s v="905000"/>
        <s v="907773000"/>
        <s v="910000000"/>
        <s v="91037000"/>
        <s v="910621740"/>
        <s v="918000000"/>
        <s v="92210000"/>
        <s v="92249000"/>
        <s v="924900000"/>
        <s v="93658000"/>
        <s v="941763700"/>
        <s v="943645359"/>
        <s v="95297000"/>
        <s v="95700000"/>
        <s v="96079000"/>
        <s v="9732905366"/>
        <s v="9749487000"/>
        <s v="991602300"/>
        <s v="995000"/>
        <s v="99540053"/>
        <s v="99600000"/>
        <m/>
      </sharedItems>
    </cacheField>
    <cacheField name="Variantes" numFmtId="0">
      <sharedItems containsBlank="1" count="460">
        <s v="10217"/>
        <s v="10220"/>
        <s v="10223"/>
        <s v="10226"/>
        <s v="10229"/>
        <s v="10232"/>
        <s v="10274"/>
        <s v="10285"/>
        <s v="10289"/>
        <s v="10292"/>
        <s v="10295"/>
        <s v="10297"/>
        <s v="1031"/>
        <s v="10340"/>
        <s v="10397"/>
        <s v="1044"/>
        <s v="10441"/>
        <s v="104768"/>
        <s v="10549"/>
        <s v="1058"/>
        <s v="1062"/>
        <s v="1067"/>
        <s v="1077"/>
        <s v="107972"/>
        <s v="108204"/>
        <s v="108205"/>
        <s v="108206"/>
        <s v="108207"/>
        <s v="108208"/>
        <s v="108416"/>
        <s v="1091"/>
        <s v="1093"/>
        <s v="1097"/>
        <s v="1099"/>
        <s v="11"/>
        <s v="110129"/>
        <s v="11025"/>
        <s v="110266"/>
        <s v="1103"/>
        <s v="1108"/>
        <s v="1120"/>
        <s v="11290"/>
        <s v="11301"/>
        <s v="11380"/>
        <s v="11384"/>
        <s v="11388"/>
        <s v="11389"/>
        <s v="11504"/>
        <s v="11550"/>
        <s v="11565"/>
        <s v="1177"/>
        <s v="11865"/>
        <s v="11879"/>
        <s v="11926"/>
        <s v="12099"/>
        <s v="12122"/>
        <s v="12143"/>
        <s v="12160"/>
        <s v="12170"/>
        <s v="12183"/>
        <s v="12223"/>
        <s v="12236"/>
        <s v="12263"/>
        <s v="12268"/>
        <s v="12270"/>
        <s v="12278"/>
        <s v="12320"/>
        <s v="12325"/>
        <s v="12331"/>
        <s v="12334"/>
        <s v="12335"/>
        <s v="12337"/>
        <s v="12341"/>
        <s v="12345"/>
        <s v="12348"/>
        <s v="12351"/>
        <s v="12354"/>
        <s v="12358"/>
        <s v="12361"/>
        <s v="12363"/>
        <s v="12364"/>
        <s v="12366"/>
        <s v="12367"/>
        <s v="1266"/>
        <s v="1269"/>
        <s v="1288"/>
        <s v="1329"/>
        <s v="13311"/>
        <s v="13312"/>
        <s v="13313"/>
        <s v="13315"/>
        <s v="13316"/>
        <s v="13317"/>
        <s v="13319"/>
        <s v="13320"/>
        <s v="13321"/>
        <s v="13323"/>
        <s v="13326"/>
        <s v="13327"/>
        <s v="13328"/>
        <s v="13329"/>
        <s v="13330"/>
        <s v="13333"/>
        <s v="13335"/>
        <s v="13336"/>
        <s v="13337"/>
        <s v="13340"/>
        <s v="13341"/>
        <s v="13342"/>
        <s v="13343"/>
        <s v="13344"/>
        <s v="13345"/>
        <s v="13347"/>
        <s v="13348"/>
        <s v="13350"/>
        <s v="13353"/>
        <s v="13354"/>
        <s v="13355"/>
        <s v="13357"/>
        <s v="13358"/>
        <s v="13359"/>
        <s v="13474"/>
        <s v="13475"/>
        <s v="13476"/>
        <s v="13477"/>
        <s v="13478"/>
        <s v="13479"/>
        <s v="13481"/>
        <s v="1356"/>
        <s v="1357"/>
        <s v="1358"/>
        <s v="1359"/>
        <s v="1360"/>
        <s v="1445"/>
        <s v="1447"/>
        <s v="1479"/>
        <s v="1483"/>
        <s v="1497"/>
        <s v="152806"/>
        <s v="152807"/>
        <s v="152808"/>
        <s v="152809"/>
        <s v="152810"/>
        <s v="1582"/>
        <s v="1585"/>
        <s v="1588"/>
        <s v="16"/>
        <s v="162705"/>
        <s v="1635"/>
        <s v="16432"/>
        <s v="16694"/>
        <s v="1709"/>
        <s v="1720"/>
        <s v="17417"/>
        <s v="1758"/>
        <s v="1761"/>
        <s v="18218"/>
        <s v="18219"/>
        <s v="1914"/>
        <s v="19595"/>
        <s v="19930"/>
        <s v="19932"/>
        <s v="19934"/>
        <s v="19936"/>
        <s v="19938"/>
        <s v="21129"/>
        <s v="2113"/>
        <s v="21131"/>
        <s v="21498"/>
        <s v="2179"/>
        <s v="21820"/>
        <s v="21867"/>
        <s v="22161"/>
        <s v="22322"/>
        <s v="22382"/>
        <s v="22538"/>
        <s v="22539"/>
        <s v="22540"/>
        <s v="22549"/>
        <s v="2413"/>
        <s v="2427"/>
        <s v="24386"/>
        <s v="24387"/>
        <s v="24388"/>
        <s v="24389"/>
        <s v="24390"/>
        <s v="2443"/>
        <s v="2445"/>
        <s v="24560"/>
        <s v="2467"/>
        <s v="2469"/>
        <s v="2474"/>
        <s v="2484"/>
        <s v="2500"/>
        <s v="2549"/>
        <s v="25864"/>
        <s v="26914"/>
        <s v="2698"/>
        <s v="276"/>
        <s v="29113"/>
        <s v="2981"/>
        <s v="2987"/>
        <s v="2992"/>
        <s v="3002"/>
        <s v="3014"/>
        <s v="30190"/>
        <s v="3021"/>
        <s v="3041"/>
        <s v="30690"/>
        <s v="31692"/>
        <s v="31694"/>
        <s v="32081"/>
        <s v="32085"/>
        <s v="32094"/>
        <s v="3243"/>
        <s v="32498"/>
        <s v="32499"/>
        <s v="32500"/>
        <s v="33017"/>
        <s v="3320"/>
        <s v="33263"/>
        <s v="33606"/>
        <s v="3425"/>
        <s v="3608"/>
        <s v="3612"/>
        <s v="3629"/>
        <s v="3631"/>
        <s v="3635"/>
        <s v="3639"/>
        <s v="36535"/>
        <s v="3660"/>
        <s v="36645"/>
        <s v="3672"/>
        <s v="3720"/>
        <s v="3728"/>
        <s v="376"/>
        <s v="37734"/>
        <s v="38"/>
        <s v="39362"/>
        <s v="39363"/>
        <s v="39364"/>
        <s v="3968"/>
        <s v="4131"/>
        <s v="4163"/>
        <s v="4186"/>
        <s v="4188"/>
        <s v="4193"/>
        <s v="4226"/>
        <s v="4228"/>
        <s v="4234"/>
        <s v="4240"/>
        <s v="4243"/>
        <s v="4248"/>
        <s v="4249"/>
        <s v="4253"/>
        <s v="4256"/>
        <s v="4258"/>
        <s v="4261"/>
        <s v="4263"/>
        <s v="4272"/>
        <s v="4276"/>
        <s v="4279"/>
        <s v="4290"/>
        <s v="4292"/>
        <s v="4295"/>
        <s v="4296"/>
        <s v="4297"/>
        <s v="4305"/>
        <s v="4406"/>
        <s v="4410"/>
        <s v="4412"/>
        <s v="4415"/>
        <s v="4417"/>
        <s v="4419"/>
        <s v="4421"/>
        <s v="4486"/>
        <s v="4493"/>
        <s v="4499"/>
        <s v="4599"/>
        <s v="4602"/>
        <s v="4605"/>
        <s v="4608"/>
        <s v="4614"/>
        <s v="4618"/>
        <s v="4623"/>
        <s v="4624"/>
        <s v="48"/>
        <s v="4850"/>
        <s v="48588"/>
        <s v="4866"/>
        <s v="4868"/>
        <s v="4891"/>
        <s v="4893"/>
        <s v="4896"/>
        <s v="49"/>
        <s v="49003"/>
        <s v="49004"/>
        <s v="49005"/>
        <s v="49006"/>
        <s v="49007"/>
        <s v="4905"/>
        <s v="4910"/>
        <s v="4914"/>
        <s v="4920"/>
        <s v="5009"/>
        <s v="5022"/>
        <s v="5038"/>
        <s v="5166"/>
        <s v="5198"/>
        <s v="5201"/>
        <s v="5203"/>
        <s v="52806"/>
        <s v="52807"/>
        <s v="52808"/>
        <s v="52809"/>
        <s v="52810"/>
        <s v="5282"/>
        <s v="5296"/>
        <s v="5302"/>
        <s v="5307"/>
        <s v="5317"/>
        <s v="54579"/>
        <s v="54833"/>
        <s v="55170"/>
        <s v="55171"/>
        <s v="55172"/>
        <s v="55173"/>
        <s v="55174"/>
        <s v="55202"/>
        <s v="5541"/>
        <s v="5556"/>
        <s v="55924"/>
        <s v="5652"/>
        <s v="5702"/>
        <s v="5704"/>
        <s v="5713"/>
        <s v="5718"/>
        <s v="5719"/>
        <s v="5720"/>
        <s v="5742"/>
        <s v="57518"/>
        <s v="58617"/>
        <s v="5865"/>
        <s v="5868"/>
        <s v="59003"/>
        <s v="5933"/>
        <s v="6023"/>
        <s v="6034"/>
        <s v="6041"/>
        <s v="6056"/>
        <s v="6061"/>
        <s v="6081"/>
        <s v="6110"/>
        <s v="6143"/>
        <s v="6147"/>
        <s v="62"/>
        <s v="6268"/>
        <s v="6276"/>
        <s v="6278"/>
        <s v="6332"/>
        <s v="6484"/>
        <s v="6493"/>
        <s v="6514"/>
        <s v="6525"/>
        <s v="6621"/>
        <s v="6634"/>
        <s v="6641"/>
        <s v="6697"/>
        <s v="6792"/>
        <s v="6798"/>
        <s v="6800"/>
        <s v="6802"/>
        <s v="6804"/>
        <s v="6812"/>
        <s v="6820"/>
        <s v="6827"/>
        <s v="6840"/>
        <s v="6843"/>
        <s v="6845"/>
        <s v="6850"/>
        <s v="6853"/>
        <s v="6859"/>
        <s v="6867"/>
        <s v="6877"/>
        <s v="6907"/>
        <s v="6948"/>
        <s v="6962"/>
        <s v="70"/>
        <s v="7041"/>
        <s v="717"/>
        <s v="7280"/>
        <s v="7338"/>
        <s v="7339"/>
        <s v="7345"/>
        <s v="74"/>
        <s v="7482"/>
        <s v="7490"/>
        <s v="7492"/>
        <s v="7498"/>
        <s v="755"/>
        <s v="7574"/>
        <s v="7581"/>
        <s v="7587"/>
        <s v="759"/>
        <s v="7594"/>
        <s v="7650"/>
        <s v="7654"/>
        <s v="7658"/>
        <s v="7663"/>
        <s v="7668"/>
        <s v="768"/>
        <s v="7754"/>
        <s v="7899"/>
        <s v="79066"/>
        <s v="7943"/>
        <s v="8016"/>
        <s v="8088"/>
        <s v="8092"/>
        <s v="81153"/>
        <s v="81160"/>
        <s v="81434"/>
        <s v="81644"/>
        <s v="8256"/>
        <s v="8297"/>
        <s v="83"/>
        <s v="833"/>
        <s v="835"/>
        <s v="837"/>
        <s v="839"/>
        <s v="841"/>
        <s v="844"/>
        <s v="85533"/>
        <s v="873"/>
        <s v="89"/>
        <s v="91577"/>
        <s v="91578"/>
        <s v="9226"/>
        <s v="9237"/>
        <s v="92440"/>
        <s v="92447"/>
        <s v="9249"/>
        <s v="9273"/>
        <s v="93135"/>
        <s v="9439"/>
        <s v="9440"/>
        <s v="95451"/>
        <s v="95821"/>
        <s v="9588"/>
        <s v="9615"/>
        <s v="9685"/>
        <s v="9730"/>
        <s v="9751"/>
        <s v="9854"/>
        <s v="9954"/>
        <s v="9970"/>
        <s v="99831"/>
        <s v="9986"/>
        <s v="9987"/>
        <s v="9991"/>
        <m/>
      </sharedItems>
    </cacheField>
    <cacheField name="Puntuación" numFmtId="0">
      <sharedItems count="924">
        <s v="1.88"/>
        <s v="1.91"/>
        <s v="1.95"/>
        <s v="1.99"/>
        <s v="10.08"/>
        <s v="10.19"/>
        <s v="10.24"/>
        <s v="10.26"/>
        <s v="10.28"/>
        <s v="10.31"/>
        <s v="10.33"/>
        <s v="10.41"/>
        <s v="10.48"/>
        <s v="10.52"/>
        <s v="10.58"/>
        <s v="10.65"/>
        <s v="10.71"/>
        <s v="10.75"/>
        <s v="10.8"/>
        <s v="10.83"/>
        <s v="10.88"/>
        <s v="10.89"/>
        <s v="10.91"/>
        <s v="10.92"/>
        <s v="10.94"/>
        <s v="10.95"/>
        <s v="11"/>
        <s v="11.01"/>
        <s v="11.03"/>
        <s v="11.07"/>
        <s v="11.2"/>
        <s v="11.23"/>
        <s v="11.33"/>
        <s v="11.34"/>
        <s v="11.36"/>
        <s v="11.37"/>
        <s v="11.38"/>
        <s v="11.4"/>
        <s v="11.43"/>
        <s v="11.45"/>
        <s v="11.49"/>
        <s v="11.51"/>
        <s v="11.53"/>
        <s v="11.54"/>
        <s v="11.56"/>
        <s v="11.57"/>
        <s v="11.59"/>
        <s v="11.62"/>
        <s v="11.66"/>
        <s v="11.72"/>
        <s v="11.74"/>
        <s v="11.75"/>
        <s v="11.83"/>
        <s v="11.88"/>
        <s v="11.89"/>
        <s v="11.9"/>
        <s v="11.96"/>
        <s v="11.97"/>
        <s v="11.99"/>
        <s v="12.06"/>
        <s v="12.08"/>
        <s v="12.13"/>
        <s v="12.17"/>
        <s v="12.18"/>
        <s v="12.26"/>
        <s v="12.28"/>
        <s v="12.39"/>
        <s v="12.43"/>
        <s v="12.46"/>
        <s v="12.48"/>
        <s v="12.54"/>
        <s v="12.58"/>
        <s v="12.62"/>
        <s v="12.64"/>
        <s v="12.65"/>
        <s v="12.67"/>
        <s v="12.7"/>
        <s v="12.73"/>
        <s v="12.94"/>
        <s v="12.98"/>
        <s v="13.01"/>
        <s v="13.06"/>
        <s v="13.11"/>
        <s v="13.13"/>
        <s v="13.15"/>
        <s v="13.17"/>
        <s v="13.18"/>
        <s v="13.19"/>
        <s v="13.2"/>
        <s v="13.22"/>
        <s v="13.24"/>
        <s v="13.3"/>
        <s v="13.31"/>
        <s v="13.34"/>
        <s v="13.37"/>
        <s v="13.44"/>
        <s v="13.46"/>
        <s v="13.47"/>
        <s v="13.49"/>
        <s v="13.5"/>
        <s v="13.56"/>
        <s v="13.61"/>
        <s v="13.64"/>
        <s v="13.7"/>
        <s v="13.74"/>
        <s v="13.87"/>
        <s v="13.89"/>
        <s v="13.91"/>
        <s v="13.92"/>
        <s v="13.99"/>
        <s v="14.05"/>
        <s v="14.07"/>
        <s v="14.12"/>
        <s v="14.14"/>
        <s v="14.15"/>
        <s v="14.16"/>
        <s v="14.17"/>
        <s v="14.21"/>
        <s v="14.28"/>
        <s v="14.37"/>
        <s v="14.42"/>
        <s v="14.43"/>
        <s v="14.47"/>
        <s v="14.53"/>
        <s v="14.61"/>
        <s v="14.62"/>
        <s v="14.64"/>
        <s v="14.81"/>
        <s v="14.83"/>
        <s v="14.91"/>
        <s v="14.93"/>
        <s v="14.96"/>
        <s v="14.98"/>
        <s v="15.07"/>
        <s v="15.09"/>
        <s v="15.1"/>
        <s v="15.15"/>
        <s v="15.17"/>
        <s v="15.21"/>
        <s v="15.43"/>
        <s v="15.45"/>
        <s v="15.51"/>
        <s v="15.53"/>
        <s v="15.54"/>
        <s v="15.6"/>
        <s v="15.63"/>
        <s v="15.68"/>
        <s v="15.74"/>
        <s v="15.75"/>
        <s v="15.83"/>
        <s v="15.88"/>
        <s v="15.9"/>
        <s v="16.12"/>
        <s v="16.17"/>
        <s v="16.2"/>
        <s v="16.25"/>
        <s v="16.27"/>
        <s v="16.28"/>
        <s v="16.35"/>
        <s v="16.37"/>
        <s v="16.44"/>
        <s v="16.56"/>
        <s v="16.62"/>
        <s v="16.66"/>
        <s v="16.69"/>
        <s v="16.71"/>
        <s v="16.72"/>
        <s v="16.77"/>
        <s v="16.81"/>
        <s v="16.84"/>
        <s v="16.85"/>
        <s v="16.91"/>
        <s v="16.94"/>
        <s v="16.99"/>
        <s v="17"/>
        <s v="17.01"/>
        <s v="17.04"/>
        <s v="17.05"/>
        <s v="17.1"/>
        <s v="17.11"/>
        <s v="17.13"/>
        <s v="17.15"/>
        <s v="17.19"/>
        <s v="17.21"/>
        <s v="17.24"/>
        <s v="17.3"/>
        <s v="17.31"/>
        <s v="17.34"/>
        <s v="17.35"/>
        <s v="17.37"/>
        <s v="17.39"/>
        <s v="17.44"/>
        <s v="17.46"/>
        <s v="17.5"/>
        <s v="17.55"/>
        <s v="17.58"/>
        <s v="17.59"/>
        <s v="17.65"/>
        <s v="17.68"/>
        <s v="17.77"/>
        <s v="17.78"/>
        <s v="17.83"/>
        <s v="17.86"/>
        <s v="17.94"/>
        <s v="17.95"/>
        <s v="17.98"/>
        <s v="18"/>
        <s v="18.02"/>
        <s v="18.03"/>
        <s v="18.05"/>
        <s v="18.07"/>
        <s v="18.08"/>
        <s v="18.1"/>
        <s v="18.11"/>
        <s v="18.12"/>
        <s v="18.13"/>
        <s v="18.14"/>
        <s v="18.15"/>
        <s v="18.18"/>
        <s v="18.22"/>
        <s v="18.25"/>
        <s v="18.3"/>
        <s v="18.31"/>
        <s v="18.32"/>
        <s v="18.37"/>
        <s v="18.41"/>
        <s v="18.45"/>
        <s v="18.46"/>
        <s v="18.57"/>
        <s v="18.69"/>
        <s v="18.71"/>
        <s v="18.77"/>
        <s v="18.78"/>
        <s v="18.79"/>
        <s v="18.87"/>
        <s v="18.88"/>
        <s v="18.9"/>
        <s v="18.91"/>
        <s v="18.92"/>
        <s v="18.95"/>
        <s v="18.99"/>
        <s v="19.02"/>
        <s v="19.03"/>
        <s v="19.05"/>
        <s v="19.1"/>
        <s v="19.15"/>
        <s v="19.17"/>
        <s v="19.21"/>
        <s v="19.25"/>
        <s v="19.3"/>
        <s v="19.4"/>
        <s v="19.43"/>
        <s v="19.47"/>
        <s v="19.51"/>
        <s v="19.52"/>
        <s v="19.56"/>
        <s v="19.58"/>
        <s v="19.6"/>
        <s v="19.62"/>
        <s v="19.63"/>
        <s v="19.64"/>
        <s v="19.66"/>
        <s v="19.72"/>
        <s v="19.76"/>
        <s v="19.81"/>
        <s v="19.86"/>
        <s v="19.93"/>
        <s v="19.97"/>
        <s v="19.98"/>
        <s v="2.05"/>
        <s v="2.09"/>
        <s v="2.41"/>
        <s v="2.48"/>
        <s v="2.55"/>
        <s v="2.56"/>
        <s v="2.62"/>
        <s v="2.65"/>
        <s v="2.67"/>
        <s v="2.71"/>
        <s v="2.73"/>
        <s v="2.93"/>
        <s v="2.99"/>
        <s v="20.01"/>
        <s v="20.03"/>
        <s v="20.04"/>
        <s v="20.07"/>
        <s v="20.1"/>
        <s v="20.12"/>
        <s v="20.17"/>
        <s v="20.22"/>
        <s v="20.23"/>
        <s v="20.26"/>
        <s v="20.27"/>
        <s v="20.33"/>
        <s v="20.34"/>
        <s v="20.37"/>
        <s v="20.4"/>
        <s v="20.43"/>
        <s v="20.47"/>
        <s v="20.52"/>
        <s v="20.53"/>
        <s v="20.54"/>
        <s v="20.66"/>
        <s v="20.68"/>
        <s v="20.83"/>
        <s v="20.85"/>
        <s v="20.86"/>
        <s v="20.87"/>
        <s v="20.88"/>
        <s v="20.91"/>
        <s v="21"/>
        <s v="21.04"/>
        <s v="21.06"/>
        <s v="21.15"/>
        <s v="21.18"/>
        <s v="21.19"/>
        <s v="21.27"/>
        <s v="21.33"/>
        <s v="21.38"/>
        <s v="21.52"/>
        <s v="21.55"/>
        <s v="21.58"/>
        <s v="21.63"/>
        <s v="21.64"/>
        <s v="21.65"/>
        <s v="21.71"/>
        <s v="21.76"/>
        <s v="21.8"/>
        <s v="21.84"/>
        <s v="21.85"/>
        <s v="21.86"/>
        <s v="21.98"/>
        <s v="21.99"/>
        <s v="22.03"/>
        <s v="22.04"/>
        <s v="22.07"/>
        <s v="22.08"/>
        <s v="22.19"/>
        <s v="22.2"/>
        <s v="22.32"/>
        <s v="22.35"/>
        <s v="22.36"/>
        <s v="22.41"/>
        <s v="22.48"/>
        <s v="22.5"/>
        <s v="22.52"/>
        <s v="22.55"/>
        <s v="22.58"/>
        <s v="22.59"/>
        <s v="22.67"/>
        <s v="22.7"/>
        <s v="22.87"/>
        <s v="22.88"/>
        <s v="22.95"/>
        <s v="22.96"/>
        <s v="22.98"/>
        <s v="23.03"/>
        <s v="23.11"/>
        <s v="23.13"/>
        <s v="23.15"/>
        <s v="23.17"/>
        <s v="23.28"/>
        <s v="23.38"/>
        <s v="23.4"/>
        <s v="23.47"/>
        <s v="23.51"/>
        <s v="23.58"/>
        <s v="23.59"/>
        <s v="23.64"/>
        <s v="23.68"/>
        <s v="23.69"/>
        <s v="23.71"/>
        <s v="23.79"/>
        <s v="23.8"/>
        <s v="23.85"/>
        <s v="23.88"/>
        <s v="23.91"/>
        <s v="23.94"/>
        <s v="23.98"/>
        <s v="23.99"/>
        <s v="24.02"/>
        <s v="24.03"/>
        <s v="24.06"/>
        <s v="24.09"/>
        <s v="24.1"/>
        <s v="24.17"/>
        <s v="24.19"/>
        <s v="24.25"/>
        <s v="24.26"/>
        <s v="24.31"/>
        <s v="24.32"/>
        <s v="24.39"/>
        <s v="24.46"/>
        <s v="24.52"/>
        <s v="24.55"/>
        <s v="24.56"/>
        <s v="24.61"/>
        <s v="24.66"/>
        <s v="24.67"/>
        <s v="24.69"/>
        <s v="24.73"/>
        <s v="24.74"/>
        <s v="24.75"/>
        <s v="24.76"/>
        <s v="24.77"/>
        <s v="24.88"/>
        <s v="24.9"/>
        <s v="24.91"/>
        <s v="24.93"/>
        <s v="24.94"/>
        <s v="24.97"/>
        <s v="25.04"/>
        <s v="25.07"/>
        <s v="25.08"/>
        <s v="25.09"/>
        <s v="25.11"/>
        <s v="25.24"/>
        <s v="25.41"/>
        <s v="25.43"/>
        <s v="25.47"/>
        <s v="25.52"/>
        <s v="25.53"/>
        <s v="25.57"/>
        <s v="25.59"/>
        <s v="25.6"/>
        <s v="25.66"/>
        <s v="25.79"/>
        <s v="25.83"/>
        <s v="25.85"/>
        <s v="25.94"/>
        <s v="25.95"/>
        <s v="25.96"/>
        <s v="26.01"/>
        <s v="26.03"/>
        <s v="26.26"/>
        <s v="26.36"/>
        <s v="26.4"/>
        <s v="26.45"/>
        <s v="26.46"/>
        <s v="26.5"/>
        <s v="26.56"/>
        <s v="26.63"/>
        <s v="26.7"/>
        <s v="26.79"/>
        <s v="26.88"/>
        <s v="26.89"/>
        <s v="26.97"/>
        <s v="27.01"/>
        <s v="27.11"/>
        <s v="27.25"/>
        <s v="27.26"/>
        <s v="27.3"/>
        <s v="27.42"/>
        <s v="27.43"/>
        <s v="27.48"/>
        <s v="27.52"/>
        <s v="27.57"/>
        <s v="27.64"/>
        <s v="27.65"/>
        <s v="27.67"/>
        <s v="27.68"/>
        <s v="27.93"/>
        <s v="27.99"/>
        <s v="28.07"/>
        <s v="28.1"/>
        <s v="28.12"/>
        <s v="28.38"/>
        <s v="28.4"/>
        <s v="28.43"/>
        <s v="28.53"/>
        <s v="28.54"/>
        <s v="28.56"/>
        <s v="28.61"/>
        <s v="28.66"/>
        <s v="28.68"/>
        <s v="28.69"/>
        <s v="28.72"/>
        <s v="28.79"/>
        <s v="28.84"/>
        <s v="28.91"/>
        <s v="28.93"/>
        <s v="28.94"/>
        <s v="29.03"/>
        <s v="29.04"/>
        <s v="29.1"/>
        <s v="29.11"/>
        <s v="29.18"/>
        <s v="29.23"/>
        <s v="29.34"/>
        <s v="29.4"/>
        <s v="29.43"/>
        <s v="29.46"/>
        <s v="29.49"/>
        <s v="29.5"/>
        <s v="29.55"/>
        <s v="29.64"/>
        <s v="29.69"/>
        <s v="29.71"/>
        <s v="29.75"/>
        <s v="29.77"/>
        <s v="29.81"/>
        <s v="29.9"/>
        <s v="29.91"/>
        <s v="29.94"/>
        <s v="3.01"/>
        <s v="3.05"/>
        <s v="3.08"/>
        <s v="3.1"/>
        <s v="3.2"/>
        <s v="3.28"/>
        <s v="3.34"/>
        <s v="3.39"/>
        <s v="3.57"/>
        <s v="3.62"/>
        <s v="3.75"/>
        <s v="3.82"/>
        <s v="3.85"/>
        <s v="3.89"/>
        <s v="3.91"/>
        <s v="3.92"/>
        <s v="30"/>
        <s v="30.02"/>
        <s v="30.05"/>
        <s v="30.08"/>
        <s v="30.17"/>
        <s v="30.2"/>
        <s v="30.22"/>
        <s v="30.23"/>
        <s v="30.38"/>
        <s v="30.43"/>
        <s v="30.48"/>
        <s v="30.57"/>
        <s v="30.65"/>
        <s v="30.66"/>
        <s v="30.78"/>
        <s v="30.96"/>
        <s v="30.98"/>
        <s v="31.02"/>
        <s v="31.04"/>
        <s v="31.07"/>
        <s v="31.1"/>
        <s v="31.25"/>
        <s v="31.31"/>
        <s v="31.41"/>
        <s v="31.44"/>
        <s v="31.56"/>
        <s v="31.69"/>
        <s v="31.7"/>
        <s v="31.71"/>
        <s v="31.75"/>
        <s v="31.77"/>
        <s v="31.8"/>
        <s v="31.88"/>
        <s v="31.91"/>
        <s v="31.93"/>
        <s v="32"/>
        <s v="32.23"/>
        <s v="32.28"/>
        <s v="32.29"/>
        <s v="32.32"/>
        <s v="32.37"/>
        <s v="32.38"/>
        <s v="32.39"/>
        <s v="32.41"/>
        <s v="32.42"/>
        <s v="32.56"/>
        <s v="32.59"/>
        <s v="32.8"/>
        <s v="32.95"/>
        <s v="32.99"/>
        <s v="33.08"/>
        <s v="33.09"/>
        <s v="33.11"/>
        <s v="33.14"/>
        <s v="33.34"/>
        <s v="33.39"/>
        <s v="33.47"/>
        <s v="33.51"/>
        <s v="33.62"/>
        <s v="33.63"/>
        <s v="33.7"/>
        <s v="33.73"/>
        <s v="33.74"/>
        <s v="33.92"/>
        <s v="33.98"/>
        <s v="33.99"/>
        <s v="34.04"/>
        <s v="34.19"/>
        <s v="34.42"/>
        <s v="34.46"/>
        <s v="34.51"/>
        <s v="34.77"/>
        <s v="34.78"/>
        <s v="35"/>
        <s v="35.05"/>
        <s v="35.15"/>
        <s v="35.45"/>
        <s v="35.57"/>
        <s v="35.72"/>
        <s v="35.78"/>
        <s v="35.83"/>
        <s v="35.87"/>
        <s v="35.91"/>
        <s v="35.98"/>
        <s v="36.21"/>
        <s v="36.22"/>
        <s v="36.27"/>
        <s v="36.37"/>
        <s v="36.4"/>
        <s v="36.42"/>
        <s v="36.43"/>
        <s v="36.47"/>
        <s v="36.52"/>
        <s v="36.54"/>
        <s v="36.56"/>
        <s v="36.58"/>
        <s v="36.6"/>
        <s v="36.66"/>
        <s v="36.73"/>
        <s v="36.77"/>
        <s v="36.83"/>
        <s v="36.84"/>
        <s v="36.99"/>
        <s v="37.07"/>
        <s v="37.11"/>
        <s v="37.17"/>
        <s v="37.26"/>
        <s v="37.29"/>
        <s v="37.38"/>
        <s v="37.4"/>
        <s v="37.62"/>
        <s v="37.82"/>
        <s v="37.87"/>
        <s v="38.09"/>
        <s v="38.2"/>
        <s v="38.26"/>
        <s v="38.36"/>
        <s v="38.37"/>
        <s v="38.39"/>
        <s v="38.57"/>
        <s v="38.63"/>
        <s v="38.76"/>
        <s v="38.97"/>
        <s v="38.98"/>
        <s v="39"/>
        <s v="39.1"/>
        <s v="39.14"/>
        <s v="39.17"/>
        <s v="39.18"/>
        <s v="39.35"/>
        <s v="39.42"/>
        <s v="39.5"/>
        <s v="39.52"/>
        <s v="39.6"/>
        <s v="39.68"/>
        <s v="39.69"/>
        <s v="39.82"/>
        <s v="4.02"/>
        <s v="4.06"/>
        <s v="4.08"/>
        <s v="4.12"/>
        <s v="4.15"/>
        <s v="4.19"/>
        <s v="4.2"/>
        <s v="4.3"/>
        <s v="4.36"/>
        <s v="4.43"/>
        <s v="4.44"/>
        <s v="4.46"/>
        <s v="4.5"/>
        <s v="4.53"/>
        <s v="4.54"/>
        <s v="4.56"/>
        <s v="4.58"/>
        <s v="4.62"/>
        <s v="4.75"/>
        <s v="4.76"/>
        <s v="4.82"/>
        <s v="4.83"/>
        <s v="4.88"/>
        <s v="4.9"/>
        <s v="4.92"/>
        <s v="4.93"/>
        <s v="40.08"/>
        <s v="40.18"/>
        <s v="40.25"/>
        <s v="40.37"/>
        <s v="40.64"/>
        <s v="40.65"/>
        <s v="40.74"/>
        <s v="40.89"/>
        <s v="41.11"/>
        <s v="41.33"/>
        <s v="41.6"/>
        <s v="41.62"/>
        <s v="41.65"/>
        <s v="41.68"/>
        <s v="41.88"/>
        <s v="41.92"/>
        <s v="42.16"/>
        <s v="42.21"/>
        <s v="42.63"/>
        <s v="42.96"/>
        <s v="43.05"/>
        <s v="43.29"/>
        <s v="43.85"/>
        <s v="43.92"/>
        <s v="44.28"/>
        <s v="44.56"/>
        <s v="44.63"/>
        <s v="44.83"/>
        <s v="45.35"/>
        <s v="45.56"/>
        <s v="45.75"/>
        <s v="45.94"/>
        <s v="46.27"/>
        <s v="46.42"/>
        <s v="46.91"/>
        <s v="47.11"/>
        <s v="47.26"/>
        <s v="47.68"/>
        <s v="47.78"/>
        <s v="48.13"/>
        <s v="48.14"/>
        <s v="48.33"/>
        <s v="48.47"/>
        <s v="48.59"/>
        <s v="48.68"/>
        <s v="49.49"/>
        <s v="49.97"/>
        <s v="5"/>
        <s v="5.02"/>
        <s v="5.04"/>
        <s v="5.13"/>
        <s v="5.15"/>
        <s v="5.18"/>
        <s v="5.19"/>
        <s v="5.2"/>
        <s v="5.22"/>
        <s v="5.23"/>
        <s v="5.24"/>
        <s v="5.28"/>
        <s v="5.29"/>
        <s v="5.32"/>
        <s v="5.34"/>
        <s v="5.35"/>
        <s v="5.36"/>
        <s v="5.37"/>
        <s v="5.39"/>
        <s v="5.4"/>
        <s v="5.44"/>
        <s v="5.46"/>
        <s v="5.47"/>
        <s v="5.52"/>
        <s v="5.56"/>
        <s v="5.6"/>
        <s v="5.7"/>
        <s v="5.73"/>
        <s v="5.85"/>
        <s v="5.91"/>
        <s v="50.75"/>
        <s v="50.89"/>
        <s v="51.11"/>
        <s v="51.39"/>
        <s v="51.59"/>
        <s v="52.24"/>
        <s v="52.29"/>
        <s v="52.64"/>
        <s v="52.65"/>
        <s v="52.79"/>
        <s v="53.09"/>
        <s v="53.1"/>
        <s v="53.62"/>
        <s v="53.7"/>
        <s v="53.74"/>
        <s v="53.97"/>
        <s v="54.2"/>
        <s v="54.76"/>
        <s v="55.25"/>
        <s v="55.51"/>
        <s v="55.86"/>
        <s v="56.27"/>
        <s v="56.73"/>
        <s v="56.82"/>
        <s v="57.59"/>
        <s v="57.67"/>
        <s v="57.99"/>
        <s v="58.08"/>
        <s v="58.23"/>
        <s v="58.36"/>
        <s v="58.5"/>
        <s v="58.81"/>
        <s v="59.92"/>
        <s v="6.02"/>
        <s v="6.05"/>
        <s v="6.1"/>
        <s v="6.15"/>
        <s v="6.18"/>
        <s v="6.22"/>
        <s v="6.23"/>
        <s v="6.25"/>
        <s v="6.26"/>
        <s v="6.45"/>
        <s v="6.47"/>
        <s v="6.48"/>
        <s v="6.5"/>
        <s v="6.51"/>
        <s v="6.52"/>
        <s v="6.59"/>
        <s v="6.6"/>
        <s v="6.61"/>
        <s v="6.64"/>
        <s v="6.65"/>
        <s v="6.67"/>
        <s v="6.73"/>
        <s v="6.77"/>
        <s v="6.87"/>
        <s v="6.93"/>
        <s v="60.07"/>
        <s v="60.79"/>
        <s v="61.61"/>
        <s v="62.09"/>
        <s v="62.9"/>
        <s v="63.34"/>
        <s v="63.68"/>
        <s v="63.69"/>
        <s v="63.84"/>
        <s v="64.51"/>
        <s v="64.78"/>
        <s v="68.54"/>
        <s v="68.56"/>
        <s v="69.37"/>
        <s v="7.02"/>
        <s v="7.05"/>
        <s v="7.06"/>
        <s v="7.07"/>
        <s v="7.08"/>
        <s v="7.16"/>
        <s v="7.21"/>
        <s v="7.24"/>
        <s v="7.25"/>
        <s v="7.27"/>
        <s v="7.28"/>
        <s v="7.3"/>
        <s v="7.31"/>
        <s v="7.42"/>
        <s v="7.47"/>
        <s v="7.48"/>
        <s v="7.55"/>
        <s v="7.56"/>
        <s v="7.6"/>
        <s v="7.64"/>
        <s v="7.65"/>
        <s v="7.68"/>
        <s v="7.7"/>
        <s v="7.73"/>
        <s v="7.77"/>
        <s v="7.8"/>
        <s v="7.82"/>
        <s v="7.86"/>
        <s v="7.93"/>
        <s v="71.71"/>
        <s v="72.72"/>
        <s v="72.92"/>
        <s v="72.96"/>
        <s v="73.28"/>
        <s v="74.18"/>
        <s v="75.36"/>
        <s v="77.24"/>
        <s v="79.12"/>
        <s v="8.01"/>
        <s v="8.03"/>
        <s v="8.09"/>
        <s v="8.12"/>
        <s v="8.19"/>
        <s v="8.23"/>
        <s v="8.25"/>
        <s v="8.28"/>
        <s v="8.29"/>
        <s v="8.33"/>
        <s v="8.35"/>
        <s v="8.48"/>
        <s v="8.56"/>
        <s v="8.61"/>
        <s v="8.73"/>
        <s v="8.8"/>
        <s v="8.91"/>
        <s v="8.95"/>
        <s v="80"/>
        <s v="81.11"/>
        <s v="87.59"/>
        <s v="87.73"/>
        <s v="9.01"/>
        <s v="9.03"/>
        <s v="9.05"/>
        <s v="9.07"/>
        <s v="9.09"/>
        <s v="9.1"/>
        <s v="9.15"/>
        <s v="9.19"/>
        <s v="9.24"/>
        <s v="9.32"/>
        <s v="9.36"/>
        <s v="9.39"/>
        <s v="9.42"/>
        <s v="9.43"/>
        <s v="9.45"/>
        <s v="9.47"/>
        <s v="9.48"/>
        <s v="9.5"/>
        <s v="9.51"/>
        <s v="9.52"/>
        <s v="9.54"/>
        <s v="9.61"/>
        <s v="9.63"/>
        <s v="9.65"/>
        <s v="9.69"/>
        <s v="9.71"/>
        <s v="9.75"/>
        <s v="9.78"/>
        <s v="9.79"/>
        <s v="9.8"/>
        <s v="9.92"/>
        <s v="9.99"/>
      </sharedItems>
    </cacheField>
    <cacheField name="Precisión" numFmtId="0">
      <sharedItems count="5">
        <s v="Alta"/>
        <s v="Baja"/>
        <s v="Media"/>
        <s v="Muy alto"/>
        <s v="Muy baja"/>
      </sharedItems>
    </cacheField>
    <cacheField name="ZcoCoinMint" numFmtId="0">
      <sharedItems containsBlank="1" count="140" longText="1">
        <s v="Arta Yasa / Perum Percetakan Uang República de Indonesia, Yakarta"/>
        <s v="Austrian Mint (Münze Österreich), Vienna, Austria"/>
        <s v="B.H. Mayer’s Kunstprageanstalt GmbH, Karlsfeld, Germany"/>
        <s v="Baden-Wurttemberg State Mint (Staatliche Münzen Baden-Württemberg), Karlsruhe, Germany (G Mint Mark)"/>
        <s v="Baden-Wurttemberg State Mint (Staatliche Münzen Baden-Württemberg), Stuttgart, Germany (F Mint Mark)"/>
        <s v="Banco Central de Filipinas, Complejo de alta seguridad, Quezon City"/>
        <s v="Banco Húngaro Nemzeti (NBH), H-1054 Budapest, Hungría"/>
        <s v="Berlin State Mint (Staatliche Münzen Berlin), Berlin, Germany (A Mint Mark)"/>
        <s v="Berlin State Mint (Staatliche Münzen Berlin), Berlin, Germany (A Mint Mark),Casa de la Moneda del Estado de Bavaria (Bayerisshe Hauptmunzamt), Múnich, Alemania,Casa de la Moneda de Hamburgo (Hamburgische Munze), Alemania (Marca de Ceca I o J),Baden-Wurttemberg State Mint (Staatliche Münzen Baden-Württemberg), Karlsruhe, Germany (G Mint Mark),Baden-Wurttemberg State Mint (Staatliche Münzen Baden-Württemberg), Stuttgart, Germany (F Mint Mark)"/>
        <s v="Berlin State Mint (Staatliche Münzen Berlin), Berlin, Germany (A Mint Mark),Casa de la Moneda del Estado de Bavaria (Bayerisshe Hauptmunzamt), Múnich, Alemania,Casa de la Moneda de Hamburgo (Hamburgische Munze), Alemania (Marca de Ceca I o J),Baden-Wurttemberg State Mint (Staatliche Münzen Baden-Württemberg), Karlsruhe, Germany (G Mint Mark),Baden-Wurttemberg State Mint (Staatliche Münzen Baden-Württemberg), Stuttgart, Germany (F Mint Mark),Casa de la Moneda de Muldenhutten, Alemania (Marca de Ceca E)"/>
        <s v="Casa de impresión de billetes y acuñación de China, Beijing, República Popular China"/>
        <s v="Casa de la Moneda AB, Suecia"/>
        <s v="Casa de la Moneda Central de China, Taoyuan City, Taiwan,Fábrica de Moneda de Estados Unidos - Denver, Colorado (CO)"/>
        <s v="Casa de la Moneda de Beaumont-le-Roger, Normandía, Francia"/>
        <s v="Casa de la Moneda de Berlín, Arthur Krupp Berndorf, Alemania"/>
        <s v="Casa de la Moneda de Birmingham, Gran Bretaña"/>
        <s v="Casa de la Moneda de Bogotá, Colombia"/>
        <s v="Casa de la Moneda de Bogotá, Colombia,Baden-Wurttemberg State Mint (Staatliche Münzen Baden-Württemberg), Stuttgart, Germany (F Mint Mark)"/>
        <s v="Casa de la Moneda de Bogotá, Colombia,Casa de Moneda, Ibagué, Colombia"/>
        <s v="Casa de la Moneda de Bogotá, Colombia,Fábrica de Moneda de Estados Unidos - Philadelphia, Pensilvania (PA),Casa de la Moneda, Medellín, Colombia,Fábrica de Moneda de Estados Unidos - San Francisco 155 Hermann St., California (CA) (1937~Actualidad)"/>
        <s v="Casa de la Moneda de Bogotá, Colombia,Fábrica de Moneda de Estados Unidos - Philadelphia, Pensilvania (PA),Fábrica de Moneda de Estados Unidos - Denver, Colorado (CO)"/>
        <s v="Casa de la Moneda de Bogotá, Colombia,Heaton Mint, Ralph Heaton &amp; Sons, Birmingham, Great Britain "/>
        <s v="Casa de la Moneda de Buenos Aires, Argentina"/>
        <s v="Casa de la Moneda de Chile, Santiago, Chile"/>
        <s v="Casa de la Moneda de Chile, Santiago, Chile,Baden-Wurttemberg State Mint (Staatliche Münzen Baden-Württemberg), Stuttgart, Germany (F Mint Mark),Corporación de Monedas y Medallas del Gobierno de Israel, Jerusalén, Israel (J),Casa de la Moneda de Noruega, Kongsberg, Noruega,Ceca de Polonia PLC (Mennica Polska), Varsovia, Polonia,Casa de la Moneda y Corporación de seguridad de la Impresión (Komsco), Daejeon, Corea del Sur,Swissmint, Berna, Suiza (b),Casa de la Moneda Helénica, Atenas, Grecia"/>
        <s v="Casa de la Moneda de Chile, Santiago, Chile,Monnaie de Paris (A), París, Francia,Corporación de Monedas y Medallas del Gobierno de Israel, Jerusalén, Israel (J)"/>
        <s v="Casa de la Moneda de Ciudad de Guatemala"/>
        <s v="Casa de la Moneda de Constantinopla (قسطنطینية), Imperio Otomano"/>
        <s v="Casa de la Moneda de Cuba, Habana, Cuba"/>
        <s v="Casa de la Moneda de Finlandia (Rahapaja Oy), Vantaa, Finlandia"/>
        <s v="Casa de la Moneda de Finlandia (Rahapaja Oy), Vantaa, Finlandia,Corporación de Monedas y Medallas del Gobierno de Israel, Jerusalén, Israel (J),Real Casa de la Moneda de Holanda (Koninklijke Nederlandse Munt), Utrecht, Países Bajos,Casa de la Moneda de Noruega, Kongsberg, Noruega"/>
        <s v="Casa de la Moneda de Finlandia (Rahapaja Oy), Vantaa, Finlandia,Real Casa de la Moneda de Holanda (Koninklijke Nederlandse Munt), Utrecht, Países Bajos,Ceca Kremnica, Kremnica, República de Eslovaquia"/>
        <s v="Casa de la Moneda de Franklin, Exton, PA, Estados Unidos"/>
        <s v="Casa de la Moneda de Franklin, Exton, PA, Estados Unidos,Real Casa de la Moneda, Llantrisant, Gales, Gran Bretaña"/>
        <s v="Casa de la Moneda de Goznak, San Petersburgo, Rusia"/>
        <s v="Casa de la Moneda de Hamburgo (Hamburgische Munze), Alemania (Marca de Ceca I o J)"/>
        <s v="Casa de la Moneda de Japón, Osaka, Japón"/>
        <s v="Casa de la Moneda de la República Argentina, Buenos Aires, Argentina"/>
        <s v="Casa de la Moneda de la República Argentina, Buenos Aires, Argentina,Casa de la Moneda de Birmingham, Gran Bretaña,Casa de la Moneda y Corporación de seguridad de la Impresión (Komsco), Daejeon, Corea del Sur,Casa de la Moneda de Roma, Roma, Italia,Casa de Moneda de México, Mexico City (M, Mo, oMo, MXo)"/>
        <s v="Casa de la Moneda de la República Argentina, Buenos Aires, Argentina,Casa de la Moneda de Chile, Santiago, Chile"/>
        <s v="Casa de la Moneda de la República Argentina, Buenos Aires, Argentina,Casa de Moneda de Brasil, Brasilia,Casa de la Moneda de Chile, Santiago, Chile,Casa de la Moneda y Corporación de seguridad de la Impresión (Komsco), Daejeon, Corea del Sur"/>
        <s v="Casa de la Moneda de la República Argentina, Buenos Aires, Argentina,Casa de Moneda de Brasil, Brasilia,Casa de la Moneda de Chile, Santiago, Chile,Ceca Kremnica, Kremnica, República de Eslovaquia"/>
        <s v="Casa de la Moneda de Lisboa, Portugal"/>
        <s v="Casa de la Moneda de Lituania (UAB), Vilnius, Lituania"/>
        <s v="Casa de la Moneda de Melbourne, Australia,Casa de la Moneda de Perth - Perth - Australia,Casa de la Moneda Real, Tower Hill Site, Londres, Gran Bretaña (1809-1967)"/>
        <s v="Casa de la Moneda de Noruega, Kongsberg, Noruega"/>
        <s v="Casa de la Moneda de Pakistán, Shailar Town, Lahore, Pakistán"/>
        <s v="Casa de la Moneda de Pobjoy, Gran Bretaña"/>
        <s v="Casa de la Moneda de Río de Janeiro"/>
        <s v="Casa de la Moneda de Singapur, Singapur"/>
        <s v="Casa de la Moneda de Sofia, Bulgaria"/>
        <s v="Casa de la Moneda de Tiraspol, Tiraspol, Transnistria"/>
        <s v="Casa de la Moneda de Turquía (Darphane), Estambul, Turquía"/>
        <s v="Casa de la Moneda de Venezuela"/>
        <s v="Casa de la Moneda del Kremnitz, Austria-Hungría (B, K, K-B)"/>
        <s v="Casa de la Moneda Estatal (Statului Monetaria), Bucarest, Rumanía"/>
        <s v="Casa de la Moneda Helénica, Atenas, Grecia"/>
        <s v="Casa de la Moneda Real de Dinamarca, Amager, Dinamarca (1923-1978)"/>
        <s v="Casa de la Moneda Real, Tower Hill Site, Londres, Gran Bretaña (1809-1967)"/>
        <s v="Casa de la Moneda Real, Tower Hill Site, Londres, Gran Bretaña (1809-1967),Heaton Mint, Ralph Heaton &amp; Sons, Birmingham, Great Britain "/>
        <s v="Casa de la Moneda Real, Tower Hill Site, Londres, Gran Bretaña (1809-1967),Heaton Mint, Ralph Heaton &amp; Sons, Birmingham, Great Britain ,Real Casa de la Moneda, Llantrisant, Gales, Gran Bretaña,Kings Norton Metal Company, Birmingham, Reino Unido"/>
        <s v="Casa de la Moneda Real, Tower Hill Site, Londres, Gran Bretaña (1809-1967),Real Casa de la Moneda, Llantrisant, Gales, Gran Bretaña"/>
        <s v="Casa de la Moneda y Corporación de seguridad de la Impresión (Komsco), Daejeon, Corea del Sur"/>
        <s v="Casa de Moneda de Brasil, Brasilia"/>
        <s v="Casa de Moneda de Brasil, Brasilia,Real Casa de la Moneda, Llantrisant, Gales, Gran Bretaña"/>
        <s v="Casa de Moneda de México, Mexico City (M, Mo, oMo, MXo)"/>
        <s v="Casa de Moneda de México, San Luis Potosi, Mexico (SLP, PI, P, I/P)"/>
        <s v="Casa de Moneda de Quito, Ecuador"/>
        <s v="Casa de Moneda, Ibagué, Colombia"/>
        <s v="Casa Nacional de Moneda, Lima, Perú"/>
        <s v="Ceca de Constantinopla, Constantinopla, Imperio Bizantino"/>
        <s v="Ceca de El Cairo, Egipto"/>
        <s v="Ceca de Polonia PLC (Mennica Polska), Varsovia, Polonia"/>
        <s v="Ceca de Polonia PLC (Mennica Polska), Varsovia, Polonia,Casa de la Moneda de Goznak, San Petersburgo, Rusia"/>
        <s v="Ceca de Polonia PLC (Mennica Polska), Varsovia, Polonia,Casa de Moneda, Ibagué, Colombia"/>
        <s v="Ceca de Polonia PLC (Mennica Polska), Varsovia, Polonia,Ceca Kremnica, Kremnica, República de Eslovaquia"/>
        <s v="Ceca de Ucrania, Kiev, Ucrania"/>
        <s v="Ceca de Viena, Monarquía de Habsburgo (A, W)"/>
        <s v="Ceca de Zimbabue, Bulawayo, Zimbabue,Real Casa de la Moneda, Llantrisant, Gales, Gran Bretaña"/>
        <s v="Ceca del Banco Negara, Shah Alam, Malasia"/>
        <s v="Ceca del Gobierno de la India, Mumbai, India"/>
        <s v="Ceca del Gobierno de la India, Mumbai, India,Ceca del Gobierno de la India, Kolkata, India,Gobierno de la India Casa de la Moneda, Hyderabad, India"/>
        <s v="Ceca del Gobierno de la India, Mumbai, India,Ceca del Gobierno de la India, Kolkata, India,Gobierno de la India Casa de la Moneda, Hyderabad, India,Ceca del Gobierno de la India, Noida, India,Casa de Moneda de México, Mexico City (M, Mo, oMo, MXo)"/>
        <s v="Ceca del Gobierno de la India, Mumbai, India,Ceca del Gobierno de la India, Kolkata, India,Gobierno de la India Casa de la Moneda, Hyderabad, India,Ceca del Gobierno de la India, Noida, India,Ceca Kremnica, Kremnica, República de Eslovaquia,Casa de Moneda de México, Mexico City (M, Mo, oMo, MXo),South African Mint Company (Pty.) Ltd. (1988 ~ Hoy)"/>
        <s v="Ceca Estatal de Hungría"/>
        <s v="Ceca Kremnica, Kremnica, República de Eslovaquia"/>
        <s v="Ceca Kremnica, Kremnica, República de Eslovaquia,Banco Húngaro Nemzeti (NBH), H-1054 Budapest, Hungría"/>
        <s v="Ceca Kremnica, Kremnica, República de Eslovaquia,Casa de la Moneda de Cuba, Habana, Cuba"/>
        <s v="Ceca Kremnica, Kremnica, República de Eslovaquia,Casa de Moneda, Ibagué, Colombia"/>
        <s v="Ceca Kremnica, Kremnica, República de Eslovaquia,Ceca de Viena, Monarquía de Habsburgo (A, W),Ceca de Karlsburgo, Monarquía de Habsburgo (E),Casa de la Moneda de Praga, Reino de Bohemia (C),Ceca de Graz, Ducado de Estiria, Austria (D, G, GR),Casa de la Moneda de Hall, Condado de Tirol, Archiducado de Austria (F)"/>
        <s v="Ceca Moscú de Goznak, Moscú, Rusia"/>
        <s v="Ceca Moscú de Goznak, Moscú, Rusia,Casa de la Moneda de Goznak, San Petersburgo, Rusia"/>
        <s v="Centro de divisas de Dublín, Irlanda"/>
        <s v="Czech Mint (Česká mincovna), Jablonec nad Nisou, Czech Republic"/>
        <s v="Czech Mint (Česká mincovna), Jablonec nad Nisou, Czech Republic,Casa de la Moneda de Hamburgo (Hamburgische Munze), Alemania (Marca de Ceca I o J)"/>
        <s v="Fábrica de Moneda de Estados Unidos - Denver, Colorado (CO)"/>
        <s v="Fábrica de Moneda de Estados Unidos - Philadelphia, Pensilvania (PA)"/>
        <s v="Fábrica de Moneda de Estados Unidos - Philadelphia, Pensilvania (PA),Fábrica de Moneda de Estados Unidos - Denver, Colorado (CO),Fábrica de Moneda de Estados Unidos - San Francisco 155 Hermann St., California (CA) (1937~Actualidad)"/>
        <s v="Fábrica de Moneda de Estados Unidos - Philadelphia, Pensilvania (PA),Fábrica de Moneda de Estados Unidos - Denver, Colorado (CO),Fábrica de Moneda de Estados Unidos - West Point, Nueva York (NY),Fábrica de Moneda de Estados Unidos - San Francisco 155 Hermann St., California (CA) (1937~Actualidad)"/>
        <s v="Federal State Unitary Enterprise &quot;Goznak&quot; (Russia) - FGU"/>
        <s v="Heaton Mint, Ralph Heaton &amp; Sons, Birmingham, Great Britain "/>
        <s v="Imprenta Nacional - Casa de la Moneda, Portugal"/>
        <s v="Imprenta Nacional - Casa de la Moneda, Portugal,Casa de la Moneda de Lisboa, Portugal"/>
        <s v="Instituto Monetario Croata, Zagreb, Croacia"/>
        <s v="Istituto Poligrafico e Zecca dello Stato, Roma, Italia"/>
        <s v="Mint of Brussels, Hôtel des Monnaies, Belgium"/>
        <s v="Mint of Brussels, Hôtel des Monnaies, Belgium,Ceca de Poissy, Francia"/>
        <s v="Mint of Lima, Perú (Different Assayers)"/>
        <s v="Monnaie de Paris (A), París, Francia"/>
        <s v="Monnaie de Paris (A), París, Francia,Ceca Kremnica, Kremnica, República de Eslovaquia,Royal Spanish Mint (Fábrica Nacional de Moneda y Timbre, FNMT-RCM), Madrid, Spain,Casa de la Moneda de Río de Janeiro, Brasil,South African Mint Company (Pty.) Ltd. (1988 ~ Hoy)"/>
        <s v="Monnaie Royale de Belgique (Koninklijke Munt van België), Belgium"/>
        <s v="NBY - Instituto de Fabricación de Billetes y Monedas de Belgrado (Yugoslavia)"/>
        <s v="Real Casa de la Moneda Australiana, Canberra, Australia"/>
        <s v="Real Casa de la Moneda Australiana, Canberra, Australia,Casa de la Moneda Real, Tower Hill Site, Londres, Gran Bretaña (1809-1967),Real Casa de la Moneda, Llantrisant, Gales, Gran Bretaña"/>
        <s v="Real Casa de la Moneda Australiana, Canberra, Australia,Real Casa de la Moneda de Canadá, Ottawa, Canadá,Casa de la Moneda Real, Tower Hill Site, Londres, Gran Bretaña (1809-1967),Real Casa de la Moneda, Llantrisant, Gales, Gran Bretaña"/>
        <s v="Real Casa de la Moneda Australiana, Canberra, Australia,Real Casa de la Moneda, Llantrisant, Gales, Gran Bretaña"/>
        <s v="Real Casa de la Moneda de Canadá, Ottawa, Canadá"/>
        <s v="Real Casa de la Moneda de Canadá, Ottawa, Canadá,Casa de la Moneda de Chile, Santiago, Chile,Monnaie de Paris (A), París, Francia,Fábrica de Moneda de Estados Unidos - Philadelphia, Pensilvania (PA)"/>
        <s v="Real Casa de la Moneda de Canadá, Ottawa, Canadá,Casa de la Moneda de Chile, Santiago, Chile,Real Casa de la Moneda de Holanda (Koninklijke Nederlandse Munt), Utrecht, Países Bajos"/>
        <s v="Real Casa de la Moneda de Canadá, Ottawa, Canadá,Casa de la Moneda de Finlandia (Rahapaja Oy), Vantaa, Finlandia,Baden-Wurttemberg State Mint (Staatliche Münzen Baden-Württemberg), Stuttgart, Germany (F Mint Mark),Corporación de Monedas y Medallas del Gobierno de Israel, Jerusalén, Israel (J),Real Casa de la Moneda de Holanda (Koninklijke Nederlandse Munt), Utrecht, Países Bajos,Casa de la Moneda y Corporación de seguridad de la Impresión (Komsco), Daejeon, Corea del Sur,Heaton Mint, Ralph Heaton &amp; Sons, Birmingham, Great Britain "/>
        <s v="Real Casa de la Moneda de Canadá, Ottawa, Canadá,Casa de la Moneda de Franklin, Exton, PA, Estados Unidos,Real Casa de la Moneda, Llantrisant, Gales, Gran Bretaña"/>
        <s v="Real Casa de la Moneda de Canadá, Ottawa, Canadá,Ceca de Polonia PLC (Mennica Polska), Varsovia, Polonia"/>
        <s v="Real Casa de la Moneda de Canadá, Ottawa, Canadá,Ceca de Winnipeg, Winnipeg, Canadá (wg)"/>
        <s v="Real Casa de la Moneda de Canadá, Ottawa, Canadá,Czech Mint (Česká mincovna), Jablonec nad Nisou, Czech Republic"/>
        <s v="Real Casa de la Moneda de Holanda (Koninklijke Nederlandse Munt), Utrecht, Países Bajos"/>
        <s v="Real Casa de la Moneda de Holanda (Koninklijke Nederlandse Munt), Utrecht, Países Bajos,Casa de la Moneda de Río de Janeiro"/>
        <s v="Real Casa de la Moneda de Holanda (Koninklijke Nederlandse Munt), Utrecht, Países Bajos,Real Casa de la Moneda, Llantrisant, Gales, Gran Bretaña"/>
        <s v="Real Casa de la Moneda, Llantrisant, Gales, Gran Bretaña"/>
        <s v="Real Casa de Moneda Tailandesa, Pathum Thani, Tailandia"/>
        <s v="Royal Danish Mint,Solmarksvej, Brøndby, Denmark (1979~Today)"/>
        <s v="Royal Spanish Mint (Fábrica Nacional de Moneda y Timbre, FNMT-RCM), Madrid, Spain"/>
        <s v="RSE, The Kazakhstan mint of NB RK, Ust–Kamenogorsk, Kazakhstan"/>
        <s v="South African Mint Company (Pty.) Ltd. (1988 ~ Hoy)"/>
        <s v="Swissmint, Berna, Suiza (b)"/>
        <s v="Swissmint, Berna, Suiza (b),Unión de Plantas de Níquel Alemanas (Las Espadas),Real Casa de la Moneda, Llantrisant, Gales, Gran Bretaña"/>
        <s v="Tower Mint, Private Mint, Reino Unido (1976 ~ Actualidad)"/>
        <s v="Unión de Plantas de Níquel Alemanas (Las Espadas)"/>
        <s v="Valcambi S.A., Chiasso, Suiza"/>
        <s v="Waterbury, Connecticut, Estados Unidos (Scovill Mfg. Co.)"/>
        <m/>
      </sharedItems>
    </cacheField>
    <cacheField name="Temas" numFmtId="0">
      <sharedItems containsBlank="1" count="642">
        <s v="Águilas,Escudo de Armas,Plantas Estilizadas"/>
        <s v="Águilas,Ganado (Toros o Vacas),Animales (Fauna),Formas Geométricas,Peces"/>
        <s v="Águilas,Plantas (Flora),Sellos (Emblemas)"/>
        <s v="Ajedrez,Cigüeñas,Escudo de Armas"/>
        <s v="Alimentos,Escudo de Armas,Plantas (Flora),Nueces,Plantaciones"/>
        <s v="Almirantes,Héroes"/>
        <s v="Ángeles,Coronas de Flores"/>
        <s v="Animales (Fauna)"/>
        <s v="Animales (Fauna),Formas Geométricas,Peces"/>
        <s v="Animales Estilizados,Arte,Escudo de Armas"/>
        <s v="Animales Estilizados,Aves,Escudo de Armas,Formas Geométricas"/>
        <s v="Animales Estilizados,Aves,Instrumentos Musicales,Sellos (Emblemas),Arpas"/>
        <s v="Animales Estilizados,Aves,UNESCO,Aves Rapaces,Escudo de Armas,UNESCO - Patrimonio de la Humanidad"/>
        <s v="Animales Estilizados,Aves,UNESCO,Escudo de Armas,UNESCO - Patrimonio de la Humanidad"/>
        <s v="Animales Estilizados,Deportes,Escudo de Armas,Símbolos,Fútbol"/>
        <s v="Animales Estilizados,Escudo de Armas,Firmas - Autógrafos"/>
        <s v="Animales Estilizados,Escudo de Armas,Plantas Estilizadas"/>
        <s v="Animales Estilizados,Mamíferos Marinos,Reinas,Animales (Fauna)"/>
        <s v="Animales Estilizados,Reinas,Animales (Fauna),Bisontes"/>
        <s v="Animales Estilizados,Sellos (Emblemas)"/>
        <s v="Animales Heráldicos,Águilas,Escudo de Armas,Coronas de Flores"/>
        <s v="Animales Heráldicos,Águilas,Escudo de Armas,Marcos"/>
        <s v="Animales Heráldicos,Águilas,Escudo de Armas,Plantas (Flora),Formas Geométricas"/>
        <s v="Animales Heráldicos,Águilas,Plantas (Flora),Sellos (Emblemas)"/>
        <s v="Animales Heráldicos,Águilas,Sellos (Emblemas),Formas Geométricas"/>
        <s v="Animales Heráldicos,Águilas,Sellos (Emblemas),Plantas Estilizadas"/>
        <s v="Animales Heráldicos,Estrellas,Leones,Globos Terrestres,Sellos (Emblemas)"/>
        <s v="Animales Heráldicos,Leones,Reinas,Coronas y Diademas"/>
        <s v="Animales Heráldicos,Leones,Reinas,Sellos (Emblemas)"/>
        <s v="Animales Heráldicos,Leones,Reinas,Símbolos,Coronas y Diademas"/>
        <s v="Animales Heráldicos,Leones,Reyes,Símbolos,Coronas y Diademas"/>
        <s v="Animales Heráldicos,Leones,Sellos (Emblemas),Coronas de Flores,Formas Geométricas,Caduceos,Peces"/>
        <s v="Animales Heráldicos,Leyendas,Mujeres,Plantas (Flora),Sellos (Emblemas),Símbolos,Formas Geométricas,Aniversarios y Jubileos"/>
        <s v="Animales Heráldicos,Personajes de la Independencia,Publicistas,Catedráticos,Águilas,Escudo de Armas,Gente de Letras (escritores y poetas)"/>
        <s v="Aniversarios y Jubileos"/>
        <s v="Año Nuevo Chino,Animales (Fauna),Gallos y Gallinas"/>
        <s v="Árboles,Aves,Reinas,Animales (Fauna)"/>
        <s v="Árboles,Casas,Agua,Edificios,Escudo de Armas"/>
        <s v="Árboles,Casas,Estrellas,Arquitectura,Arte,Globos Terrestres,Edificios,Formas Geométricas"/>
        <s v="Árboles,Escudo de Armas,Plantas (Flora)"/>
        <s v="Árboles,Flores,Plantas (Flora)"/>
        <s v="Árboles,Flores,Plantas (Flora),Formas Geométricas"/>
        <s v="Árboles,Mapas,Estrellas,Plantas Estilizadas,Formas Geométricas,C.E.P.T. / Europa"/>
        <s v="Árboles,Mujeres,Plantas (Flora)"/>
        <s v="Árboles,Piedras,Arte,Escudo de Armas,Plantas (Flora)"/>
        <s v="Árboles,Plantas (Flora)"/>
        <s v="Árboles,Plantas Estilizadas,Símbolos,Formas Geométricas"/>
        <s v="Árboles,Sellos (Emblemas)"/>
        <s v="Armas,Cintas,Plantas (Flora),Sellos (Emblemas),Flechas"/>
        <s v="Arquitectura,Escudo de Armas"/>
        <s v="Arquitectura,Escudo de Armas,Formas Geométricas,Aniversarios y Jubileos"/>
        <s v="Arquitectura,Escuelas,Universidades,Edificios,Aniversarios y Jubileos"/>
        <s v="Arquitectura,Museos,Reyes,Templos,Edificios,UNESCO - Patrimonio de la Humanidad"/>
        <s v="Arte,Coronas de Flores,Formas Geométricas"/>
        <s v="Arte,Escudo de Armas"/>
        <s v="Arte,Escudo de Armas,Coronas de Flores,Formas Geométricas"/>
        <s v="Arte,Escudo de Armas,Coronas de Flores,Formas Geométricas,Caduceos"/>
        <s v="Arte,Escudo de Armas,Formas Geométricas"/>
        <s v="Arte,Escudo de Armas,Formas Geométricas,Aniversarios y Jubileos"/>
        <s v="Arte,Manos"/>
        <s v="Arte,Marcos,Coronas y Diademas"/>
        <s v="Arte,Rayos,Formas Geométricas,Marcos,Coronas y Diademas"/>
        <s v="Arte,Reinas,Coronas y Diademas"/>
        <s v="Arte,Reinas,Formas Geométricas"/>
        <s v="Arte,Veleros,Monogramas"/>
        <s v="Astronomía,Sol,Arte,Reinas"/>
        <s v="Atletismo,Juegos Olímpicos,Arte,Atletas,Símbolos,Logotipos"/>
        <s v="Autores,Animales Heráldicos,Literatura,Periodistas,Águilas,Escudo de Armas,Gente de Letras (escritores y poetas)"/>
        <s v="Autores,Libros,Firmas - Autógrafos,Gente de Letras (escritores y poetas)"/>
        <s v="Autores,Música,Políticos,Política,Filósofos,Lingüistas,Profesores,Gente de Letras (escritores y poetas)"/>
        <s v="Aves,Animales (Fauna)"/>
        <s v="Aves,Animales (Fauna),Gansos"/>
        <s v="Aves,Animales (Fauna),Garzas"/>
        <s v="Aves,Animales Heráldicos,Puentes,Ríos,Escudo de Armas,Corona de Laureles"/>
        <s v="Aves,Aves Rapaces,Águilas,Escudo de Armas,Animales (Fauna),Peces"/>
        <s v="Aves,Aves Rapaces,Animales (Fauna),Halcones"/>
        <s v="Aves,Aves Rapaces,Montañas,Anuncios,Escudo de Armas,Animales (Fauna),Buitres"/>
        <s v="Aves,Cigüeñas,Escudo de Armas,Animales (Fauna),Formas Geométricas"/>
        <s v="Aves,Escudo de Armas,Animales (Fauna)"/>
        <s v="Aves,Escudo de Armas,Animales (Fauna),Formas Geométricas"/>
        <s v="Aves,Escudo de Armas,Animales (Fauna),Plantas (Flora),Formas Geométricas"/>
        <s v="Aves,Estrellas,Aves Rapaces,Águilas,Mujeres,Infancia,Animales (Fauna)"/>
        <s v="Aves,Leyendas,Mujeres,Animales (Fauna),Plantas (Flora),Cornucopias (Cuerno de la Abundancia)"/>
        <s v="Aves,Loros,Arte,Animales (Fauna)"/>
        <s v="Aves,Palomas de la Paz,Animales (Fauna)"/>
        <s v="Aves,Pingüinos,Reinas,Animales (Fauna)"/>
        <s v="Aves,Plantas Estilizadas,Formas Geométricas,Loto (Flor)"/>
        <s v="Aves,Reinas,Animales (Fauna)"/>
        <s v="Aves,Reinas,Animales (Fauna),Cereales"/>
        <s v="Aves,Reinas,Animales (Fauna),Gansos"/>
        <s v="Aves,Reinas,Animales (Fauna),Plantas (Flora)"/>
        <s v="Aves,Reyes,Animales (Fauna)"/>
        <s v="Aves,Reyes,Animales (Fauna),Formas Geométricas"/>
        <s v="Bancos,Aniversarios y Jubileos"/>
        <s v="Bancos,Escudo de Armas,Plantas (Flora),Aniversarios y Jubileos"/>
        <s v="Banderas,Deportes,Luchadores por la Libertad,Personas/Figuras Estilizadas,Aniversarios y Jubileos"/>
        <s v="Banderas,Mamíferos,Liberación,Leopardos,Luchadores por la Libertad,Montañas,Animales (Fauna)"/>
        <s v="Banderas,Mapas,Formas Geométricas"/>
        <s v="Banderas,Personajes de la Independencia,Personas/Figuras Estilizadas"/>
        <s v="Barcos de Pesca,Reyes,Formas Geométricas"/>
        <s v="Barcos,Buque Portacontenedores,Cruceros"/>
        <s v="Barcos,Escudo de Armas"/>
        <s v="Barcos,Escudo de Armas,Transportes"/>
        <s v="Barcos,Escudo de Armas,Veleros,Sellos (Emblemas)"/>
        <s v="Barcos,F.A.O.,Escudo de Armas,Veleros"/>
        <s v="Barcos,Mar,Plantas (Flora),Veleros"/>
        <s v="Barcos,Reinas,Veleros"/>
        <s v="Caballos,Estatuas,Animales (Fauna),Personas/Figuras Estilizadas"/>
        <s v="Caballos,Estrellas,Leyendas,Leones,Personas/Figuras Estilizadas"/>
        <s v="Caballos,Estrellas,Símbolos,Equitación y Montar a Caballo"/>
        <s v="Caballos,Plantas (Flora),Sellos (Emblemas)"/>
        <s v="Café,Plantas (Flora),Coronas de Flores,Corona de Laureles"/>
        <s v="Café,Plantas (Flora),Coronas de Flores,Corona de Laureles,Cornucopias (Cuerno de la Abundancia)"/>
        <s v="Cartografía,Exploradores,Navegantes,Reinas,Aniversarios y Jubileos"/>
        <s v="Casas,Edificios Gubernamentales,Edificios"/>
        <s v="Casas,Edificios Gubernamentales,Museos,Edificios"/>
        <s v="Casas,Edificios,Escudo de Armas"/>
        <s v="Castillos,Edificios,Escudo de Armas,Fortalezas"/>
        <s v="Castillos,Globos Terrestres,Escudo de Armas,Coronas y Diademas"/>
        <s v="Castillos,Globos Terrestres,Escudo de Armas,Sellos (Emblemas),Cruces,Coronas y Diademas"/>
        <s v="Cintas,Escudo de Armas,Plantas (Flora),Sellos (Emblemas)"/>
        <s v="Cisnes,Constelaciones,Reinas,Formas Geométricas"/>
        <s v="Conmemoraciones"/>
        <s v="Conmemoraciones,Personajes de la Independencia,Héroes,Escudo de Armas"/>
        <s v="Coronas de Flores"/>
        <s v="Coronas de Flores,Coronas y Diademas"/>
        <s v="Coronas de Flores,Monogramas,Coronas y Diademas"/>
        <s v="Coronas y Diademas"/>
        <s v="Crustáceos,Reinas,Animales (Fauna)"/>
        <s v="Cultivos,Alimentos,Escudo de Armas"/>
        <s v="Cultivos,Alimentos,Plantas (Flora)"/>
        <s v="Cultivos,Alimentos,Plantas (Flora),Sellos (Emblemas)"/>
        <s v="Cultivos,Cintas"/>
        <s v="Cultivos,Cintas,Plantas (Flora)"/>
        <s v="Cultivos,Escudo de Armas,Plantas (Flora)"/>
        <s v="Cultivos,Estrellas,Escudo de Armas,Plantas (Flora),Formas Geométricas"/>
        <s v="Cultivos,Mujeres,Escudo de Armas"/>
        <s v="Cultivos,Plantas (Flora),Engranajes - Engranajes de Ruedas"/>
        <s v="Cultivos,Plantas (Flora),Formas Geométricas"/>
        <s v="Cultivos,Plantas (Flora),Plantas Estilizadas,Engranajes - Engranajes de Ruedas"/>
        <s v="Cultivos,Sellos (Emblemas),Coronas de Flores,Formas Geométricas"/>
        <s v="Cultura,Escudo de Armas,Corona de Laureles,Caciques y Jefes Tribales"/>
        <s v="Deportes,Atletismo,Carreras y Corredores,Paralímpicos"/>
        <s v="Deportes,Baloncesto,Juegos Olímpicos"/>
        <s v="Deportes,Deportes de Invierno,Hockey sobre hielo,Reinas,Trofeos,Aniversarios y Jubileos"/>
        <s v="Deportes,Escudo de Armas,Fútbol"/>
        <s v="Deportes,Escudo de Armas,Fútbol,Trofeos"/>
        <s v="Deportes,Escudo de Armas,Plantas (Flora),Formas Geométricas,Fútbol"/>
        <s v="Deportes,Estadios,Globos Terrestres,Edificios,Fútbol"/>
        <s v="Deportes,Estrellas,Juegos Olímpicos,Natación,Arte,Art Nouveau,Formas Geométricas,Logotipos"/>
        <s v="Deportes,Estrellas,Juegos Olímpicos,Voleibol,Constelaciones"/>
        <s v="Deportes,Fútbol"/>
        <s v="Deportes,Globos Terrestres,Fútbol,Logotipos"/>
        <s v="Deportes,Hockey sobre hielo"/>
        <s v="Deportes,Hockey sobre hielo,Mujeres"/>
        <s v="Deportes,Hockey sobre hielo,Reinas"/>
        <s v="Deportes,Juegos Olímpicos,Boxeo"/>
        <s v="Deportes,Juegos Olímpicos,Canotaje,Paralímpicos"/>
        <s v="Deportes,Juegos Olímpicos,Deportes de Invierno,Snowboard,Escudo de Armas"/>
        <s v="Deportes,Juegos Olímpicos,Fútbol"/>
        <s v="Deportes,Juegos Olímpicos,Golf,Formas Geométricas,Logotipos"/>
        <s v="Deportes,Juegos Olímpicos,Hockey sobre hielo"/>
        <s v="Deportes,Juegos Olímpicos,Hockey sobre hielo,Mujeres"/>
        <s v="Deportes,Juegos Olímpicos,Natación,Paralímpicos"/>
        <s v="Deportes,Juegos Olímpicos,Reinas,Fútbol"/>
        <s v="Deportes,Juegos Olímpicos,Rugby"/>
        <s v="Deportes,Juegos Olímpicos,Yudo"/>
        <s v="Deportes,Leones,Globos Terrestres,Sellos (Emblemas),Fútbol"/>
        <s v="Deportes,Reyes,Fútbol"/>
        <s v="Deportes,Reyes,Sellos (Emblemas),Fútbol"/>
        <s v="Deportes,Sellos (Emblemas),Fútbol,Logotipos"/>
        <s v="Deportes,Vela,Juegos Olímpicos"/>
        <s v="Derechos Humanos"/>
        <s v="Dragones,Plantas Estilizadas,Caballeros,Equitación y Montar a Caballo"/>
        <s v="Duques,Coronas y Diademas"/>
        <s v="Edificios Gubernamentales"/>
        <s v="Edificios Gubernamentales,Cultivos,Leyendas,Estatuas,Edificios,Mujeres,Símbolos,Braille (sistema de escritura)"/>
        <s v="Edificios Gubernamentales,Museos,Edificios,Colonización"/>
        <s v="Edificios,Escudo de Armas,Iglesias, Catedrales, Basílicas"/>
        <s v="Edificios,Escudo de Armas,Sellos (Emblemas),Paisajes / Vistas de Ciudades,Coronas y Diademas,Iglesias, Catedrales, Basílicas"/>
        <s v="Emperadores,Símbolos,Cruces"/>
        <s v="Escudo de Armas"/>
        <s v="Escudo de Armas,Animales (Fauna),Peces"/>
        <s v="Escudo de Armas,Animales (Fauna),Plantas (Flora),Sellos (Emblemas),Aniversarios y Jubileos"/>
        <s v="Escudo de Armas,Aniversarios y Jubileos"/>
        <s v="Escudo de Armas,Caciques y Jefes Tribales"/>
        <s v="Escudo de Armas,Coronas de Flores"/>
        <s v="Escudo de Armas,Coronas de Flores,Braille (sistema de escritura)"/>
        <s v="Escudo de Armas,Coronas de Flores,Coronas y Diademas"/>
        <s v="Escudo de Armas,Coronas de Flores,Formas Geométricas"/>
        <s v="Escudo de Armas,Formas Geométricas"/>
        <s v="Escudo de Armas,Fortalezas"/>
        <s v="Escudo de Armas,Hojas"/>
        <s v="Escudo de Armas,Personas/Figuras Estilizadas,Aniversarios y Jubileos"/>
        <s v="Escudo de Armas,Plantas (Flora)"/>
        <s v="Escudo de Armas,Plantas (Flora),Braille (sistema de escritura)"/>
        <s v="Escudo de Armas,Plantas (Flora),Formas Geométricas"/>
        <s v="Escudo de Armas,Plantas Estilizadas"/>
        <s v="Escudo de Armas,Plantas Estilizadas,Coronas de Flores"/>
        <s v="Escudo de Armas,Sellos (Emblemas),Coronas de Flores"/>
        <s v="Escudo de Armas,Símbolos,Formas Geométricas"/>
        <s v="Escudo de Armas,Sitios Históricos"/>
        <s v="Escudo de Armas,UNESCO - Patrimonio de la Humanidad,Sitios Históricos"/>
        <s v="Esculturas,Animales Heráldicos,Leones,Escudo de Armas"/>
        <s v="Esculturas,Cultivos,Animales Heráldicos,Leones,Escudo de Armas,Plantas (Flora)"/>
        <s v="Esculturas,Dioses,Estatuas,F.A.O.,Reinas"/>
        <s v="Esculturas,Leones,Arte,Escudo de Armas,Animales (Fauna)"/>
        <s v="Estatuas,Escudo de Armas"/>
        <s v="Estrellas de Mar,Escudo de Armas,Animales (Fauna)"/>
        <s v="Estrellas de Mar,Reinas,Animales (Fauna)"/>
        <s v="Estrellas,Alimentos,Cintas,Escudo de Armas,Cornucopias (Cuerno de la Abundancia)"/>
        <s v="Estrellas,Animales (Fauna),Plantas (Flora),Sellos (Emblemas)"/>
        <s v="Estrellas,Animales (Fauna),Plantas (Flora),Sellos (Emblemas),Peces"/>
        <s v="Estrellas,Arte,Herraje,Escudo de Armas"/>
        <s v="Estrellas,Bancos,Edificios,Constelaciones,Formas Geométricas,Aniversarios y Jubileos"/>
        <s v="Estrellas,Coronas de Flores,Coronas y Diademas"/>
        <s v="Estrellas,Coronas de Flores,Cristiano"/>
        <s v="Estrellas,Coronas de Flores,Formas Geométricas,Firmas - Autógrafos"/>
        <s v="Estrellas,Escudo de Armas"/>
        <s v="Estrellas,Escudo de Armas,Caduceos"/>
        <s v="Estrellas,Escudo de Armas,Coronas de Flores,Formas Geométricas"/>
        <s v="Estrellas,Escudo de Armas,Formas Geométricas"/>
        <s v="Estrellas,Escudo de Armas,Gente de Letras (escritores y poetas),Diplomáticos"/>
        <s v="Estrellas,Escudo de Armas,Plantas Estilizadas,Caduceos"/>
        <s v="Estrellas,Euro,Globos Terrestres,Mujeres"/>
        <s v="Estrellas,Euro,Mujeres,Rayos,C.E.P.T. / Europa"/>
        <s v="Estrellas,Fábricas,Leyendas,Edificios,Zonas Costeras,Mar,Mujeres"/>
        <s v="Estrellas,Generales,Sellos (Emblemas),Dictadores"/>
        <s v="Estrellas,Historiadores,Globos Terrestres,Símbolos,Formas Geométricas,Estadistas,Diplomáticos"/>
        <s v="Estrellas,Leones,Coronas de Flores"/>
        <s v="Estrellas,Leyendas,Hombres,Cintas,Plantas (Flora),Cornucopias (Cuerno de la Abundancia),Coronas y Diademas"/>
        <s v="Estrellas,Leyendas,Mujeres,Coronas de Flores"/>
        <s v="Estrellas,Leyendas,Mujeres,Plantas (Flora)"/>
        <s v="Estrellas,Liberación,Luchadores por la Libertad,Generales,Héroes,Firmas - Autógrafos"/>
        <s v="Estrellas,Luchadores por la Libertad,Coronas de Flores,Caciques y Jefes Tribales"/>
        <s v="Estrellas,Plantas (Flora),Sellos (Emblemas)"/>
        <s v="Estrellas,Plantas (Flora),Sellos (Emblemas),Coronas de Flores,Formas Geométricas"/>
        <s v="Estrellas,Plantas (Flora),Sellos (Emblemas),Formas Geométricas"/>
        <s v="Estrellas,Plantas (Flora),Sellos (Emblemas),Luna (Creciente)"/>
        <s v="Estrellas,Plataformas Petrolíferas,Escudo de Armas,Formas Geométricas"/>
        <s v="Estrellas,Políticos,Liberación,Luchadores por la Libertad,Revolucionarios,Héroes,Escudo de Armas"/>
        <s v="Estrellas,Reyes,Coronas y Diademas"/>
        <s v="Estrellas,Reyes,Formas Geométricas,Coronas y Diademas"/>
        <s v="Estrellas,Reyes,Globos Terrestres,Fútbol"/>
        <s v="Estrellas,Sellos (Emblemas)"/>
        <s v="Estrellas,Sellos (Emblemas),Coronas de Flores"/>
        <s v="Estrellas,Sellos (Emblemas),Formas Geométricas"/>
        <s v="Exploradores,Descubridores,Colonización,Escudo de Armas,Coronas de Flores,Estadistas"/>
        <s v="Exploradores,Descubridores,Colonización,Escudo de Armas,Plantas (Flora),Coronas de Flores,Estadistas"/>
        <s v="Exploradores,Descubridores,Navegantes,Colonización,Coronas de Flores"/>
        <s v="F.A.O."/>
        <s v="F.A.O.,Escudo de Armas,Animales (Fauna),Peces"/>
        <s v="F.A.O.,Hombres,Sellos (Emblemas),Coronas de Flores"/>
        <s v="Familia,Sellos (Emblemas),Personas,Aviones,Formas Geométricas"/>
        <s v="Faros,Puentes,Lanchas,Edificios,Reinas,Hojas,Locomotoras,Aniversarios y Jubileos"/>
        <s v="Filósofos,Materiales Especiales"/>
        <s v="Flores"/>
        <s v="Flores,Abejas,Plantas (Flora),Formas Geométricas"/>
        <s v="Flores,Animales Estilizados,Delfines,Plantas Estilizadas,Cornucopias (Cuerno de la Abundancia)"/>
        <s v="Flores,Arte"/>
        <s v="Flores,Arte,Escudo de Armas"/>
        <s v="Flores,Arte,Formas Geométricas"/>
        <s v="Flores,Arte,Plantas Estilizadas"/>
        <s v="Flores,Aves,Escudo de Armas,Animales (Fauna),Plantas (Flora)"/>
        <s v="Flores,Escudo de Armas,Formas Geométricas"/>
        <s v="Flores,Escudo de Armas,Plantas (Flora)"/>
        <s v="Flores,Escudo de Armas,Plantas (Flora),Formas Geométricas"/>
        <s v="Flores,Estrellas,Arte,Formas Geométricas"/>
        <s v="Flores,Estrellas,Políticos,Personajes de la Independencia,Luchadores por la Libertad,Escudo de Armas"/>
        <s v="Flores,F.A.O.,Ejército,Plantas (Flora)"/>
        <s v="Flores,F.A.O.,Plantas (Flora)"/>
        <s v="Flores,Liberación,Luchadores por la Libertad,Generales,Héroes,Plantas (Flora)"/>
        <s v="Flores,Mujeres,Plantas (Flora)"/>
        <s v="Flores,Orquídeas,Plantas (Flora)"/>
        <s v="Flores,Orquídeas,Plantas (Flora),Coronas de Flores,Formas Geométricas"/>
        <s v="Flores,Plantas (Flora)"/>
        <s v="Flores,Plantas (Flora),Lirios (Flores)"/>
        <s v="Flores,Plantas (Flora),Símbolos"/>
        <s v="Flores,Reinas"/>
        <s v="Flores,Reyes,Plantas (Flora),Formas Geométricas"/>
        <s v="Flores,Sellos (Emblemas)"/>
        <s v="Folklore,Ropa,Escudo de Armas,Plantas (Flora),Trajes y Disfraces"/>
        <s v="Formas Geométricas,Coronas y Diademas"/>
        <s v="Formas Geométricas,Monogramas,Coronas y Diademas"/>
        <s v="Frutas,Alimentos,Escudo de Armas,Plantas (Flora)"/>
        <s v="Frutas,Alimentos,Escudo de Armas,Plantas (Flora),Formas Geométricas"/>
        <s v="Frutas,Escudo de Armas,Cornucopias (Cuerno de la Abundancia)"/>
        <s v="Frutas,F.A.O.,Alimentos,Escudo de Armas,Plantas (Flora)"/>
        <s v="Frutas,Nativos americanos (Indios"/>
        <s v="Fuerzas Militares,Políticos,Escudo de Armas,Gente de Letras (escritores y poetas)"/>
        <s v="Fútbol"/>
        <s v="Gatos,Animales (Fauna)"/>
        <s v="Generales,Coronas de Flores,Dictadores,Hojas"/>
        <s v="Globos Terrestres,Constelaciones"/>
        <s v="Globos Terrestres,Símbolos"/>
        <s v="Héroes,Escudo de Armas"/>
        <s v="Herramientas,Cultivos,Agricultura,Alimentos,Plantas (Flora)"/>
        <s v="Herramientas,Cultivos,Animales Heráldicos,Leones,Escudo de Armas,Plantas (Flora)"/>
        <s v="Herramientas,Formas Geométricas,Monogramas"/>
        <s v="Herramientas,Mamíferos Marinos,Delfines,Animales (Fauna)"/>
        <s v="Hoteles,Palacios,Edificios,Escudo de Armas"/>
        <s v="Iglesias, Catedrales, Basílicas"/>
        <s v="Insectos,Abejas,Animales (Fauna),Formas Geométricas"/>
        <s v="Insectos,Abejas,Animales (Fauna),Monogramas,Coronas y Diademas"/>
        <s v="Instrumentos Musicales,Estrellas"/>
        <s v="Instrumentos Musicales,Estrellas,Músicos,Escudo de Armas"/>
        <s v="Instrumentos Musicales,Estrellas,Plantas (Flora),Sellos (Emblemas)"/>
        <s v="Jefes de Estado"/>
        <s v="Jefes de Estado,Animales Estilizados,Generales,Estadistas,Personas/Figuras Estilizadas"/>
        <s v="Jefes de Estado,Animales Heráldicos,Águilas,Símbolos,Coronas de Flores,Caras"/>
        <s v="Jefes de Estado,Aniversarios y Jubileos"/>
        <s v="Jefes de Estado,Árboles,Barcos de Pesca,Aves,Pesca Deportiva,Animales (Fauna)"/>
        <s v="Jefes de Estado,Árboles,Botes de Remos,Arquitectura,Ríos,Generales,Bosques"/>
        <s v="Jefes de Estado,Árboles,Palmeras,Flores,Estrellas,Animales (Fauna)"/>
        <s v="Jefes de Estado,Árboles,Piedras,Formas Geométricas"/>
        <s v="Jefes de Estado,Árboles,Política,Estadistas"/>
        <s v="Jefes de Estado,Aves,Animales (Fauna),Garzas"/>
        <s v="Jefes de Estado,Aves,Animales Heráldicos,Aves Rapaces,Animales (Fauna)"/>
        <s v="Jefes de Estado,Aves,Monumentos,Animales (Fauna)"/>
        <s v="Jefes de Estado,Aves,Políticos,Piedras,Zonas Costeras,Animales (Fauna),Plantas (Flora),Estadistas"/>
        <s v="Jefes de Estado,Barcos,Faros,Políticos,Generales,Zonas Costeras,Veleros,Estadistas"/>
        <s v="Jefes de Estado,Barcos,Generales,Mar,Veleros"/>
        <s v="Jefes de Estado,Botes de Remos,Ríos,Personas"/>
        <s v="Jefes de Estado,Cultivos,Frutas,F.A.O.,Vacas"/>
        <s v="Jefes de Estado,Cultivos,Liberación,Luchadores por la Libertad,Alimentos,Héroes,Formas Geométricas"/>
        <s v="Jefes de Estado,Cultivos,Personajes de la Independencia,Luchadores por la Libertad,Generales,Héroes,Plantas (Flora),Estadistas"/>
        <s v="Jefes de Estado,Cultivos,Política,Alimentos,Plantas (Flora),Abogados"/>
        <s v="Jefes de Estado,Cultivos,Políticos,Alimentos,Generales,Cintas,Ganado (Toros o Vacas),Estadistas"/>
        <s v="Jefes de Estado,Cultivos,Políticos,Periodistas,Escudo de Armas,Plantas Estilizadas"/>
        <s v="Jefes de Estado,Cultivos,Políticos,Plantas (Flora)"/>
        <s v="Jefes de Estado,Deportes,Coches,Estrellas,Políticos,Carreras de Motor,Generales,Estadistas"/>
        <s v="Jefes de Estado,Diques y Represas,Héroes"/>
        <s v="Jefes de Estado,Edificios Gubernamentales,Aniversarios y Jubileos"/>
        <s v="Jefes de Estado,Edificios Gubernamentales,Edificios"/>
        <s v="Jefes de Estado,Edificios,Estadistas"/>
        <s v="Jefes de Estado,Escudo de Armas"/>
        <s v="Jefes de Estado,Esculturas,Arte,Montañas"/>
        <s v="Jefes de Estado,Estatuas,Generales,Formas Geométricas,Estadistas"/>
        <s v="Jefes de Estado,Estrellas,Escudo de Armas"/>
        <s v="Jefes de Estado,Estrellas,Escudo de Armas,Estadistas"/>
        <s v="Jefes de Estado,Estrellas,Liberación,Luchadores por la Libertad,Revolucionarios,Coronas de Flores"/>
        <s v="Jefes de Estado,Estrellas,Políticos,Águilas,Escudo de Armas,Sellos (Emblemas),Símbolos"/>
        <s v="Jefes de Estado,Estrellas,Políticos,Escudo de Armas,Formas Geométricas"/>
        <s v="Jefes de Estado,Estrellas,Políticos,Liberación,Luchadores por la Libertad,Revolucionarios,Héroes,Escudo de Armas"/>
        <s v="Jefes de Estado,Estrellas,Políticos,Luchadores por la Libertad,Revolucionarios,Héroes,Sellos (Emblemas)"/>
        <s v="Jefes de Estado,Flores,Autores,Políticos,Generales,Muebles,Plantas (Flora),Estadistas"/>
        <s v="Jefes de Estado,Flores,Aves,Animales (Fauna),Plantas (Flora)"/>
        <s v="Jefes de Estado,Flores,Mamíferos,Girasoles,Animales (Fauna),Bisontes"/>
        <s v="Jefes de Estado,Flores,Políticos,Generales,Plantas (Flora),Estadistas"/>
        <s v="Jefes de Estado,Generales,Águilas,Sellos (Emblemas),Dictadores"/>
        <s v="Jefes de Estado,Generales,Revolucionarios,Ejército,Coronas de Flores"/>
        <s v="Jefes de Estado,Gente de Letras (escritores y poetas),Diplomáticos,Abogados"/>
        <s v="Jefes de Estado,Instrumentos Musicales,Estrellas,Libros,Generales,Cintas,Estadistas,Jefes de Estado (de Facto)"/>
        <s v="Jefes de Estado,Instrumentos Musicales,Músicos"/>
        <s v="Jefes de Estado,Liberación,Luchadores por la Libertad,Héroes,Coronas de Flores"/>
        <s v="Jefes de Estado,Liberación,Luchadores por la Libertad,Héroes,Formas Geométricas"/>
        <s v="Jefes de Estado,Libros,Políticos,Aniversarios y Jubileos,Abogados"/>
        <s v="Jefes de Estado,Luchadores por la Libertad,Héroes,Escudo de Armas"/>
        <s v="Jefes de Estado,Luchadores por la Libertad,Héroes,Escudo de Armas,Sellos (Emblemas)"/>
        <s v="Jefes de Estado,Luchadores por la Libertad,Héroes,Sellos (Emblemas)"/>
        <s v="Jefes de Estado,Luchadores por la Libertad,Revolucionarios,Escudo de Armas"/>
        <s v="Jefes de Estado,Luchadores por la Libertad,Revolucionarios,Héroes,Escudo de Armas"/>
        <s v="Jefes de Estado,Luchadores por la Libertad,Revolucionarios,Héroes,Sellos (Emblemas)"/>
        <s v="Jefes de Estado,Mamíferos,Animales (Fauna),Bisontes"/>
        <s v="Jefes de Estado,Mamíferos,Caballos,Cintas,Atardeceres,Animales (Fauna),Plantas (Flora)"/>
        <s v="Jefes de Estado,Mamíferos,Caballos,Generales,Animales (Fauna),Estadistas,Equitación y Montar a Caballo,Jefes de Estado (de Facto)"/>
        <s v="Jefes de Estado,Mamíferos,Cebras,Profesores,Animales (Fauna),Estadistas"/>
        <s v="Jefes de Estado,Mamíferos,Osos,Animales (Fauna),Peces"/>
        <s v="Jefes de Estado,Mamíferos,Políticos,Conejos,Animales (Fauna),Plantas (Flora)"/>
        <s v="Jefes de Estado,Mamíferos,Políticos,Rinocerontes,Animales (Fauna),Formas Geométricas"/>
        <s v="Jefes de Estado,Manos,Plantas (Flora),Antorchas"/>
        <s v="Jefes de Estado,Mapas,Aves,Aves Rapaces,Animales (Fauna),Halcones"/>
        <s v="Jefes de Estado,Mapas,Aves,Instrumentos Musicales,Generales,Pelícanos,Estadistas"/>
        <s v="Jefes de Estado,Mapas,Estrellas,Políticos,Generales,Estadistas"/>
        <s v="Jefes de Estado,Mapas,Frutas,Cintas,Plantas (Flora)"/>
        <s v="Jefes de Estado,Mapas,Hombres"/>
        <s v="Jefes de Estado,Mapas,Leyendas,Personajes de la Independencia,Luchadores por la Libertad,Ejército,Mujeres,Símbolos"/>
        <s v="Jefes de Estado,Mapas,Política,Estatuas,Estadistas"/>
        <s v="Jefes de Estado,Mapas,Políticos,Generales,Lagos,Estadistas"/>
        <s v="Jefes de Estado,Mapas,Políticos,Generales,Paisajes / Vistas de Ciudades,Estadistas"/>
        <s v="Jefes de Estado,Mapas,Viajes Espaciales,Aterrizaje en la Luna,Astronautas,Generales,Estadistas,Jefes de Estado (de Facto)"/>
        <s v="Jefes de Estado,Médicos,Escudo de Armas,Dictadores"/>
        <s v="Jefes de Estado,Montañas,Lagos,Animales (Fauna),Peces"/>
        <s v="Jefes de Estado,Monumentos,Estatuas,Edificios"/>
        <s v="Jefes de Estado,Monumentos,Políticos,Edificios,Ejército,Símbolos,Abogados"/>
        <s v="Jefes de Estado,Paisajes,Árboles,Montañas,Lagos,Parques Nacionales,Formas Geométricas"/>
        <s v="Jefes de Estado,Paisajes,Árboles,Política,Montañas,Generales,Estadistas,Personas/Figuras Estilizadas"/>
        <s v="Jefes de Estado,Paisajes,Árboles,Puentes,Montañas"/>
        <s v="Jefes de Estado,Paisajes,Bisontes"/>
        <s v="Jefes de Estado,Paisajes,Casas,Montañas,Edificios"/>
        <s v="Jefes de Estado,Paisajes,Cintas,Cactus"/>
        <s v="Jefes de Estado,Paisajes,Formas Geométricas"/>
        <s v="Jefes de Estado,Paisajes,Montañas,Cintas,Estadistas"/>
        <s v="Jefes de Estado,Paisajes,Montañas,Parques Nacionales,Animales (Fauna)"/>
        <s v="Jefes de Estado,Paisajes,Sol,Generales,Estadistas"/>
        <s v="Jefes de Estado,Palmeras,Barcos de Pesca,Flores,Aves,Piedras,Generales,Coronas de Flores"/>
        <s v="Jefes de Estado,Palmeras,Políticos,Naves Espaciales,Generales,Zonas Costeras,Veleros,Estadistas"/>
        <s v="Jefes de Estado,Personajes de la Independencia,Liberación,Luchadores por la Libertad,Generales,Héroes,Coronas de Flores"/>
        <s v="Jefes de Estado,Personajes de la Independencia,Luchadores por la Libertad,Generales,Escudo de Armas,Estadistas"/>
        <s v="Jefes de Estado,Personajes de la Independencia,Luchadores por la Libertad,Generales,Escudo de Armas,Plantas (Flora),Estadistas"/>
        <s v="Jefes de Estado,Personajes de la Independencia,Luchadores por la Libertad,Generales,Revolucionarios,Héroes,Escudo de Armas"/>
        <s v="Jefes de Estado,Personajes Famosos,Bancos,Generales,Estadistas"/>
        <s v="Jefes de Estado,Personajes Famosos,Diques y Represas,Héroes"/>
        <s v="Jefes de Estado,Personajes Famosos,Edificios Gubernamentales,Bancos,Edificios,Generales,Formas Geométricas,Estadistas"/>
        <s v="Jefes de Estado,Personajes Famosos,Edificios Gubernamentales,Edificios"/>
        <s v="Jefes de Estado,Personajes Famosos,Luchadores por la Libertad,Revolucionarios,Héroes,Escudo de Armas"/>
        <s v="Jefes de Estado,Personajes Famosos,Personajes de la Independencia,Liberación,Luchadores por la Libertad,Generales,Héroes"/>
        <s v="Jefes de Estado,Personajes Famosos,Torres,Políticos,Edificios,Generales,Ejército,Aniversarios y Jubileos"/>
        <s v="Jefes de Estado,Plantas (Flora),Antorchas,Estadistas"/>
        <s v="Jefes de Estado,Política,Estadistas,Equitación y Montar a Caballo"/>
        <s v="Jefes de Estado,Política,Generales,Aviones,Estadistas"/>
        <s v="Jefes de Estado,Política,Generales,Coronas de Flores,Estadistas,Abogados"/>
        <s v="Jefes de Estado,Políticos,Almirantes,Luchadores por la Libertad"/>
        <s v="Jefes de Estado,Políticos,Cintas,Sellos (Emblemas),Abogados"/>
        <s v="Jefes de Estado,Políticos,Edificios,Aniversarios y Jubileos,Abogados"/>
        <s v="Jefes de Estado,Políticos,Escudo de Armas"/>
        <s v="Jefes de Estado,Políticos,Escuelas,Edificios,Generales,Estadistas"/>
        <s v="Jefes de Estado,Políticos,Liberación,Luchadores por la Libertad,Héroes,Escudo de Armas"/>
        <s v="Jefes de Estado,Políticos,Liberación,Revolucionarios,Héroes,Escudo de Armas"/>
        <s v="Jefes de Estado,Políticos,Luchadores por la Libertad,Ejército,Coronas de Flores,Estadistas"/>
        <s v="Jefes de Estado,Políticos,Luchadores por la Libertad,Periodistas,Escudo de Armas,Sellos (Emblemas)"/>
        <s v="Jefes de Estado,Políticos,Luchadores por la Libertad,Revolucionarios,Ejército,Coronas de Flores,Estadistas"/>
        <s v="Jefes de Estado,Políticos,Profesores,Escudo de Armas"/>
        <s v="Jefes de Estado,Puentes,Política,Generales,Veleros,Estadistas"/>
        <s v="Jefes de Estado,Puentes,Reformadores,Ejército,Héroes,Sellos (Emblemas),Formas Geométricas,Estadistas"/>
        <s v="Jefes de Estado,Reformadores,Ejército,Héroes,Sellos (Emblemas),Coronas de Flores,Estadistas"/>
        <s v="Jefes de Estado,Reformadores,Ejército,Héroes,Sellos (Emblemas),Formas Geométricas,Estadistas"/>
        <s v="Jefes de Estado,Reyes,Sellos (Emblemas),Aniversarios y Jubileos"/>
        <s v="Jefes de Estado,Torres,Arquitectura,Generales,Plantas (Flora)"/>
        <s v="Jefes de Estado,Transporte Público,Transportes,Estadistas,Locomotoras"/>
        <s v="Jefes de Estado,Volcanes,Montañas,Formas Geométricas"/>
        <s v="Juegos Olímpicos"/>
        <s v="Juegos Olímpicos,Curling (Deporte)"/>
        <s v="Juegos Olímpicos,Mascotas"/>
        <s v="Juegos Olímpicos,Patinaje,Patinaje de Velocidad"/>
        <s v="Juegos Olímpicos,Reinas,Bobsleigh (Deporte)"/>
        <s v="Leones,Arte,Escudo de Armas,Sellos (Emblemas),Coronas y Diademas"/>
        <s v="Leones,Escudo de Armas,Sellos (Emblemas),Coronas y Diademas"/>
        <s v="Leones,Puentes,Edificios,Escudo de Armas,Sellos (Emblemas),Paisajes / Vistas de Ciudades,Coronas y Diademas"/>
        <s v="Leones,Puentes,Ríos,Escudo de Armas,Sellos (Emblemas),Coronas y Diademas"/>
        <s v="Leones,Reinas,Sellos (Emblemas),Símbolos,Arpas"/>
        <s v="Leones,Sellos (Emblemas),Símbolos,Coronas de Flores,Formas Geométricas"/>
        <s v="Leyendas,Búhos,Mujeres,Coronas de Flores,Peces,Cornucopias (Cuerno de la Abundancia)"/>
        <s v="Leyendas,Delfines,Mujeres,Plantas (Flora)"/>
        <s v="Leyendas,Dioses,Mujeres"/>
        <s v="Leyendas,Dioses,Mujeres,Coronas de Flores"/>
        <s v="Leyendas,Herraje,Hombres,Mujeres,Metalúrgica"/>
        <s v="Leyendas,Hombres,Coronas de Flores"/>
        <s v="Leyendas,Mujeres"/>
        <s v="Leyendas,Mujeres,Coronas de Flores"/>
        <s v="Leyendas,Mujeres,Ganado (Toros o Vacas),Animales (Fauna),Plantas (Flora)"/>
        <s v="Leyendas,Mujeres,Plantas (Flora)"/>
        <s v="Leyendas,Profesiones,Sol,Mujeres,Plantas (Flora),Rayos,Cornucopias (Cuerno de la Abundancia)"/>
        <s v="Liberación,Luchadores por la Libertad,Generales,Héroes"/>
        <s v="Liberación,Luchadores por la Libertad,Generales,Héroes,Coronas de Flores"/>
        <s v="Liberación,Luchadores por la Libertad,Generales,Héroes,Plantas (Flora)"/>
        <s v="Libros,Escudo de Armas,Aniversarios y Jubileos"/>
        <s v="Luchadores por la Libertad,Héroes,Escudo de Armas"/>
        <s v="Mamíferos Marinos,Vida Marina,Ballenas,Animales (Fauna)"/>
        <s v="Mamíferos,Antílopes,Escudo de Armas,Animales (Fauna)"/>
        <s v="Mamíferos,Camellos,Estrellas,Animales (Fauna),Plantas (Flora),Sellos (Emblemas)"/>
        <s v="Mamíferos,Canguros,Reinas,Animales (Fauna),Marsupiales"/>
        <s v="Mamíferos,Castores,Reinas,Animales (Fauna)"/>
        <s v="Mamíferos,Castores,Reinas,Animales (Fauna),Hojas"/>
        <s v="Mamíferos,Elefantes,Animales (Fauna)"/>
        <s v="Mamíferos,Escudo de Armas,Animales (Fauna),Comadrejas"/>
        <s v="Mamíferos,Escudo de Armas,Animales (Fauna),Formas Geométricas"/>
        <s v="Mamíferos,Escudo de Armas,Animales (Fauna),Roedores,Formas Geométricas"/>
        <s v="Mamíferos,Escudo de Armas,Animales (Fauna),Simios"/>
        <s v="Mamíferos,Estrellas,Canguros,Reyes,Animales (Fauna),Marsupiales"/>
        <s v="Mamíferos,Estrellas,Osos Polares,Animales (Fauna)"/>
        <s v="Mamíferos,Gatos,Sol,Escudo de Armas,Animales (Fauna)"/>
        <s v="Mamíferos,Monedas,Canguros,Reinas,Animales (Fauna)"/>
        <s v="Mamíferos,Monedas,Reinas,Animales (Fauna)"/>
        <s v="Mamíferos,Osos,Arte,Animales (Fauna)"/>
        <s v="Mamíferos,Ovejas,F.A.O.,Animales (Fauna),Sellos (Emblemas),Coronas de Flores"/>
        <s v="Mamíferos,Perros,Reinas,Animales (Fauna)"/>
        <s v="Mamíferos,Reinas,Animales (Fauna)"/>
        <s v="Mamíferos,Reinas,Animales (Fauna),Venado"/>
        <s v="Mamíferos,Rinocerontes,Escudo de Armas,Animales (Fauna),Formas Geométricas"/>
        <s v="Manos,Escudo de Armas"/>
        <s v="Mapas,Aniversarios y Jubileos"/>
        <s v="Mapas,Caballos,Estatuas,Islas"/>
        <s v="Mapas,Estrellas,Elefantes"/>
        <s v="Mapas,Estrellas,Escudo de Armas,Símbolos"/>
        <s v="Mapas,Estrellas,Globos Terrestres"/>
        <s v="Mapas,Estrellas,Plumas,Símbolos,Gente de Letras (escritores y poetas)"/>
        <s v="Mapas,Estrellas,Reyes,C.E.P.T. / Europa"/>
        <s v="Mapas,Santos,Estrellas,Montañas,Castillos,Símbolos"/>
        <s v="Mar,Escudo de Armas,Sitios Históricos"/>
        <s v="Mar,Héroes"/>
        <s v="Máscaras,Escudo de Armas,Corona de Laureles"/>
        <s v="Máscaras,Ruinas,Escudo de Armas"/>
        <s v="Mascotas"/>
        <s v="Medicina,Estrellas,Médicos,Científicos,Periodistas,Escudo de Armas,Gente de Letras (escritores y poetas),Abogados"/>
        <s v="Medicina,Médicos,Científicos,Periodistas,Héroes,Plantas (Flora),Gente de Letras (escritores y poetas),Abogados"/>
        <s v="Moluscos,Mamíferos,Delfines,Antílopes,Escudo de Armas,Animales (Fauna),Peces,Cornucopias (Cuerno de la Abundancia)"/>
        <s v="Monasterios,Edificios,Escudo de Armas"/>
        <s v="Monasterios,Fuentes,Escudo de Armas"/>
        <s v="Monedas,Sol,Escudo de Armas,Plantas (Flora),Símbolos,Formas Geométricas"/>
        <s v="Monogramas,Coronas y Diademas"/>
        <s v="Montañas"/>
        <s v="Monumentos,Escudo de Armas"/>
        <s v="Monumentos,Escudo de Armas,Personas/Figuras Estilizadas,Aniversarios y Jubileos"/>
        <s v="Monumentos,Estrellas,Edificios,Escudo de Armas,Formas Geométricas,Aniversarios y Jubileos"/>
        <s v="Monumentos,Piedras,Personas/Figuras Estilizadas,Equitación y Montar a Caballo"/>
        <s v="Monumentos,Torres,Escudo de Armas,Plazas"/>
        <s v="Mujeres,Animales (Fauna),Formas Geométricas,Peces"/>
        <s v="Mujeres,Coronas de Flores,Corona de Laureles"/>
        <s v="Mujeres,Escudo de Armas"/>
        <s v="Mujeres,Escudo de Armas,Corona de Laureles"/>
        <s v="Mujeres,Paisajes / Vistas de Ciudades"/>
        <s v="Niños,Mujeres,Escudo de Armas"/>
        <s v="Numismática,Leyendas,Reyes,Mujeres"/>
        <s v="Osos,Anuncios,Animales (Fauna)"/>
        <s v="Ovejas,F.A.O.,Animales (Fauna),Sellos (Emblemas),Coronas de Flores"/>
        <s v="Paisajes / Vistas de Ciudades,Aniversarios y Jubileos"/>
        <s v="Paisajes,Mapas,Estrellas,Montañas,C.E.P.T. / Europa"/>
        <s v="Paisajes,Personajes Famosos,Barcos de Pesca,Fuerzas Militares,Ríos"/>
        <s v="Paisajes,Tractores,Agricultura,Profesiones,Sol,Montañas,Escudo de Armas,Maquinaria Agrícola"/>
        <s v="Paisajes,Zonas Costeras,Escudo de Armas"/>
        <s v="Palmeras,Frutas,Escudo de Armas"/>
        <s v="Palmeras,Parques Nacionales,Aniversarios y Jubileos"/>
        <s v="Paralímpicos"/>
        <s v="Paralímpicos,Mascotas"/>
        <s v="Parques"/>
        <s v="Parques Nacionales"/>
        <s v="Personajes de la Independencia,Luchadores por la Libertad,Generales,Escudo de Armas"/>
        <s v="Personajes de la Independencia,Profesiones,Literatura,Filósofos,Periodistas,Héroes,Escudo de Armas,Gente de Letras (escritores y poetas)"/>
        <s v="Personajes Famosos"/>
        <s v="Personajes Famosos,Actores,Políticos,Plantas Estilizadas,Aniversarios y Jubileos"/>
        <s v="Personajes Famosos,Actores,Políticos,Plantas Estilizadas,Formas Geométricas,Aniversarios y Jubileos"/>
        <s v="Personajes Famosos,Arquitectura,Personajes de la Independencia,Luchadores por la Libertad,Edificios,Generales,Héroes,Aniversarios y Jubileos"/>
        <s v="Personajes Famosos,Autores,Literatura,Relojes de Sol,Muros,Gente de Letras (escritores y poetas),Aniversarios y Jubileos"/>
        <s v="Personajes Famosos,Diques y Represas"/>
        <s v="Personajes Famosos,Edificios Gubernamentales"/>
        <s v="Personajes Famosos,Emperatrices"/>
        <s v="Personajes Famosos,Estrellas,Personajes de la Independencia,Liberación,Luchadores por la Libertad,Generales,Héroes,Aniversarios y Jubileos"/>
        <s v="Personajes Famosos,Estrellas,Personajes de la Independencia,Liberación,Luchadores por la Libertad,Generales,Héroes,Plantas (Flora)"/>
        <s v="Personajes Famosos,F.A.O."/>
        <s v="Personajes Famosos,Héroes"/>
        <s v="Personajes Famosos,Luna,Globos Terrestres,Águilas,Mujeres"/>
        <s v="Personajes Famosos,Policía,Ruinas,Generales"/>
        <s v="Personajes Famosos,Reinas"/>
        <s v="Personajes Famosos,Ruinas"/>
        <s v="Plantas (Flora)"/>
        <s v="Plantas (Flora),Coronas de Flores,Corona de Laureles,Cornucopias (Cuerno de la Abundancia)"/>
        <s v="Plantas (Flora),Formas Geométricas"/>
        <s v="Plantas (Flora),Formas Geométricas,Monogramas,Coronas y Diademas"/>
        <s v="Plantas (Flora),Sellos (Emblemas),Coronas de Flores"/>
        <s v="Plataformas Petrolíferas,Aniversarios y Jubileos"/>
        <s v="Policía,Políticos,Héroes,Escudo de Armas,Estadistas"/>
        <s v="Política,Filósofos,Publicistas,Periodistas,Revolucionarios,Héroes,Escudo de Armas,Gente de Letras (escritores y poetas)"/>
        <s v="Políticos,Catedráticos,Escudo de Armas,Estadistas,Abogados"/>
        <s v="Políticos,Médicos,Científicos,Periodistas,Héroes,Escudo de Armas,Gente de Letras (escritores y poetas),Abogados"/>
        <s v="Políticos,Personajes de la Independencia,Luchadores por la Libertad,Generales,Héroes,Escudo de Armas"/>
        <s v="Políticos,Personajes de la Independencia,Luchadores por la Libertad,Héroes,Escudo de Armas"/>
        <s v="Políticos,Publicistas,Periodistas,Héroes,Escudo de Armas"/>
        <s v="Príncipes,Escudo de Armas,Formas Geométricas"/>
        <s v="Profesiones,Escudo de Armas,Sellos (Emblemas),Formas Geométricas"/>
        <s v="Profesiones,Minería,Cintas,Lámparas y Velas,Coronas y Diademas"/>
        <s v="Profesiones,Mujeres,Escudo de Armas"/>
        <s v="Profesiones,Sol,Mujeres,Plantas (Flora),Rayos,Peces,Cornucopias (Cuerno de la Abundancia)"/>
        <s v="Puentes"/>
        <s v="Puentes,Plantas (Flora)"/>
        <s v="Puertas,Reinas,Cadenas,Coronas y Diademas"/>
        <s v="Puertas,Torres,Danza,Frutas,Muros,Personas/Figuras Estilizadas"/>
        <s v="Puertos,Animales Estilizados,Leones,Buque Portacontenedores,Escudo de Armas,Grúas (Máquinas),Formas Geométricas"/>
        <s v="Ranas,Animales (Fauna)"/>
        <s v="Reinas,Animales (Fauna)"/>
        <s v="Reinas,Animales (Fauna),Peces"/>
        <s v="Reinas,Animales (Fauna),Peces,Coronas y Diademas"/>
        <s v="Reinas,Caciques y Jefes Tribales"/>
        <s v="Reinas,Caduceos"/>
        <s v="Reinas,Caduceos,Peces,Coronas y Diademas"/>
        <s v="Reinas,Cáncer (Enfermedad)"/>
        <s v="Reinas,Corona de Laureles,Coronas y Diademas"/>
        <s v="Reinas,Escudo de Armas"/>
        <s v="Reinas,Escudo de Armas,Sellos (Emblemas),Coronas y Diademas"/>
        <s v="Reinas,Formas Geométricas"/>
        <s v="Reinas,Hojas"/>
        <s v="Reinas,Plantas (Flora),Caduceos"/>
        <s v="Reinas,Plantas (Flora),Hojas"/>
        <s v="Reinas,Plantas (Flora),Símbolos,Coronas y Diademas"/>
        <s v="Reinas,Plantas (Flora),Símbolos,Hojas"/>
        <s v="Reinas,Princesas,Sellos (Emblemas),Caduceos,Gallos y Gallinas,Coronas y Diademas,Aniversarios y Jubileos"/>
        <s v="Reinas,Rompecabezas,Escudo de Armas"/>
        <s v="Reinas,Sellos (Emblemas),Hojas"/>
        <s v="Reinas,Sellos (Emblemas),Símbolos"/>
        <s v="Religión,Edificios,Escudo de Armas"/>
        <s v="Religión,Personajes de la Independencia,Luchadores por la Libertad,Revolucionarios,Héroes,Escudo de Armas,Cristiano"/>
        <s v="Religión,Santos,Edificios,Mujeres,Formas Geométricas,Iglesias, Catedrales, Basílicas"/>
        <s v="Reptiles,Cocodrilos,Anuncios,Animales (Fauna)"/>
        <s v="Reptiles,Tortugas,Animales (Fauna)"/>
        <s v="Reptiles,Tortugas,Protección del Medio Ambiente,Escudo de Armas,Animales (Fauna),Rayos"/>
        <s v="Revolucionarios,Escudo de Armas,Plantas Estilizadas"/>
        <s v="Reyes"/>
        <s v="Reyes,Arte,Formas Geométricas"/>
        <s v="Reyes,Cintas,Plantas (Flora),Cornucopias (Cuerno de la Abundancia),Coronas y Diademas"/>
        <s v="Reyes,Coronas de Flores,Coronas y Diademas"/>
        <s v="Reyes,Coronas y Diademas"/>
        <s v="Reyes,Emperadores,Duques,Escudo de Armas,Condes"/>
        <s v="Reyes,Escudo de Armas"/>
        <s v="Reyes,Escudo de Armas,Cornucopias (Cuerno de la Abundancia)"/>
        <s v="Reyes,Escudo de Armas,Formas Geométricas,Coronas y Diademas"/>
        <s v="Reyes,Escudo de Armas,Fútbol"/>
        <s v="Reyes,Fútbol"/>
        <s v="Reyes,Globos Terrestres,Fútbol"/>
        <s v="Reyes,Personas,Formas Geométricas"/>
        <s v="Reyes,Plantas (Flora)"/>
        <s v="Reyes,Sellos (Emblemas)"/>
        <s v="Reyes,Templos"/>
        <s v="Reyes,Templos,Palacios"/>
        <s v="Ruinas,Paisajes / Vistas de Ciudades,Sitios Históricos"/>
        <s v="Segunda Guerra Mundial"/>
        <s v="Segunda Guerra Mundial,Flores,Aniversarios y Jubileos"/>
        <s v="Segunda Guerra Mundial,Reinas,Antorchas,Hojas,Aniversarios y Jubileos"/>
        <s v="Sellos (Emblemas)"/>
        <s v="Sellos (Emblemas),Antorchas"/>
        <s v="Sellos (Emblemas),Coronas de Flores"/>
        <s v="Sellos (Emblemas),Coronas y Diademas"/>
        <s v="Sellos (Emblemas),Formas Geométricas"/>
        <s v="Símbolos,Coronas y Diademas"/>
        <s v="Simios, Monos,Animales (Fauna)"/>
        <s v="Sol,Escudo de Armas,Aniversarios y Jubileos"/>
        <s v="Sol,Escudo de Armas,Plantas (Flora),Símbolos"/>
        <s v="Sol,Manos,Aniversarios y Jubileos"/>
        <s v="Sol,Plantas (Flora),Sellos (Emblemas),Símbolos,Formas Geométricas,Aniversarios y Jubileos"/>
        <s v="Sol,Plantas (Flora),Símbolos,Coronas de Flores"/>
        <s v="Sol,Símbolos"/>
        <s v="Templos,Edificios,Hombres,Corona de Laureles"/>
        <s v="Templos,Escudo de Armas"/>
        <s v="Tigres,Animales (Fauna)"/>
        <s v="Torres,Escudo de Armas,Paisajes / Vistas de Ciudades,Iglesias, Catedrales, Basílicas"/>
        <s v="Torres,Plataformas Petrolíferas"/>
        <s v="UNESCO,Templos,Edificios,UNESCO - Patrimonio de la Humanidad,Coronas de Flores"/>
        <s v="UNICEF,Niños,Sellos (Emblemas),Aniversarios y Jubileos"/>
        <s v="Vehículos,Ferrocarriles,Transporte Público,Transportes,Aniversarios y Jubileos"/>
        <s v="Vida Marina,Conchas y Caracoles Marinos"/>
        <s v="Vida Marina,Conchas y Caracoles Marinos,Escudo de Armas,Animales (Fauna)"/>
        <s v="Vida Marina,Crustáceos,Escudo de Armas,Animales (Fauna),Cangrejos"/>
        <m/>
      </sharedItems>
    </cacheField>
    <cacheField name="Descripción" numFmtId="0">
      <sharedItems containsBlank="1" count="951" longText="1">
        <s v=" "/>
        <s v="  "/>
        <s v="   &quot;M&quot; = Moscow Mint   &quot;C-П&quot; = Casa de la Moneda de San Petersburgo    Reverso: 5 (valor facial) КОПЕEК (Kopeks) on a stylized plant ornament in the form of two arched and overgrown branches;   Anverso: San. George the Warrior on horseback (a la derecha) who kills a dragon with a spear; on the right between the hooves: &quot;M&quot; = Moscow Mint or &quot;C-П&quot; = Saint Petersburg Mint or without mint; lettering: БАНК РОССИИ (Banco de Rusia); low: año 1997 - 2017;"/>
        <s v="   Diseñador : Antti Neuvonen  Mint master:  M: (Raimo Makkonen, 1987-2006)  Anverso: on the left side 13 hexagonal cells (7 full and 6 empty) of a honeycomb; on the right large face value: 10; below in two lines: PENNIÄ (in Finnish) y PENNI (in Swedish)  Reverso: center left, lily of the valley (Convallaria majalis, family Liliaceae, national flower of Finland in 1967); on the right in two lines: SUOMI (in Finnish) y FINLAND (in Swedish); debajo: año (1990 - 2001); at the left of the leaf: M (initial of the mint director Raimo Makkonen, 1987-2006)"/>
        <s v="   Diseñador: (JB) Jason Bouwman / Susanna Blunt"/>
        <s v="   Mint master:  M: (Raimo Makkonen, 1987-2006)"/>
        <s v="  Anverso: (valor facial) 100 PTAS (Pesetas) divide (borde superior, lema) ESPAÑA'82 (debajo) Estrella de 6 Puntas con fecha en su interior (año) 82  Leyenda: No presente, emblemas (arriba) Balón futbol con mapa de España en su interior  con Año elevado 82,   león rampante (Reino de Leon 913 – 1301)  Cuadrado encadenado (Reino de Navarra 824 – 1620)  granada coronada (Granada 1238 – 1492)  4 (rojo) Barras (Reino de Aragón 1035 – 1707)  3 Castillo con Torres (Reino de Castilla 860 – 1230)  Reverso: Busto del 19º Rey Juan Carlos I (izquierda, 1975-)  Leyenda: JUAN CARLOS REY DE ESPAÑA  (abajo, año entre puntos separadores) • 1980 •  Canto: Liso con texto en relieve: * UNA * * GRANDE * * LIBRE *"/>
        <s v="  Diseñador: LL Luc Luycx // Heikki Häiväoja"/>
        <s v="  Diseñador: Neil Wolfson // IRB ( Ian Rank-Broadley)    [b]The rarest of the commemorative 50 Pence (London 2012 Olympic).[/b]"/>
        <s v=".  Anverso: Puerta Revellin y Torreon de la Iglesia de Santa Maria de Palacio en Logroño  Reverso: Bailarin Anguiano y Racimo de Uvas"/>
        <s v=".  Anverso: Yacimiento Arqueologico Neolitico Taula de Torrellafuda en Menorca, con la silueta del viento de la tramontana  Reverso: Jinete &quot;Peyés&quot; Cavalgando"/>
        <s v=". The coin is dedicated to XV Pacífic Games 2015, shows the logo of the event and the distinctive colors that appear in the official cartel."/>
        <s v="&quot;European Soccer Championship - England 1996&quot;   Diseñador: &quot;KK&quot; Kuzma Kovačić"/>
        <s v="&quot;T&quot; of Centavos outside the strips"/>
        <s v="&quot;T&quot; of Centavos outside the strips    Anverso:   Letras: 25 CENTAVOS  Reverso: Portrait of Manuel Deodoro da Fonseca (1827-1892). He proclaimed the Brazilian republic and was its first president. Brazil coat of arms   Letras: BRASIL DEODORO REPUBLICA 15 de NOVEMBRO Reverse Lettering: 25 CENTAVOS     Canto: G - granulado"/>
        <s v="[b]This coin is not Catalogued in WCC as KM649.3 - This is a variant of KM649.2. We will make a review about it.[/b]    Anverso: líneas termina antes &quot;T&quot;  Denomination on linear design at left, 3/4 globe with sash on right, date below  Letras: 10 CENTAVOS   Reverso: Busto de Pedro en la derecho, jinete con espada en la mano derecha a la izquierda   Letras: BRASIL     Canto: G - granulado"/>
        <s v="100th anniversary establishment of the Bank of Italy Type I (design and signature of the great small)   Variant Type II (small design and signature of the large)"/>
        <s v="175Aniversario de la independencia  Texto del canto: &quot;INDEPENDENCIA Y LIBERTAD&quot;"/>
        <s v="1881: 2½ número &quot;1&quot; en &quot;½&quot;  1881: 2½ letra &quot;I&quot; en &quot;½&quot;"/>
        <s v="2018 FIFA World Cup Russia - &quot;Zabivaka&quot; (color)    Anverso: in the centre the relief image of the State Coat of Arms of the Russian Federation, over it along the rim the semicircular inscription &quot;РОССИЙСКАЯ ФЕДЕРАЦИЯ&quot; (Federación Rusa), framed on both sides by doubled rhombuses, below under the coat of arms in the centre in three lines the inscription &quot;БАНК РОССИИ&quot; (Banco de Rusia), la denominación de la moneda &quot;25 РУБЛЕЙ&quot; (25 Rublos), el año &quot;2018 г.&quot; (2018), to the right the mint trade mark.  the artists: E.V. Kramskaya  the sculptors: A.A. Dolgopolova  Reverso: an image of the mascot 2018 FIFA World Cup Russia in colour; along the circumference at the bottom the inscription &quot;ЧЕМПИОНАТ МИРА ПО ФУТБОЛУ FIFA 2018 В РОССИИ&quot; (2018 FIFA World Cup Russia).  the artists: A.A. Brynza  the sculptors: simulación por ordenador  Casa de Moneda: Moscow Mint (ММД).    El borde: 180 Corrugaciones.  Nota:   Fecha de emisión: 05/12/2017  Número de catálogo: 5015-0019"/>
        <s v="68 cuentas circulo alrrededor del aro"/>
        <s v="72 cuentas circulo alrrededor del aro  Peso: 3,6-3,7 GR  Diámetro: 21,7-21,9 milímetros  -1,7 milímetros"/>
        <s v="Anverso  Coat of arms of the Nagorno-Karabakh Republic  Letras: NAGORNO-KARABAKH   ԼԵՌՆԱՅԻՆ ՂԱՐԱԲԱՂԻ ՀԱՆՐԱՊԵՏՈՒԹՅՈՒՆ  ԱՐՑԱԽ  REPUBLIC  Traducciones:   Republic of Mountainous Karabakh  Artsakh  Reverso  Antelope leaping to right.  Letras: 50 LUMA  2004"/>
        <s v="Anverso (núcleo y anillo): Un puma (izquierda, Puma concolor)   delante de un sol radiante con 19 rayos, sobre el exergo  (debajo, valor) $10 (pesos)  Leyenda (anillo): ninguna  Reverso: escudo de armas (19 de marzo de 1829) encima (año en el anillo) 2011  Leyenda (anillo): REPUBLICA ORIENTAL DEL URUGUAY  (abajo izquierda/derecha) exergo (anillo solamente)  Canto: P - Liso, tipo:  Π"/>
        <s v="Anverso (núcleo): (años) 1810 / 2010 inside arted decoration  debajo (valor facial) 1 PESO  Leyenda (anillo): (top, small year) 2010  (left/right, two 17 dotted arcs) • • • •  (debajo, lema) EN UNIÓN Y LIBERTAD  (Traducido: En unión y libertad)  Reverso (núcleo): Glacier cave at the edge of the Glaciar Perito Moreno  debajo (nombre) GLACIAR / PERITO MORENO  Leyenda (anillo): (arriba, nombre del país) REPÚBLICA ARGENTINA  (debajo, tema/asunto) BICENTENARIO  Canto: P - tipo plano: П"/>
        <s v="Anverso (núcleo): (años) 1810 / 2010 inside arted decoration  debajo (valor facial) 1 PESO  Leyenda (anillo): (top, small year) 2010  (left/right, two 17 dotted arcs) • • • •  (debajo, lema) EN UNIÓN Y LIBERTAD  (Traducido: En unión y libertad)  Reverso (núcleo): Landscape with highest mountain  of the Andes mountain range  debajo (nombre) ACONCAGUA  Leyenda (anillo): (arriba, nombre del país) REPÚBLICA ARGENTINA  (debajo, tema/asunto) BICENTENARIO  Canto: P - tipo plano: П"/>
        <s v="Anverso (núcleo): (años) 1810 / 2010 inside arted decoration  debajo (valor facial) 1 PESO  Leyenda (anillo): (top, small year) 2010  (left/right, two 17 dotted arcs) • • • •  (debajo, lema) EN UNIÓN Y LIBERTAD  (Traducido: En unión y libertad)  Reverso (núcleo): Monument Pucará de Tilcara at the center of landscape  with mountains at the background  debajo (nombre) PUCARA / DO TILCARA  Leyenda (anillo): (arriba, nombre del país) REPÚBLICA ARGENTINA  (debajo, tema/asunto) BICENTENARIO  Canto: P - tipo plano: П"/>
        <s v="Anverso (núcleo): (años) 1810 / 2010 inside arted decoration  debajo (valor facial) 1 PESO  Leyenda (anillo): (top, small year) 2010  (left/right, two 17 dotted arcs) • • • •  (debajo, lema) EN UNIÓN Y LIBERTAD  (Traducido: En unión y libertad)  Reverso (núcleo): Sea lion sculpture of artist José Fioravanti  in front of boat on the Atlantic Ocean  debajo (nombre) MAR DEL PLATTA  Leyenda (anillo): (arriba, nombre del país) REPÚBLICA ARGENTINA  (debajo, tema/asunto) BICENTENARIO  Canto: P - tipo plano: П"/>
        <s v="Anverso (núcleo): (años) 1810 / 2010 inside arted decoration  debajo (valor facial) 1 PESO  Leyenda (anillo): (top, small year) 2010  (left/right, two 17 dotted arcs) • • • •  (debajo, lema) EN UNIÓN Y LIBERTAD  (Traducido: En unión y libertad)  Reverso (núcleo): Yatay palm trees (Syagrus yatay) at El Palmar National Park  debajo (nombre) EL PALMAR  Leyenda (anillo): (arriba, nombre del país) REPÚBLICA ARGENTINA  (debajo, tema/asunto) BICENTENARIO  Canto: P - tipo plano: П"/>
        <s v="Anverso (núcleo): (Lado europeo, valor) 1 a la izquierda de (moneda) EURO  in front of European map on 6 vertical lines  diseñador: (a derecha) LL (ingeniero, Luc Luycx 1958-)  Leyenda (anillo): ninguna, doce ★ estrellas de 5 puntas (apuntando hacia arriba)  Reverso (núcleo): Bust king John Charles I (de frente, a izquierda, 1975-2014)  right of raised arc with (incuse state name) ESPAÑA  (abajo izquierda, marca de ceca) ♔M (Casa de la Moneda Española, Madrid)  Leyenda (anillo): (símbolo, doce estrellas de 5 puntas)  ★ ★ ★ ★ ★ ★ ★ ★ ★ ★ ★ ★ sin arco elevado  (abajo, año) 2010 hasta 2014  diseñador:     Canto: P3G. – Plain with 3 grained segments of ridges"/>
        <s v="Anverso (núcleo): (símbolos) Sobre Rosa Tudor (Inglaterra), Leek (Gales),  Thistle (Scotland) and Shamrock (Irlanda del Norte)  inside a coronet  diseñador: (abajo-derecha) DP (sculptor D..P.., 19..-)  Leyenda (anillo): (abajo, valor en texto) ONE POUND  cerca del borde (12x - dodecagonal, small year) 2017  Reverso (núcleo): Crowned head queen Elizabeth II (a derecha, 1952-)  diseñador: (debajo truncado) J.C (engraver Jody Clark, 1981-)  Leyenda: (left-top, ruler) ELIZABETH II  (lower-left, up/low, lower-right, spacers/dots) •  (a la derecha, título) D G REG F D (Dei Gratia Regina Fidei Defensatrix)  (Traducido: By the Grace of God, Queen, Defender of the Faith)  (abajo a la izquierda, año) 2017 (bottom, Latent image) £  cerca del borde (12x - dodecagonal, double small texted value)  ONE POUND - ONE POUND  Canto: P6G20 - 6 sides with 20 ridges"/>
        <s v="Anverso (núcleo): (valor bordeado) 2 / PESOS (vertical)  left of radiated sun (5/8 rays, Sun of May)  Leyenda (anillo): (above-right, motto) EN UNIÓN Y LIBERTAD  (Traducido: En unión y libertad)  (bottom-right, 8 dotted arc) • • • • • • • •  (abajo a la izquierda, año) 2016  Reverso (núcleo): Phrygian cap (freedom)  on pole (defense of the mother land) in front of 6 horizontal lines  behind interlaced hands (union and the brotherhood  of the peoples of the United Provinces)  Leyenda (anillo): (arriba, nombre del país) REPÚBLICA ARGENTINA  (period years, low-left) 1816 y (abajo a la derecha) 2016  (Abajo-izquierda/derecha, espacios/puntos) •  (fondo, tema) INDEPENDENCIA  Canto: P.G. - Plano con . graind segments of . crestas"/>
        <s v="Anverso (núcleo): (valor facial en letras gruesas) 1 PESO  divide (partly on ring, above, arced title)  VOTO FEMENINO OBLIGATORIO  (Traducido: compulsory Female Vote)  (años, a la izquierda) 1947 y (a derecha) 1997  (abajo, a la izquierda) stylised olive branch with 6 leaves  Leyenda (anillo): ( por encima, motivo/asunto) CINCUENTENARIO LEY Nº13.010  (cincuentenario Law No.13.010)  (bottom, horizontl year) 1997  Reverso (núcleo): Efigie de la primera dama Eva Perón (a derecha)  * 7 de mayo de 1919, nacimiento en Los Toldos, Argentina  ⚭ (civil: 18 de octubre; por iglesia: 9 diciembre 1945)   Cónyuge: Juan Perón (8.de octubre de 1895 - 1° de julio de.1974)  † Muerte, por cáncer, el 26 de julio de 1952 (edad: 33) en Buenos Aires, Argentina  Entierro: funeral de Estado, en el cementerio de La Recoleta, Buenos Aires  Leyenda (anillo): (arriba, nombre del país) REPUBLICA ARGENTINA  (a izquierda/derecha, separadores/puntos) •  (debajo, nombre) MARIA EVA DUARTE de PERON  Diseñador: Mario Baiardi  Canto: G - Grano, tipo: barras    Conocido anteriormente como: km97"/>
        <s v="Anverso (núcleo): (valor facial en números grandes) [b]2[/b] a la izquierda de (moneda) [b]EURO[/b] above map of Europe  por encima de 6 líneas verticales   Leyenda (anillo): ninguna, (a derecha) doce (12) 5-pointed stars (apuntando hacia arriba)  diseñador: (izquierda) [b]LL[/b] (Luc Luycx, diseñador belga)  Reverso (núcleo): On the national side, the three Baltic States are symbolically represented as a braid. They are united by their history: a common past, present and future. A stylised numeral representing the 100th anniversary and the heraldic signs of all three states are featured as well. The inscription of the country’s name [b]LIETUVA[/b] y el año de emisión [b]2018[/b] are depicted in a semi-circle. The mark of the Lithuanian Mint [b]LMK[/b] and the mark [b]JP[/b] of the designer are also included. The 12 stars are incorporated in the outer part of the design, set out as they are on the flag of the European Union.  diseñador: [b]JP[/b] (Justas Petrulis)  Canto: GiT - rallado con texto de inscripción: [b]LAISVĖ ☆ VIENYBĖ ☆ GEROVĖ ☆[/b] (Freedom * Unity * Well-Being *).  Nota: Coin dedicated to the 100th anniversary of the Baltic States  Sets de Monedas:  MS15 - Numismatic set 2018 dedicated to the 100th Anniversary of the Baltic States"/>
        <s v="Anverso (núcleo): (valor facial en números grandes) 10 / PESOS URUGUAYOS   por encima de la firma  Leyenda (anillo): (título) &quot;SEAN LOS ORIENTALES  TAN ILUSTRADOS COMO VALIENTES  (bottom-left/right, spacers/asterisk) * or none  (abajo, año 2000  Reverso (núcleo): Collared bust Hero/father José Gervasio Artigas (a derecha)  * 19 Junio 1764, Montevideo  ✝ Septiembre 23, 1850 (edad: 86) Paraguay  Entierro:  Plaza Independencia  Leyenda (anillo): (arriba, nombre del país) URUGUAY  (izquierda, año de nacimiento) 1764  (derecha, año de muerte) 1850 (abajo, nombre) JOSE ARTIGAS  Canto: P - Liso, tipo: Π"/>
        <s v="Anverso (núcleo): (valor facial) $ 1 (peso) debajo (año) 1996 - 2013 (actual) Marca de ceca (a derecha) Mo (Ceca de Mexico) Leyenda (anillo): none, decorated circle with 8 spikes Reverso (núcleo): 8º escudo de armas (16 Septiembre 1968)  (the eagle with snake on cactus) Leyenda (anillo): (arriba, nombre del país) ESTADOS UNIDOS  MEXICANOS (debajo) wreath of 2 branhes (part of arms)"/>
        <s v="Anverso (núcleo): (valor facial) $ 5 (pesos) divide (top-left, year) 1996 - 2013 Marca de ceca: (a derecha) Mo (Ceca de Mexico) Leyenda (anillo): none, symbols mirrored left/right Reverso (núcleo): escudo de armas (16 Septiembre 1968 águila con serpiente en cactus) Leyenda (anillo): (arriba, nombre del país) ESTADOS UNIDOS MEXICANOS (debajo) wreath of 2 branches of 4+4x3 leaves (part of arms)"/>
        <s v="Anverso (núcleo): (valor facial) 1 / REAL  in front of 14 /// diagonal lines  encima (incuse year) 2002 hasta 20..  stylized globe and constellation Crux (Southern Cross)  Leyenda (anillo): none, design of lines (Marajoara art patterns)  Reverso (núcleo): Busto (de frente, a izquierda)  Leyenda (anillo): (izquierda) design of lines (Marajoara art patterns)  (bottom-left, state name) BRASIL    Canto: G.P. - Grained of . bars with . plain sections"/>
        <s v="Anverso (núcleo): (valor facial) 1 / REAL  in front of 14 /// diagonal lines  encima (incuse year) 2014  stylized globe and constellation Crux (Southern Cross)  Leyenda (anillo): none, design of lines (Marajoara art patterns)  Reverso (núcleo): Athlete in Triple jump (a derecha) left of logo Rio2016  with olympic rings  Leyenda (anillo): (arriba, nombre del país) BRASIL  design extended from core  Canto: G4P16 - Grained of 16 bars with 4 plain sections"/>
        <s v="Anverso (núcleo): (valor facial) 1 / REAL  in front of 14 /// diagonal lines  encima (incuse year) 2014  stylized globe and constellation Crux (Southern Cross)  Leyenda (anillo): none, design of lines (Marajoara art patterns)  Reverso (núcleo): Two swimmers diving into pool (de frente, a izquierda)  up-left of logo Rio2016 with olympic rings  Leyenda (anillo): (low-right, state name) BRASIL  design extended from core  Canto: G4P16 - Grained of 16 bars with 4 plain sections"/>
        <s v="Anverso (núcleo): (valor facial) 100  Leyenda (anillo): (top/bottom, texted value) CIEN SUCRES   Reverso (núcleo): Head president Antonio José de Sucre (izquierda)  &quot;Gran Mariscal de Ayacucho&quot;  2er Presidente de Bolivia (29.XII.1825–18.IV.1828)  6th President of Perú (23.VI.1823–17.VII.1823)  * 3 February 1795, Cumaná, Viceroyalty of New Granada   (currently Venezuela)  x Maríana de Carcelén y Larrea, Marquise of Solanda  + killed, 4 June 1830 (edad: 35) Pasto, Republic of New Granada   (current Colombia)  Entierro: Cathedral of Quito, Quito Ecuador  Leyenda (núcleo): (abajo, nombre) ANTONIO JOSE DE SUCRE  Leyenda (anillo): (Editor) BANCO CENTRAL DEL ECUADOR  (Abajo-izquierda/derecha, espacios/puntos) •  (abajo, período)  1927 - 1997  (70th anniversary of the bank)  Canto: P.G. - plain with .. reeded segments"/>
        <s v="Anverso (núcleo): (valor facial) 100 in front of baseline  Leyenda (anillo): (arriba, marca de ceca) BP. (Budapest mint)   (izquierda/derecha) olive branches with (2x7) 14 hojas   (below, wide currency) F O R I N T  Reverso (núcleo): escudo de armas (1990)  Leyenda (anillo): (nombre del país) MAGYAR KÖZTÁRSASÁG  (Traducido: Hungarian Republic)  (abajo, año 1996 hasta 2011)  divide (separadores/puntos) •  Grabador: István Kósa  Canto: G - Grano, tipo: Ranuras"/>
        <s v="Anverso (núcleo): (valor facial) 1000 Leyenda (anillo): (top/bottom, texted value) MIL SUCRES (izquierda/derecha) short branches with (2x4-2x4) 16 hojas Reverso (núcleo): Bust medical pioneer Eugenio Espejo (delante-derecha) a Writer, lawyer, physician and satirist * 21 February 1747, Quito, Spanish Empire + dysentery, 28 December 1795 (edad: 48)  Quito, Spanish Empire a la izquierda de (pequeño) escudo de armas (31 Octubre 1900) Marca de ceca: (abajo-derecha) coronada S  with small o (Santiago, Chile)  Leyenda (núcleo): (a la izquierda, nombre) EUGENIO ESPEJO   Leyenda (anillo): (Editor) BANCO CENTRAL DEL ECUADOR (bottom, period years between spacers/dots) • 1927-1997• Canto: G - Grano, tipo: barras"/>
        <s v="Anverso (núcleo): (valor facial) 2 / PESOS inside circular design  dentro de un círculo de puntos  Leyenda (anillo): (above, arc of 15 dottes) • • •  (izquierda/derecha) 2 laurel branches of 15 leaves  (abajo, año) 2011  Reverso (núcleo): Emblem, Sun of May inside circular design   dentro de un círculo de puntos  Leyenda (anillo): (nombre del país) REPÚBLICA ARGENTINA  (left/right, spacers/dots with incuse cross)   (debajo, lema) EN UNIÓN Y LIBERTAD  (Traducido: En unión y libertad)  Canto: P.G. - Plano con . segmentos granulados con . crestas"/>
        <s v="Anverso (núcleo): (valor facial) 2 / PESOS, above (state name) República Argentina, left of map of Argentina, Malvinas Islands, South Georgias, South Sandwich and claimed part of the south pole  note: design as also on ring   legend (ring): (bottom, horizontal small year) 2012  Back (core): Map of Falkland Islands behind five arcs between (above, Argentine protests year of British occupation) 1833 (below, period years) 1982 - 2012 legend (ring): (above, name islands) MALVINAS (up-left/right, spacers/symbols) ✹ (Sun of May)  (below, subject) CAUSA REGIONAL AMERICANA (translated: Ambrian Regional Cause)  Edge: P.G. - Plain with . grained segments with . ridges"/>
        <s v="Anverso (núcleo): (valor facial) 2 right of bird (the condor,   Nazca Lines) encima (moneda) NEUVOS SOLES  Marca de ceca: (dentro 2) LiMA (Lima mint)  Leyenda (anillo): none, octagon  Reverso (núcleo): escudo de armas (25 February 1825, 1950 modification)  Leyenda: (Editor) BANCO CENTRAL DE RESERVA PERU  (abajo, año) 1994 - 2009  Canto:  P - Liso, tipo: Π  "/>
        <s v="Anverso (núcleo): (valor facial) 20 above small coat of arms (15 Octubre 1963)  with incuse motto in Swahili HARAMBEE  (Traducido: Let's pull together)  Leyenda (anillo): (arriba, nombre del país) REPUBLIC OF KENYA  (arriba-izquierda/derecha, espaciadores/puntos) •  (lower-left-bottom, texted value) TWENTY SHILLINGS  (abajo derecha, año) 1998  Reverso (núcleo): Bust 2nd President Daniel T. arap Moi (a derecha)  term: 22 August 1978 – 30 December 2002  19th Chairperson Organisation of African Unity  term: 24 June 1981 – 6 June 1983  Leyenda (anillo): (nombre) PRESIDENT DANIEL TOROITICH  ARAP MOI (abajo, espacio/punto) •  Canto: P4G - Plain with four grained segments of 24/25 ridges"/>
        <s v="Anverso (núcleo): (valor facial) 5 right of bird (the condor,  Nazca Lines) encima (moneda) NEUVOS SOLES Leyenda (anillo): none, octagon Reverso (núcleo): escudo de armas (25 February 1825, 1950 modification) Leyenda: (Editor) BANCO CENTRAL DE RESERVA PERU (abajo, año) 1994 - 2009 Canto:  P - Liso, tipo: Π"/>
        <s v="Anverso (núcleo): (valor facial) 50 KURUŞ in front of the Fatih Sultan  Mehmet Bridge on a map with the Bosphorus at the center  Leyenda (anillo): ninguna, (arriba) with emblem ☪ (crescent moon  with 5-pointed star, right) arriba  (bottom, horizontal year) 2009 hasta 2015  Reverso (núcleo): Head 1st President Mustafa Kemal Atatürk (izquierda, 1923-1938)  dentro de un círculo  Leyenda (anillo): (nombre del país) TÜRKİYE CUMHURİYETİ  (Traducido: República de Turquía)  (abajo, espacio/punto) •  Canto: G - Grano, tipo: barras"/>
        <s v="Anverso (núcleo): (valor facial) 500 / PESOS divide (separadores/puntos) ·  Leyenda (núcleo): (arriba, nombre del país) REPÚBLICA DE COLOMBIA  (low-right, spacers/dots) ·  (debajo, año) 2012...  anillo: 8 wave design of 4 arcs  Reverso: Glass frog (delante-derecha) near the water (9 waves)  debajo (nombre en arco) Rana de Cristal / ANURA CENTROLENIDAE    Canto: P.G. - Plain with grained segments with . crestas"/>
        <s v="Anverso (núcleo): (valor facial) 500 Leyenda (anillo): (top/bottom, texted value) QUINIETOS SUCRES (izquierda/derecha) short grain sprigs Reverso (núcleo): Head 22th president Isidro Ayora  (frente, 1926-1931) * 2 September 1879, Loja  + 22 March 1978, Los Angeles (L.A., California, USA Marca de ceca: (abajo-derecha) coronada S  with small o (Santiago, Chile)  Leyenda (núcleo): (a la izquierda, nombre) ISIDRO AYORA Leyenda (anillo): (Editor) BANCO CENTRAL DEL ECUADOR (bottom, period years between spacers/dots) • 1927-1997• (70 years of Ecuadorian bank) Canto: G - Grano, tipo: barras"/>
        <s v="Anverso (núcleo): (valor facial) 500 PESOS  Leyenda (anillo): (abajo, año) 1993 - 2012  Reverso (núcleo): Guacari Tree in front of a field of little squares  Leyenda (anillo): (arriba, nombre del país) REPUBLICA DE COLOMBIA   (debajo, nombre) EL ARBOL DE GUACARI  Canto: P7G8 - Plain with 7 grained sections of |||||||| (8 crestas)  Nota: Thinner Planchettes after 2007  Peso: 7,05-7,5 GR  Diámetro: 23,65-23,8 milímetros  -2,35 milímetros"/>
        <s v="Anverso (núcleo): (valor facial) 500 PESOS encima (año) 2000 - 2019  Leyenda (anillo): ninguna, guirnalda de 2 ramas con (9-9) 18 hojas  (parte superior, espaciador / estrella de 5 puntas) ☆   Reverso (núcleo): busto del Cardenal Raúl Silva Henríquez   (de frente, a izquierda 1962-1999) divide (a la izquierda, nombre) CARDINAL  RAUL SILVA HENRIQUEZ (derecha, marca de ceca) So (ceca de Santiago)  Leyenda (anillo): (arriba, nombre del país) REPUBLICA DE CHILE  (debajo) guirnalda de 2 ramas con (5-5) 10 hojas  Canto: G - Grano, tipo: barras"/>
        <s v="Anverso (núcleo): (valor grueso grande) 1 a la izquierda del emblema de UNICEF  divide (arriba, años) 1946-1996  (debajo, moneda) PESO  Leyenda (anillo): (arriba, título) UNICEF CINCUENTA AÑOS CON LOS NIÑOS  (Traducido: Unicef fifty years with children)  (low-left/right) 2x5 faces of children  (abajo, año) 1996  Reverso (núcleo): Upper body of a little girl (a derecha) facing,  holding a rag doll  Leyenda (anillo): (arriba, nombre del país) REPUBLICA ARGENTINA   (a izquierda/derecha, separadores/puntos) •  (debajo, lema) EN UNION Y LIBERTAD  (Traducido: En unión y libertad)  Canto: G - Grano, tipo: barras    Conocido anteriormente como: km95"/>
        <s v="Anverso (núcleo): (valor grueso grande) 10 encima (currency in three languages)  שקלים חדשים (m.y.s.d.h  m.y.l.q.s ←, šēqelym H̱adash)   (en inglés) NEW SHAQALIM  (in Arabic) ١٠ شيقل جديد  right of 4 vertical bars  Leyenda (anillo): (top-right, state name in Hebrew) ישראל  (l.a'.r.s.y ←, Yisrā'el, Israel)  (upper/middle/lower-right, spacers/dots) •  (upper-right, state name in English) ISRAEL   (lower-right, state name in Arabic) اسرائيل (l.ī.a.r.s.'i ←, Isrāʼīl, Israel)  (abajo a la derecha, año) התשנ&quot;ו (JE5756 - 6(Número de control.)50+300+400+5M - 1995)  hasta התשע&quot;ה (JE5775 - 5(Número de control.)70+300+400+5M - 2015)  (izquierda) branch with 6 berries in 8 vertical bars  diseñador: Ruben Nutels  Reverso (núcleo): Palm tree between two baskets  divide (izquierda) 3 vertical bars (right, edge decoration, partly) 36 cuentas/abalorios   Leyenda (anillo): (izquierda) Escudo de armas pequeño (סמל מדינת ישראל, Febrero 10 1949)  on a field of 9 vertical bars  (abajo-derecha) לגאלת ציון  (n.v→o/u.y.t.t.l.a.g.l)   (traducción: Redemption of Zion)  (low-right, spacer/dot) •  superior derecha) צ__M Taw.Lamedh.X/.Gimel.Lamedh   (t._._._  t.l._.g.l)  diseñador: Ruben Nutels &amp; Yousuf Wahba  "/>
        <s v="Anverso (núcleo): 3er escudo de armas (26 de junio de 1834) encima (small, year) 2001 - 2012 y (valor facial) 100 PESOS (partly on ring)† Leyenda: (anillo) none, mirrored branches with (19-19) 38 hojas Reverso (núcleo): Native inhabitant between (a la izquierda, nombre) MAPUCHE (derecha, marca de ceca) So (ceca de Santiago Leyenda (anillo): (arriba, nombre del país) REPUBLICA DE CHILE (left/right, spacer/dots) • (debajo, título) PUEBLOS ORIGINARIOS Canto: P3G35 plain with 3 grained segments with 35 bars "/>
        <s v="Anverso (núcleo): Aldabra giant tortoise (delante-derecha,  Aldabrachelys gigantea) a la izquierda de (valor facial) 10 RUPEES  above latent image (Editor) CBS  (Central Bank of Seychelles)  in front of 4 rays design, flag, 18.VI.1996)  Leyenda (anillo): (left, animal name) ALDABRA GIANT TORTOISE  (up/upper-left, spacers/dashes) -  (up-left, Creole) TORTIDTER (above, French) GÉANTE D'ALDABRA  Reverso (núcleo): 3er. escudo de armas (27 May 1976) with Latin motto  FINIS CORONAT OPUS (traducción: The End Crowns the Work)  Leyenda (anillo): (arriba, nombre del país) REPUBLIC OF SEYCHELLES  (Abajo-izquierda/derecha, espacios/puntos) •   (abajo, año) 2016 o 2018  Properties: magnética  Canto: P - tipo plano: П"/>
        <s v="Anverso (núcleo): Bust medical pioneer Eugenio Espejo  (delante-derecha) a Writer, lawyer, physician and satirist * 21 February 1747, Quito, Spanish Empire + dysentery, 28 December 1795 (edad: 48)  Quito, Spanish Empire left of (pequeño) escudo de armas (31 Octubre 1900) Leyenda (núcleo): (a la izquierda, nombre) EUGENIO ESPEJO   Leyenda (anillo): (top/bottom, value) 1000 (left/right, texted value between spacers/dots) •MIL SUCRES• Reverso (núcleo): 5º escudo de armas (31 Octubre 1900) Leyenda (anillo): (above, publisher) BANCO CENTRAL  DEL ECUADOR (abajo, año) 1996 Canto: G - Grano, tipo: barras (Volver) decoradas: dotted sircle (cuentas/abalorios)"/>
        <s v="Anverso (núcleo): El Cóndor (doble, figura de las Líneas de Nazca) a la izquierda del valor: 2 entre patrones decorados Marca de Ceca: símbolo LMA dentro 2 Leyenda (anillo): ninguna, SOLES (horizontal) en segmento con 25 líneas verticales Reverso (núcleo): Escudo de armas encima del año  Leyenda (anillo): BANCO CENTRAL DE RESERVA DEL PERÚ (abajo, año) 2010-presente"/>
        <s v="Anverso (núcleo): El Cóndor (figura de las Líneas de Nazca) a la izquierda del valor: 5 entre patrones decorados Marca de Ceca: símbolo LMA dentro 5 Leyenda (anillo): ninguna, SOLES (horizontal) en segmento con 25 líneas verticales Reverso (núcleo): Escudo de armas encima del año  Leyenda (anillo): BANCO CENTRAL DE RESERVA DEL PERÚ (abajo, año) 2010-presente"/>
        <s v="Anverso (núcleo): escudo de armas (6 November 1844, altered)  a la derecha (valor facial) 10 PESOS  Leyenda (anillo): (arriba, nombre del país) REPUBLICA DOMINICANA  (left/right, bottom-left/right spacers/dots) •  (abajo, año) 2005 hasta 2016  Reverso (núcleo): founding father Ramón Matías Mella  (frente) con (derecha, nombre) MELLA  * 25 Februery 1816, Santo Domingo  † 4 de junio de 1864 (48) Santiago  Entierro: entombed in mausoleum, Altar de la Patria, Count's Gate  Leyenda (anillo): (Editor) BANCO CENTRAL   DE LA REPUBLICA DOMINICANA  (abajo, año) 2005 hasta 2016  Canto: P5G10 – 5 grained segments with 10 ridges"/>
        <s v="Anverso (núcleo): escudo de armas (6 November 1844, altered)  a la derecha (valor facial) 5 PESOS  Leyenda (anillo): (arriba, nombre del país) REPUBLICA DOMINICANA  (low/bottom-left/right, spacers/dots) •  (abajo, año) 2002 hasta 2016  Reverso (núcleo): founding father Francisco del Rosario Sánchez  (frente) con (derecha, nombre) SANCHEZ  * 9 March 1817 Santo Domingo  † 4 Julio 1861 (44) San Juan de la Maguana  Entierro: entombed in mausoleum, Altar de la Patria, Count's Gate  Leyenda (anillo): (Editor) BANCO CENTRAL   DE LA REPUBLICA DOMINICANA  (Abajo-izquierda/derecha, espacios/puntos) •  (abajo, año) 2002 hasta 2016  Canto: P.G. – plain with . grained segments of . barras"/>
        <s v="Anverso (núcleo): escudo de armas (6 November 1844, altered) a la derecha (valor facial) 5 PESOS  Leyenda (anillo): (por encima, nombre del país, entre separadores/puntos) • REPUBLICA DOMINICANA • (abajo, año entre puntos separadores) • 1997 • Reverso (núcleo): founding father Francisco del Rosario Sánchez (frente) con (derecha, nombre) SANCHEZ * 9 March 1817 Santo Domingo † 4 Julio 1861 (44) San Juan de la Maguana Entierro: entombed in mausoleum, Altar de la Patria, Count's Gate Leyenda: (tema) 50 ANIVERSARIO BANCO CENTRAL (bottom, period years between spacers/dots)  • 1947-1997 • Canto: P.G. – plain with . grained segments of . barras "/>
        <s v="Anverso (núcleo): Escutcheon left of (valor facial en números grandes) 1  en frente de diseño de 4 lineas  Leyenda (núcleo): (izquierda, ocho estrellas de 5 puntas) ★★★★★★★★  (debajo, moneda) BOLÍVAR  Leyenda (anillo): (nombre del país) REPUBLICA BOLIVARIANA DE   VENZUELA (inferior izquierda/derecha, espaciadores/puntos) •  (abajo, año) 2007 o 2009  Reverso (núcleo): Cabeza de Simón Bolívar (izquierda)  1er Presidente de Gran Colombia (1819-1830)  diseñador: (debajo) BARRE  Marca de ceca: (detrás del cuello) diseño bloque  Leyenda (anillo): (arriba, nombre) BOLIVAR  (abajo, profesión) LIBERTADOR     Canto: PiT - Plano con texto insertado: BCV1 (6x,  normal boca abajo normal ..)"/>
        <s v="Anverso (núcleo): Head 22th president Isidro Ayora  (frente, 1926-1931) * 2 September 1879, Loja  + 22 March 1978, Los Angeles (L.A., California, USA Leyenda (núcleo): (abajo, nombre) ISIDRO AYORA Leyenda (anillo): (borde superior, lema) REFORMA DEL ESTADO (left/right, value between spacers) •500• (abajo, valor en texto) QUINIENTOS SUCRES  Reverso (núcleo): 5º escudo de armas (31 Octubre 1900) Leyenda (anillo): (arriba, nombre del país) REPUBLICA  DEL ECUADOR (abajo, año) 1995 Canto: G - Grano, tipo: mastaba"/>
        <s v="Anverso (núcleo): Head president Antonio José de Sucre (izquierda) &quot;Gran Mariscal de Ayacucho&quot; 2er Presidente de Bolivia (29.XII.1825–18.IV.1828) 6th President of Perú (23.VI.1823–17.VII.1823) * 3 February 1795, Cumaná, Viceroyalty of New Granada  (currently Venezuela) x Maríana de Carcelén y Larrea, Marquise of Solanda + killed, 4 June 1830 (edad: 35) Pasto, Republic of New Granada  (current Colombia) Entierro: Cathedral of Quito, Quito Ecuador Leyenda (núcleo): (abajo, nombre) ANTONIO JOSE DE SUCRE Leyenda (anillo): (borde superior, lema) BICENTENARIO NATALICIO (lower-left/right, value between spacers/dots) •100• (abajo, valor en texto) CIEN SUCRES  Reverso (núcleo): 5º escudo de armas (31 Octubre 1900) Leyenda (anillo): (arriba el nombre del país) REPUBLICA  DEL ECUADOR (abajo, año) 1995 Canto: P4G14 - Plain, type ), with 4 segmented parts with 14 grooves"/>
        <s v="Anverso (núcleo): León de Bohemia (Izquierda, pequeñas armas) Marca de ceca (entre las patas)  Leyenda (anillo): (nombre del país) CESKÁ REPUBLIKA (bottom, value between spacers) • 50 Kč • (Coronas)  Reverso (núcleo): Prague city view with bridge in the front Leyenda (anillo): (Latín) PRAGA • MATER • URBIUM  (translation Prague, the Mother of Towns) Casas de la moneda: coronada &quot;b&quot; (Casa de la moneda de la República Checa, Jablonec nad Nisou, República Checa) castillo (Hamburgo, Alemania)  Canto: P - tipo plano: П   Diseñador: LK (Ladislav Kozák)"/>
        <s v="Anverso (núcleo): Reverso de la moneda de 8 escudos de 1813  (Sun of May,national emblem, depicted with a face,   y con 16 rayos rectos y 16 rayos ondulados, alternados)  Leyenda (núcleo): PROVINCIAS DEL RIO DE LA PLATA   (inferior, espaciador/roseta) ✽ (varities see third picture)   Leyenda (anillo): (parte superior: valor facial en letras) UN PESO  (izquierda/derecha) mirrored olive branches with (15-15) 30 hojas  (abajo, año) 1994 hasta 1996, 2006 hasta 2010 2016  Reverso: Front of the 8 Escudos coin from 1813  (escudo de armas, 1813, con 4 banderas, 2 cañones formando una cruz y con un tambor en la base)  Leyenda (núcleo): (a la izquierda y hacia arriba, lema) EN UNION Y LIBERTAD  (Traducido: En unión y libertad)  (lower-left/right, up/low/lower-right, spacers/dots) •  (derecha, marca de ceca) PST (Potosi Mint)  (low-right, mint master) J (José Antonio de la Sierra)  (lower-right, old value) 8S (valor: 8 escudos)   (bottom, old year) 1813  Leyenda (anillo): (arriba, nombre del país) REPUBLICA  ARGENTINA   (a izquierda/derecha, separadores/puntos) • with incuse  mintmarks   A = Seúl, Corea del Sur  B = Royal Mint London, United Kingdom  D = Casa de Moneda, México  E = Rome Mint, Italy  sin letra  = S.E. Casa de Moneda Argentina  (debajo, título) PRIMERA MONEDA PATRIA  (Traducido: First money of the fatherland)  Canto: P - tipo plano: Π"/>
        <s v="Anverso (núcleo): Reverso de la moneda de 8 escudos de 1813  (Sun of May,national emblem, depicted with a face,  y con 16 rayos rectos y 16 rayos ondulados, alternados)   Leyenda (núcleo): (nombre del país) PROVINCIAS DEL RIO DE LA PLATA  (inferior, espaciador/roseta) ✽  Leyenda (anillo): (parte superior: valor facial en letras) UN PESO  (izquierda/derecha) ramas enfrentadas como en espejo con (13-13) 26 hojas  (a continuación, años de período) 1813-2013  Reverso: Front of the 8 Escudos coin from 1813  con armas más pequeñas   (escudo de armas, 1813, con 4 banderas, 2 cañones formando una cruz y con un tambor en la base)  Leyenda (núcleo): (por encima, lema) EN UNION Y LIBERTAD  (Traducido: En unión y libertad)  (lower-left/right, up/low-right, spacers/dots) •   (derecha, marca de ceca) PTS (mintmark, Portosi Mint)  (low-right, mint master) J (Jose Maria de Bobadilla)  (lower-right, old value) 8S (8 Escudos)  (bottom, old year) 1813   Leyenda (anillo): (arriba, nombre del país) REPUBLICA ARGENTINA  (a izquierda/derecha, separadores/puntos) •  (debajo, título) PRIMERA MONEDA PATRIA  (Traducido: First Currency of the Fatherland)  Canto: P - tipo plano: Π"/>
        <s v="Anverso (núcleo): Reverso de la moneda de 8 escudos de 1813  (Sun of May,national emblem, depicted with a face,  y con 16 rayos rectos y 16 rayos ondulados, alternados)   Leyenda (núcleo): (nombre del país) PROVINGIAS (Error)  en lugar de PROVINCIAS DEL RIO DE LA PLATA  (inferior, espaciador/roseta) ✽  Leyenda (anillo): (parte superior: valor facial en letras) UN PESO  (izquierda/derecha) ramas enfrentadas como en espejo con (15-15) 30 hojas  (abajo, año) 1995  Reverso: Front of the 8 Escudos coin from 1813  con armas más pequeñas   (escudo de armas, 1813, con 4 banderas, 2 cañones formando una cruz y con un tambor en la base)  Leyenda (núcleo): (por encima, lema) EN UNION Y LIBERTAD  (Traducido: En unión y libertad)  (lower-left/right, up/low-right, spacers/dots) •   (derecha, marca de ceca) PTS (mintmark, Portosi Mint)  (low-right, mint master) J (Jose Maria de Bobadilla)  (lower-right, old value) 8S (8 Escudos)  (bottom, old year) 1813   Leyenda (anillo): (arriba, nombre del país) REPUBLICA ARGENTINA  (a izquierda/derecha, separadores/puntos) • (right, incuse mintmark) B  (Royal Mint, Llantrisant, Wales, Great Britain)  (debajo, título) PRIMERA MONEDA PATRIA  (Traducido: First Currency of the Fatherland)  Canto: P - tipo plano: Π"/>
        <s v="Anverso (núcleo): statue left of (plaza) large building   encima (lower-left, mintmark) R (= Roma)  (abajo, año) 1982 - 2001  Leyenda (anillo): (top, Braille) ⠨⠸⠠⠼⠑⠚⠚⠠ (Capital L digit 500)  (izquierda) espiga (a derecha) branch with 3 leaves   (debajo, valor) L.500 (Lira)  Reverso (núcleo): A Italian/Roman woman's head (izquierda)  Leyenda (anillo): (nombre del país) REPVBBLICA ITALIANA   (bottom, 5-pointed star) ☆ (apuntando hacia arriba)  Diseñador: CRETARA    Variante: Cabeza pequeña   1991 - 1992  Variante: Cabeza Mediana   1982 - 1983 - 1984 - 1986   1987 - 1995 - 2000 - 2001  Variante: Cabeza grande  1988 - 1989 1990 - 1991"/>
        <s v="Anverso (núcleo): Torre del palacio San José, a la izquierda de (valor facial) 1 PESO residencia del General Leyenda (anillo): (a la izquierda, nombre) SAN JOSE (arriba a la derecha, año) 2001 (izquierda, en la base, año) 1851 Reverso (núcleo): Efigie estilizada del 3er. presidente, Justo José  de Urquiza (desde, 4.marzo.1854–4.marzo.1860) Gobernador de la provincia de Entre Ríos 1er. período: 1.enero.1842–28.enero.1842, 2do. período: 7.IV.1842–10.IX.1852, 3er. período: 1.mayo.1860–30.abril.1864, 4to. período: 1.mayo.1868–11.abril.1870 * 18 de octubre de 1801, nacimiento en Talar de Arroyo Largo, Entre Ríos Cónyuge: Dolores Costa † 11 Abril 1870 (edad: 68) muerte en el palacio San José, Entre Ríos Leyenda (anillo): (arriba, nombre del país) REPUBLICA ARGENTINA  (a izquierda y a derecha, años) 1802 y 2001 (debajo, nombre) JUSTO JOSE DE UROUIZA Canto: G - Grano, tipo: barras"/>
        <s v="Anverso (valor facial en letras gruesas) 10 / YENİ / KURUŞ   divide (arriba) emblema ☪ (luna creciente con estrella de 5 puntas, derecha)  (abajo, año) 2005 hasta 2008  Leyenda: ninguna  Reverso: Uniformed bust 1st President Mustafa Kemal   Atatürk (a derecha, 1923-1938) dentro de un círculo  Leyenda: (nombre del país) TÜRKİYE CUMHURİYETİ  (Traducido: República de Turquía)  (abajo, espacio/punto) •  Canto: P - tipo plano: Π"/>
        <s v="Anverso (valor facial en letras gruesas) 100 / LİRA encima (año) 1984  hasta 1988 dentro de una corona  Leyenda: none, a wreath of four spikes (de trigo) and an olive branch  19 leaves and 4 olives with emblem ☪  (luna creciente con estrella de 5 puntas, derecha) arriba  Reverso: 1st President Mustafa Kemal Atatürk (izquierda, 1923-1938)  Leyenda: (nombre del país) TÜRKİYE CUMHURİYETİ  (Traducido: República de Turquía)  Canto: G - Grano, tipo: barras    Anteriormente conocido como: y234"/>
        <s v="Anverso (valor facial en letras gruesas) 100 LİRA encima (año) 1988  hasta 1994 dentro de una corona  Leyenda: none, a wreath of four spikes (de trigo) and an olive branch  19 leaves and 4 olives with emblem ☪  (luna creciente con estrella de 5 puntas, derecha) arriba  Reverso: 1st President Mustafa Kemal Atatürk (izquierda, 1923-1938)  Leyenda: (nombre del país) TÜRKİYE CUMHURİYETİ  (Traducido: República de Turquía)  Canto: G - Grano, tipo: barras"/>
        <s v="Anverso (valor facial en números grandes) 5 / YENİ / KURUŞ   below emblem ☪ (luna creciente con estrella de 5 puntas, derecha)  (abajo, año) 2005 hasta 2008  Leyenda: ninguna   Reverso: 1st President Mustafa Kemal Atatürk (izquierda, 1923-1938)  dentro de un círculo  Leyenda: (wide state name) TÜRKİYE CUMHURİYETİ  (Traducido: República de Turquía)  (abajo, espacio/punto) •  Canto: P - plano, tipo: Π"/>
        <s v="Anverso (valor facial) 500.000 / LİRA encima (año) 2002  y (marca de ceca) d (Darphane, Casa de la Moneda del Estado Turco)  in wreath of four spikes (de trigo) and an olive branch  19 leaves and 4 olives with emblem ☪  (luna creciente con estrella de 5 puntas, derecha) arriba  Leyenda: (nombre del país) TÜRKİYE CUMHURİYETİ  (Traducido: República de Turquía)  Reverso: Sheep (right, Ovis aries)  Leyenda: (Lema) KIMSENIN AÇ KALMAYACAĞI BIR DÜNYA  (Traducido: An Innocent Who Will not Stay Hungry)  Canto: G - Grano, tipo: barras"/>
        <s v="Anverso (valor facial) 750.000 / LİRA encima (año) 2002  y (marca de ceca) d (Darphane, Casa de la Moneda del Estado Turco)  in wreath of four spikes (de trigo) and an olive branch  19 leaves and 4 olives with emblem ☪  (luna creciente con estrella de 5 puntas, derecha) arriba  Leyenda: (nombre del país) TÜRKİYE CUMHURİYETİ  (Traducido: República de Turquía)  Reverso: Sheep (right, Ovis aries)  Leyenda: (Lema) KIMSENIN AÇ KALMAYACAĞI BIR DÜNYA  (Traducido: An Innocent Who Will not Stay Hungry)  Canto: G - Grano, tipo: barras"/>
        <s v="Anverso = the president George Washington in a version restored of the original portrait used in 1932 in the Washington Quarter."/>
        <s v="Anverso = the president George Washington in a version restored of the original portrait used in 1932 in the Washington Quarter.  Reverso = State Minnesota Voyageurs 43th National Park"/>
        <s v="Anverso = the president George Washington in a version restored of the original portrait used in 1932 in the Washington Quarter. Reverso = State  Georgia Cumberland Island National Seashore 44th Park"/>
        <s v="Anverso =the president George Washington in a version restored of the original portrait used in 1932 in the Washington Quarter. Reverso = State Michigan Pictured Rocks National Lakeshore 41th Park,"/>
        <s v="Anverso =the president George Washington in a version restored of the original portrait used in 1932 in the Washington Quarter. Reverso = State Wisconsin Apostle Islands National Lakeshore 42th Park"/>
        <s v="Anverso:  Byōdō-in Temple, Uji, Kyoto Prefecture  Leyenda: (arriba, nombre del país) 日 本 国  (Nippon/Nihon-koku, the State of Japan)  (bottom, Japanese value) 十 円 (jū, 10, ten Yen, ¥)   Reverso: (Valor occidental) 10 encima (año) 昭和(三十四 - 六十四)年  (área: 昭和, Shōwa-tennō, 34th - 64th year  of 124th emperor Hirohito (裕仁)  Leyenda: none, mirror-like wreath of two branches  con (2x10) 20 hojas     Canto: Liso"/>
        <s v="Anverso:  Image of Antonio Nariño - ideological precursor of the independence movement in Colombia and one of the first leaders of the independent region of Cundinamarca. The phrase &quot;Triumph of the ideas&quot; was used by the government of Cundinamarca as the official slogan of the celebration of the bicentenary.  Letras: Bicentenario de la Independencia de Cundinamarca-1813  El triunfo de las ideas  Antonio Nariño 1765 - 1823  Traducciones: Bicentenary of independence of Cundinamarca  Triumph of the ideas  Antonio Nariño 1765 - 1823  Reverso:  Image of the actual coat of arms of Cundinamarca - one of the official symbols of this department. Name of the country, denomination, year of issue.  Letras: REPÚBLICA DE COLOMBIA  5000 PESOS  2017"/>
        <s v="Anverso:  in the centre – the relief image of the State Coat of Arms of the Russian Federation, over it along the rim – the semicircular inscription: &quot;РОССИЙСКАЯ ФЕДЕРАЦИЯ&quot; (The Russian Federation), framed on both sides by doubled rhombuses, to the right – the mint trade mark, below under the coat of arms in the centre in three lines – the inscription: &quot;БАНК РОССИИ&quot; (Banco de Rusia), la denominación de la moneda: &quot;25 РУБЛЕЙ&quot; (25 Rublos), el año: &quot;2018 г.&quot; (2018).  the artist: E.V. Kramskaya  the sculptor: A.A. Dolgopolova  Reverso: an image of the Official Emblem of the 2018 FIFA World Cup performed in colour. Inscripción: FIFA WORLD CUP RUSSIA 2018  the artist: A.A. Brynza  the sculptor: simulación por ordenador    El borde: 180 Corrugaciones.  Nota: Fecha emisión: 2016-12-21  Número de catálogo: 5015-0012"/>
        <s v="Anverso:  in the centre – the relief image of the State Coat of Arms of the Russian Federation, over it along the rim – the semicircular inscription: &quot;РОССИЙСКАЯ ФЕДЕРАЦИЯ&quot; (The Russian Federation), framed on both sides by doubled rhombuses, to the right – the mint trade mark, below under the coat of arms in the centre in three lines – the inscription: &quot;БАНК РОССИИ&quot; (Banco de Rusia), la denominación de la moneda: &quot;25 РУБЛЕЙ&quot; (25 Rublos), el año: &quot;2018 г.&quot; (2018).  the artist: E.V. Kramskaya  the sculptor: A.A. Dolgopolova  The reverse: an image of the Official Emblem of the 2018 FIFA World Cup. Inscripción: FIFA WORLD CUP RUSSIA 2018  the artist: A.A. Brynza  the sculptor: simulación por ordenador     El borde: 180 Corrugaciones.  Nota: Fecha emisión: 2016-12-21  Número de catálogo: 5015-0013"/>
        <s v="Anverso:  Map of the Americas with blue colourized, triangular banners crisscrossing the map in Panama. Banners have numbers and letters in white ink over the blue background.  Star with the   Wording on top and bottom.   Star with the words &quot;CANAL DE PANAMA&quot; slightly off-center to the lower left.   Coloured Panama Flag Over the Panama Canal Administration Building while citizens celebrate december 31st, 1999. Value in letters above and legend below.  Letras: UN CUARTO DE BALBOA  CANAL DE PANAMA  1914-2014 UN SIGLO UNIENDO AL MUNDO  Traducciones: One quarter of Balboa  Panama canal  1914-2014 one century uniting the World.  Reverso: Panama coat of arms with 10 stars above. Name of the country above, date below.  Letras: REPUBLICA DE PANAMA  **********  2016"/>
        <s v="Anverso:  Player of the Boccia.  Reverso: Official emblem of Tokyo 2020 Paralympic Games"/>
        <s v="Anverso:  Rama de soja con 2 hojas y 3 vainas (valor facial) 1 GUARANI  Leyenda: (borde superior, lema) ALIMENTOS PARA EL MUNDO  Reverso: 2/3 figura de un soldado mirando a la izquierda  encima (nombre en arco) SOLDADO PARAGUAYO  Leyenda: (nombre del país) REPUBLICA DEL PARAGUAY  (abajo, año) 1978 - 1988  Canto: P - tipo plano: Π    Anteriormente conocido como: y35, km35    *165a Gold 6,99 gr. 18milímetros  1978 Proof: 10 (todos en cartera acabado Proof PS10)  1980 Proof: 10 (todos en cartera acabado Proof PS12)"/>
        <s v="Anverso:  Small coat of arms above denomination, legend above  Letras: REPUBLICA DE COLOMBIA  50 PESOS  1988  Reverso:  Capitolio Nacional in Bogotá  Letras:   CENTENARIO CONSTITUCION NACIONAL 1886  *********  1936 REFORMA CONSTITUCIONAL  1986 was minted by Bogota mint  1987-89 was minted by Ibague mint"/>
        <s v="Anverso: (año) Leyenda: FIJI PENNY   Reverso: crown above hole   Leyenda: QUEEN.ELIZABETH.THE.SECOND"/>
        <s v="Anverso: (big value) 50 encima (año) 1959 - 2001 Leyenda: (debajo, moneda) GROSCHEN Reverso: escutcheon of the nation  Leyenda: (nombre del país) REPUBLIK 'O'STERREICH • (abajo, espacio/punto)  Canto: G - Grano, tipo: bar-threshold Diseñador: Hans Köttenstorfer, Ferdinand Welz"/>
        <s v="Anverso: (incude thick value) 50 / CENTAVOS on raised disc  Leyenda: (left, date) 17deJUNIO de 1821 (de junio de)  (low-left, top, spacers/dots) •  (arriba a la derecha, año) 2000 (horizontal &quot;0&quot;)  (abajo-derecha) stylized olive branch with 9 leaves   Reverso: Collared head gaucho &amp; General Martín Miguel de Güemes  * 8 de febrero de 1785, nacimiento en Salta, Argentina  † 17 de junio de 1821 (edad: 36) Salta, Argentina  Entierro: Panteón de las Glorias del Norte, Salta  Leyenda: (arriba, nombre del país) REPUBLICA ARGENTINA   (a izquierda/derecha, separadores/puntos) •  (debajo, nombre) GRAL. MARTIN DE GÜEMES  Canto: P - Liso, tipo:  Π    Conocido anteriormente como: km129"/>
        <s v="Anverso: (incuse thick value) 10 on square  encima (abajo, año) התשמ&quot;ה (JE5745 - 5(Número de control.)40+300+400+5M - 1985)  hasta התשע&quot;ה (JE5775 - 5(Número de control.)70+300+400+5M - 2013)  Leyenda: (left, currency in Hebrew) אגורות (t.v→o.r.v→o.g.a ←)  (right, currency in English) AGOROT  diseñador: Gabi Neumann   Reverso: Menorah (Hebrew lampstand, symbol of Judaism)  on a old stone slab below small coat of arms   (סמל מדינת ישראל, Febrero 10 1949)   Leyenda: (upper-left, state name in Hebrew)  ישראל (l.a'.r.s.y ←, Yisrā'el, Israel)  (up/low-left, spacer/dots) •  (izquierda, nombre del Estado en Árabe) اسرائيل (l.ī.a.r.s.'i ←, Isrāʼīl, Israel)   (lower-left, state name in English) ISRAЄL  diseñador: Nathan Karp  Canto: P - tipo plano: П     Casas de la moneda  (a) - Athens, Greece  (b) - Berna (Swiss mint), Switserland  (dj) - Daejeon (KOMSCO), Corea del Sur  (f) - Stuttgart, Germany  (h) - Kongsberg, Norway  (j)/none - Jerusalem, Israel  (sl) - Seúl, Corea del Sur  (so) - Santiago, Chile  (u) - Utrecht, (Royal Mint), Holanda  (w) - Warsaw, Poland  Nota: Data after 2004 is from Pinchas Bar-Zeev"/>
        <s v="Anverso: (incuse thick value) 50 / CENTAVOS  debajo (años) 1947•1997  on a raised disc between (above, arced title)  VOTO FEMENINO OBLIGATORIO  (Traducido: compulsory Female Vote)  (abajo, año) 1997  Leyenda: (por encima, motivo/asunto) CINCUENTENARIO LEY Nº13.010  (cincuentenario Law No.13.010)  (debajo-a izquierda y a derecha) short stylized olive branches with (6-6) 12 hojas   Reverso: Efigie de la primera dama Eva Perón (a derecha)  * 7 de mayo de 1919, nacimiento en Los Toldos, Argentina  ⚭ (civil: 18 de octubre; por iglesia: 9 diciembre 1945)   Cónyuge: Juan Perón (8.de octubre de 1895 - 1° de julio de.1974)  † Muerte, por cáncer, el 26 de julio de 1952 (edad: 33) en Buenos Aires, Argentina  Entierro: funeral de Estado, en el cementerio de La Recoleta, Buenos Aires  Leyenda: (arriba, nombre del país) REPUBLICA ARGENTINA  (a izquierda/derecha, separadores/puntos) •  (debajo, nombre) MARIA EVA DUARTE de PERON  Canto: G - Grano, tipo: barras    Conocido anteriormente como: km96"/>
        <s v="Anverso: (la Flor Nacional) AND TOBAGO (Warszewiczia coccinea o Poinsettia salvaje) a derecha (valor facial) 25 CENTS Leyenda: ninguna Reverso: escudo de armas (1962) marca de ceca: (centro-abajo armas) f (solo en acuñación especial) Leyenda: (arriba, nombre del país) TRINIDAD AND TOBAGO (abajo, año) 1974 - 1976  Canto: G - Grano, tipo: barras"/>
        <s v="Anverso: (Lado europeo, valor) 10 / EURO / CENT  right of map of the fifteen member states  sobre 6 líneas verticales interrumpidas por dos arcos de (2x6)   doce estrellas ★ de 5 puntas (apuntando hacia arriba)  diseñador: (abajo a la derecha) LL (ingeniero, Luc Luycx 1958-)  Leyenda: ninguna  Reverso: Busto del escritor Miguel de Cervantes  * 29 Septiembre 1547, Alcalá de Henares, España   (1582) Ana Franca de Rojas (hija, Isabel)  ⚭ (12.XII.1584) Catalina de Salazar y Palacios (sin hijos)  † 23 Abril 1616 (edad: 68) Madrid, España  Entierro: Convento de los Trinitarios Descalzos, Madrid  a la derecha (nombre en arco) Cervantes y una pluma   divide (arriba el nombre del país) ESPAÑA  (debajo, año) 1999 hasta 2006  (abajo izquierda, marca de ceca) ♔M (Casa de la Moneda Española, Madrid)  Leyenda: (símbolo, doce estrellas de 5 puntas)  ☆ ☆ ☆ ☆ ★ ★ ★ ★ ★ ★ ★ ★ (apuntando hacia arriba)  with raised arc with 4 incuse stars  diseñador:     Canto: G – granulado, tipo: ranuras amplias"/>
        <s v="Anverso: (Lado europeo, valor) 20 / EURO / CENT  right of map of the fifteen member states  sobre 6 líneas verticales interrumpidas por dos arcos de (2x6)   doce estrellas ★ de 5 puntas (apuntando hacia arriba)  diseñador: (abajo a la derecha) LL (ingeniero, Luc Luycx 1958-)  Leyenda: ninguna  Reverso: Busto del escritor Miguel de Cervantes  * 29 Septiembre 1547, Alcalá de Henares, España   (1582) Ana Franca de Rojas (hija, Isabel)  ⚭ (12.XII.1584) Catalina de Salazar y Palacios (sin hijos)  † 23 Abril 1616 (edad: 68) Madrid, España  Entierro: Convento de los Trinitarios Descalzos, Madrid  a la derecha (nombre en arco) Cervantes y una pluma   divide (arriba el nombre del país) ESPAÑA  (debajo, año) 1999 hasta 2006  (abajo izquierda, marca de ceca) ♔M (Casa de la Moneda Española, Madrid)  Leyenda: (símbolo, doce estrellas de 5 puntas)  ☆ ☆ ☆ ☆ ★ ★ ★ ★ ★ ★ ★ ★ (apuntando hacia arriba)  with raised arc with 4 incuse stars  diseñador:     Canto: P7N – Liso con 7 muescas (Flor española)"/>
        <s v="Anverso: (Lado europeo, valor) 5 EURO / CENT  a la izquierda del globo terráqueo con Europa en el centro por encima de 6 diagonales (a derecha) líneas  entre doce estrellas de 5 puntas (apuntando hacia arriba)  diseñador: (a derecha) LL (ingeniero, Luc Luycx 1958-)  Leyenda: ninguna  Reverso: Catedral de Santiago de Compostela  debajo (año) 1999 hasta 2009  (izquierda, nombre de estado en arco) ESPAÑA   (arriba a la derecha, marca de ceca) ♔M (Casa de la Moneda Española, Madrid)  Leyenda: (símbolo, doce estrellas de 5 puntas)  ★ ★ ★ ★ ★ ★ ★ ☆ ☆ ☆ ☆ ☆  with raised arc with 5 incuse stars   diseñador:      Canto: P – Plain, type: Π"/>
        <s v="Anverso: (Lado europeo, valor) 50 / EURO / CENT  right of map of the fifteen member states  sobre 6 líneas verticales interrumpidas por dos arcos de (2x6)   doce estrellas ★ de 5 puntas (apuntando hacia arriba)  diseñador: (abajo a la derecha) LL (ingeniero, Luc Luycx 1958-)  Leyenda: ninguna  Reverso: Busto del escritor Miguel de Cervantes  * 29 Septiembre 1547, Alcalá de Henares, España   (1582) Ana Franca de Rojas (hija, Isabel)  ⚭ (12.XII.1584) Catalina de Salazar y Palacios (sin hijos)  † 23 Abril 1616 (edad: 68) Madrid, España  Entierro: Convento de los Trinitarios Descalzos, Madrid  a la derecha (nombre en arco) Cervantes y una pluma   divide (arriba el nombre del país) ESPAÑA  (debajo, año) 1999 hasta 2006  (abajo izquierda, marca de ceca) ♔M (Casa de la Moneda Española, Madrid)  Leyenda: (símbolo, doce estrellas de 5 puntas)  ☆ ☆ ☆ ☆ ★ ★ ★ ★ ★ ★ ★ ★ (apuntando hacia arriba)  with raised arc with 4 incuse stars  diseñador:     Canto: G – granulado, tipo: ranuras amplias"/>
        <s v="Anverso: (Lado europeo, valor) 50 EURO CENT  en un círculo con un recorte a la izquierda donde se representa el mapa de Europa  entre dos arcos de (2x6) doce estrellas de 5 puntas   (apuntando hacia arriba) por encima de 6 líneas verticales  diseñador: (a derecha) LL (ingeniero, Luc Luycx 1958-)  Leyenda: ninguna  Reverso: Constelación de cáncer (♋, una de las doce constelaciones del zodiaco)   divide (arriba, nombre en arco) OJ TRIGLAV MOJ DOM  (traducción: O Triglav, Mi Hogar), (debajo) Triglav mountain   (abajo a la izquierda, el año, perpendicular al borde) 2007 - 201x (actual)  Leyenda: (nombre del estado entre doce estrellas de 5 puntas)  S☆L☆O☆V☆E☆N☆I☆J☆A☆ ☆ ☆ ☆   Diseñadores: (Volver) Miljenko Licul, Maja Licul y Janez Boljka  Canto: G – granulado, tipo: marcas finas  Casas de la moneda:  FI - Vantaa, Finlandia   ☤ - Utrecht, Países Bajos   ninguna - (v) Vantaa, Finlandia   ninguna - (u) Utrecht, Países Bajos   ninguna - (k) Kremnica, Slovak Republic  Privy mark:  sailboat - Ir. M.T. Brouwer"/>
        <s v="Anverso: (large thick Arabic value) ١ (1) divide (arced years, upper-left, Western) 1964 (upper-right, Arabic year) ١٣٨٣ (1383) (below, arced texted value) سنتيمـ واحــد  (d.ḥ.'a.w  m.ī.t.n.s ←,  waaHid, one centim) Leyenda: ninguna Reverso: Emblema (3er. escudo de armas 1971-1976, the hand of Fatima between mirrored flags above nation symbol cressent moon between wreath with 2 differnt branches)  Leyenda: (nombre del país) الجمهورية الجزائرية الديمقراطية الشعبية (transliteración: al-djoemhoeriyya al-djaza'iriyya) (Traducido: República Democrática Popular de Argelia) (left, spacer/small diamond) ♦ Leyenda: ninguna Canto: P - tipo plano: Π  Anteriormente conocido como: y4"/>
        <s v="Anverso: (large value in Western) 100   Leyenda: (arriba, año) 1984 - 2012 (bottom, bankname) 한국은행  (Hanguk Eunhaeng, Bank of Korea in destrict Jung-gu,   Seúl, Corea del Sur  Reverso: Larger bust naval commander Yi Sun-shin (frente, 이순신)  * 28 April 1545 Geoncheon-dong Street (건천동; 乾川洞),  Hanseong (then capital, current Inhyeon-dong,   Jung-gu District, Seoul)  † shot, 16 December 1598 (age 53) Battle of Noryang  divide (value in hangul, left) 백 &#9;(baek, on, hundred, 100)  (derecha, moneda) 원 (Won)  Leyenda: ninguna  Canto: G - Grano, tipo: mastaba"/>
        <s v="Anverso: (large value in Western) 50   Leyenda: (top, Western year) 1983 - 2012  (bottom, bank name) 한국은행 (Hanguk Eunhaeng,  Bank of Korea in district Jung-gu, Seoul, South Korea  Reverso: ∩-shaped rice plant with ear (Oryza sativa)  encima (valor facial  in Hangul) 오십환 (5.10.₩, osip, swin, 50, fifty Won)  Leyenda: ninguna  Canto: G - Grano, tipo: mastaba"/>
        <s v="Anverso: (Marca de ceca) BP. (Budapest mint, capital) below center hole  Leyenda: (valor, arriba) 20 (izquierda/derecha) mirrored arc-like decorations  (debajo) FILLÉR   diseñador: Lajos Berán  Reverso: San. Stephen crown above center hole  (below, arced year) 1941, 1943 o 1944  Leyenda: (nombre del país) MAGYAR KIRÁLYSÁG  (traducción: Hungarian Kingdom, 1920-1944, vacant throne)  diseñador: Lajos Berán  Canto: P - plano, tipo: Π       Retirado Circulación&#9;: 31-12-1945    Anteriormente conocido como: y53"/>
        <s v="Anverso: (nombre del país) REPUBLICA / ARGENTINA  encima (valor facial en letras gruesas) 2 PESOS  (abajo, año) 2006  Leyenda: ninguna  Reverso: Knotted headscarf  Leyenda: (por encima, motivo/asunto) DERECHOS HUMANOS  (Traducido: Derechos Humanos)  (debajo, lema) MEMORIA, VERDAD Y JUSTICIA  (Traducido: Memory, Truth and Justice)  Nota: While year on coin was 2006 actually minted in 2009  Canto: G - Grano, tipo: barras"/>
        <s v="Anverso: (small value, 4,5mm) 10 PESOS dentro de una corona   Leyenda: none, wreath of two branches with 20 leaves  outer leaves 1mm away from beads (rim decoration)  Reverso: escudo de armas (9 May 1834, modifications 1924)  Leyenda: (nombre del país) REPUBLICA DE COLOMBIA   (abajo, año) 1993 o 1994  Canto: G - Grano, tipo: barras"/>
        <s v="Anverso: (small value) 1 between 2 mirrored stylized leaves  encima (moneda) PFENNIG  (abajo, año) 1977 hasta 1990  Leyenda: ninguna (encima, marca de ceca) A (Berlin Mint, Berlin)  Reverso: 3er escudo de armas (1955-1990)  Leyenda: (nombre del país) DEUTSCHE DEMOKRATISCHE REPUBLIK  (Traducido: German Democratic Republic)  alrededor (spacers/asteriks) *  Canto: P - tipo plano: П"/>
        <s v="Anverso: (small value) 10•ØRE divide (arriba) a honey bee (Apis, family: Apidae, below, state name) NORGE  (bottom, mm, crossed hammers between year) 19⚒59 - 72  Leyenda: ninguna    Reverso: Monograma coronado V dentro O (63th king Olaf V   21 September 1957 – 17 January 1991, Glücksburg dynasty)    Leyenda: ninguna  Diseñador: Øivind Hansen, Per Palle Storm     Canto: G - Grano, tipo: barras"/>
        <s v="Anverso: (small value) 2 inside circle between cotton plants (Gossypium spp.)  (debajo) sack with cotton lint  Leyenda: (top, publisher) BANK OF UGANDA   (abajo, año) 1987  Reverso: escudo de armas (1 Octubre 1962) con cinta   with motto FOR GOD AND MY COUNTRY  Leyenda: (above, publisher) BANK OF UGANDA   (a izquierda/derecha, separadores/puntos) •  (abajo, valor en texto) TWO SHILLINGS  Canto: P - tipo plano: П  Propiedad: magnética"/>
        <s v="Anverso: (small value) 5 between 2 mirrored stylized leaves  encima (moneda) PFENNIG  (abajo, año) 1977 hasta 1990  Leyenda: ninguna (encima, marca de ceca) A (Berlin Mint, Berlin)  Reverso: 3er escudo de armas (1955-1990)  Leyenda: (nombre del país) DEUTSCHE DEMOKRATISCHE REPUBLIK  (Traducido: German Democratic Republic)  alrededor (spacers/asteriks) *  Canto: P - tipo plano: П"/>
        <s v="Anverso: (small value) 5 inside circle between coffee plants (Coffea spp.)  (debajo) bowl with coffee beans  Leyenda (circular): (top, publisher) BANK OF UGANDA   (abajo, año) 1987  Reverso: escudo de armas (1 Octubre 1962) con cinta   with motto FOR GOD AND MY COUNTRY  Leyenda (circular): (above, publisher) BANK OF UGANDA   (a izquierda/derecha, separadores/puntos) •  (abajo, valor en texto) FIVE SHILLINGS  Canto: P - tipo plano: П  Propiedad: magnética"/>
        <s v="Anverso: (stacked subject) ESPAÑA 82 en globo   left of soccer ball above (valor facial) 5 PTAS (Pesetas)  (debajo) 6-pointed star with (incuse year) 80 hasta 82   Leyenda: ninguna  Reverso: Busto del 19º Rey Juan Carlos I (izquierda, 1975-2014)  Leyenda: JUAN CARLOS REY DE ESPAÑA  (inferior izquierda/derecha, espaciadores/puntos) •   (bottom, design year) 1980  Canto: G - Grano, tipo: barras    Anteriormente conocido como: y134    Nota: There is a known error mule (Km# 811) which has 1975 not 1980 on the obverse"/>
        <s v="Anverso: (valor bordeado) 1 (32 lineas horizontales) 元    encima (left, Western texted script) YI YUAN  above a flower  Leyenda: ninguna  Reverso: escudo de armas (20 Septiembre 1950)  encima (7 characters, state name) 中华人民共和国  (中華人民共和國, traducción: República Popular China)  (abajo, año) 1991 - 1999  Leyenda: (state name with Western letters)   ZHONGUA RENMIN GONGHEGUO  Canto: P - tipo plano: Π    Conocido anteriormente como: y330"/>
        <s v="Anverso: (valor bordeado) 100 FRANCS on square field  between circular field of stylized flowers between leaves  Leyenda: (currency union) UNION MONETAIRE OUEST-AFRICAINE  (bottom-left, mint director privy mark)  cornucopia (c, Paris, Francia)   (abajo, año) 1967 - 2009  (bottom-right, engraver generals privy mark)  Buho (o. 1958-1974, Raymond Joly)  delfín (d, 1974-1994, Rosseau)  abeja (b, 1994-2000, Pierre Rodier)  horseshoe (h, 2000-2002, Gérard Buquoy)  heart-monogram (hm, 2002-2003, Serge Levet)  French horn + waves (h/w, 2003-2010)  Pentagon with letters AG, MP and YS (p, 2011-201. Yves Sampo)  Reverso: Taku-Ashanti gold weight figure  Leyenda: (top, publisher) BANQUE CENTRALE  ᴅᴇS ETATS ᴅᴇ L'AFRIQVE ᴅᴇ L'OUEST  diseñador: Raymond Joly (1911-2006, 24th engraver general of the mint)  Canto: G - Grano, tipo: barras    Anteriormente conocido como: y4"/>
        <s v="Anverso: (valor en texto) UN CENTESIMO divide (above, nine arced 5-pointed stars) ☆☆☆☆☆☆☆☆☆ (pointed outwards, below) horizontal wreath of 2 branches Leyenda:  (por encima, nombre del país, entre separadores/puntos) •REPUBLICA DE PANAMA• (abajo, año) 1961 - 1987 Reverso: Bust Ngäbe chieftain Ubarragá Maniá Tigrí (izquierda) * unknown, †1531 Nata de los Caballeros  Leyenda: (above, wide name between spacers/diamonds)  ◇U R R A C A◇ Canto: P - Liso, tipo: Π"/>
        <s v="Anverso: (valor facial en letras gruesas) 1 / DINAR  Leyenda: fifteen ★ 5-pointed stars (apuntando hacia afuera)  (abajo, año) 1945  Reverso: 2º escudo de armas (1945-1963)   with date on ribbon 29·XI·1943  Leyenda: (nombre del país) JYГOCЛABИJA (Yugoslavia)  (debajo) nine ★ 5-pointed stars (apuntando hacia afuera)  Canto: G - Grano, tipo: barras    Anteriormente conocido como: y22"/>
        <s v="Anverso: (valor facial en letras gruesas) 1 centavo Leyenda: (abajo, año) 1992 Reverso: Emblema (Lema, EN UNION Y LIBERTAD dentro de una corona con ramas como en espejo, con (12-12) 24 hojas) Leyenda: (por encima, nombre del país, entre separadores/puntos) •REPUBLICA ARGENTINA• Canto: P - Liso, tipo:  Π       Conocido anteriormente como: km83"/>
        <s v="Anverso: (valor facial en números grandes) 1 F˹RANC˺ left of vertical line  divide (arriba, año) 1994 - 2001  (abajo-derecha) marcas de ceca  (izquierda, marca de ceca) cabeza de ángel (ah, Brussels Mint)  (derecha, marca del maestro de ceca) escala (s, R. Coenen)  (bottom, state name in French) BELGIQUE  Leyenda: ninguna  Reverso: Cabeza del 6º Rey Alberto II (izquierda, 1993-2013)  left of line with backside head profile and (Abajo, Gobernante) ALBERT II  Leyenda: ninguna  Canto: P - Liso, tipo: П  1994 1995: cabeza grande"/>
        <s v="Anverso: (valor facial en números grandes) 1 on a 4-lined design a la derecha (año) AÑO 2000, 2003 o 2004 Leyenda: (above, publisher) BANCO CENTRAL DEL ECUADOR (abajo, valor en texto) UN CENTAVO Reverso: Design of a globe with The tropic of Cancer, the equator, the Tropic of Capricorn and the map of the Americas above line profile with Ecuador as the center Leyenda: (arriba, nombre del país) REPUBLICA DEL ECUADOR (bottom, rural parish between spacers/5-pointed stars) ☆☆LUZ DE AMERICA☆☆ (stars pointed inwards) Canto: P - tipo plano: Π"/>
        <s v="Anverso: (valor facial en números grandes) 1 PESO a la izquierda de  la Flor Nacional  (Erythrina crista-galli, Flor de Ceibo) Leyenda: ninguna Reverso: Busto del General José Gervasio Artigas (a derecha) * 19 Junio 1764, Montevideo + Septiembre 23, 1850 (edad: 86) Paraguay Entierro:  Plaza Independencia encima (nombre entre espacios/puntos) •ARTIGAS• Marca de ceca: (debajo truncado) So (Casa de la moneda de Santiago, Chile) Leyenda: (nombre del país) REPUBLICA ORIENTAL DEL URUGUAY (abajo, año) 1968 Canto: P - Liso, tipo:  Π"/>
        <s v="Anverso: (valor facial en números grandes) 1 SCHILLING encima (año) 1959 - 2001 Leyenda: (nombre del país) REPUBLIK • ÖSTERREICH  Reverso: Three Edelweiss flowers Leyenda: (valor en texto) EIN SCHILLING - (bottom, spacer/line)  Canto: P - tipo plano: П Diseñadores: Edwin Grienauer, Ferdinand Welz"/>
        <s v="Anverso: (valor facial en números grandes) 10  divide (Año en pequeño) 19 y 65 y 73 hasta 81  Leyenda: (currency in 4 languages, up-left, Servian) ΠAPA  (up-right, Croatian) PARA  (top/bottom, spacers/dots) •   (low-left, Slovene) PAR (low-right, Macedonia) ΠAPИ  Reverso: 3º escudo de armas (1963-1994) divide (2x4) •:• 8 diamantes  Leyenda: (state name, above Cyrillic script) CФP JУГOCΛABИJA   (Социјалистичка Федеративна Република)  (bottom, Latin script) SFR JUGOSLAVIJA  (Socijalistička Federativna Republika)  note 1978 got 2 variants  Canto: G - Grano, tipo: barras lisas    Anteriormente conocido como: y39"/>
        <s v="Anverso: (valor facial en números grandes) 10  Leyenda: (encima, marca de ceca) A desde 1990 D, F, G o J  divide (izquierda/derecha) 2 espigas (de trigo)  (abajo, 1/100 moneda) PFENNIG  Reverso: Roble joven con cinco hojas colocadas en una linea horizontal  representing the young nation with the 5 old duchchies Swabia,   Franconia, Saxony, Thuringia y Bavaria   Leyenda: (nombre del país) BUNDESREPUBLIK DEUTSCHLAND  (bottom-left/right,  spacers dots) •  (abajo, año) 1950 hasta 2001  Diseñador: Adolf Joger, Frankfurt am   Espesor: 1,38 milímetros  Canto: P - tipo plano: Π    Anteriormente conocido como: y108"/>
        <s v="Anverso: (valor facial en números grandes) 10 / CÉNTIMOS dentro de una corona  Leyenda: circular wreath of 9 olive leaves  Reverso: Head general Francisco Franco  Bahamonde (a derecha, 1939-1975)  * 4 December 1892 Ferrol, Galicia, Spain  + 20 Noviembre 1975 (edad: 82) Madrid, Castile, Spain  Entierro: Valle de los Caídos,&quot;Valley of the Fallen&quot;, San Lorenzo de El Escorial, Spain  Leyenda: FRANCISCO FRANCO CAUDILLO DE ESPAÑA POR LA G. DE DOIS   (inferior izquierda/derecha, espaciadores/puntos) •  (abajo, año) 1959  Canto: G - Grano, tipo: barras"/>
        <s v="Anverso: (valor facial en números grandes) 10 centavos Leyenda: (abajo, año) 1992 - 2006 Reverso: escudo de armas (1813, modificado en 1944) Leyenda: (arriba, nombre del país) REPUBLICA ARGENTINA (a izquierda/derecha, separadores/puntos) • (debajo, lema) EN UNION Y LIBERTAD Canto: G - Grano, tipo: barras  Conocido anteriormente como: km82  Las monedas tienen diferentes marcas de ceca, como Corea, Chile, Mejico y Brasil"/>
        <s v="Anverso: (valor facial en números grandes) 10 centavos Leyenda: (abajo, año) 2006 - 2011 Reverso: escudo de armas (1813, modificado en 1944) Leyenda: (arriba, nombre del país) REPUBLICA ARGENTINA (a izquierda/derecha, separadores/puntos) • (debajo, lema) EN UNION Y LIBERTAD Propiedad: Magnética Canto: Canto: P - Liso, tipo:  Π"/>
        <s v="Anverso: (valor facial en números grandes) 10 encima (Año en pequeño) 1999 o 2002  Leyenda: Twelve 5-pointed stars ★ (apuntando hacia arriba)  (below, large 1/100 currency) СТОТИНKИ (stotinki, cents)  Reverso: Madara Rider on his horse (a derecha)  killing a lion with a spear  Leyenda: (arriba, amplio nombre del Estado) Б Ъ Λ Г А Р И Я   (transliteration: Bǎlgariya, translated: Bulgaria)  diseñadores: Petar Stoikov and Vladimir Yossifov  Canto: G - Grano, tipo: barras"/>
        <s v="Anverso: (valor facial en números grandes) 10 on a 4-lined design a la derecha (año) AÑO 2000 Leyenda: (above, publisher) BANCO CENTRAL DEL ECUADOR (abajo, valor en texto) DIEZ CENTAVOS Reverso: Bust medical pioneer Eugenio Espejo (izquierda) a Writer, lawyer, physician and satirist * 21 February 1747, Quito, Spanish Empire + dysentery, 28 December 1795 (edad: 48)  Quito, Spanish Empire a la izquierda de (pequeño) escudo de armas (31 Octubre 1900) Leyenda: (nombre del país) REPUBLICA DEL ECUADOR (bottom, name between spacers/5-pointed stars) ☆☆EUGENIO ESPEJO☆☆ (stars pointed inwards) Canto: G - Grano, tipo: mastaba"/>
        <s v="Anverso: (valor facial en números grandes) 100 PESOS encima (año - grande) 1981 - 1987 Leyenda: ninguna, guirnalda de 2 ramas con (9-9) 18 hojas Reverso: 3er escudo de armas (26 de junio de 1834) encima (Marca de ceca) So (ceca de Santiago) Leyenda: (arriba, nombre del país) REPUBLICA DE CHILE Canto: PiT - liso con texto incuso: POR LA RAZON O LA FUERZA ☆ (fin/comienzo, spaciador / estrella de 5 puntas)"/>
        <s v="Anverso: (valor facial en números grandes) 100 PESOS encima (año estrecho) 1989 - 2000 Leyenda: ninguna, guirnalda de 2 ramas con (9-9) 18 hojas Reverso: 3er escudo de armas (26 de junio de 1834) encima (Marca de ceca) So (ceca de Santiago) Leyenda: (arriba, nombre del país) REPUBLICA DE CHILE Canto: PiT - liso con texto incuso: POR LA RAZON O LA FUERZA ☆ (fin/comienzo, spaciador / estrella de 5 puntas)"/>
        <s v="Anverso: (valor facial en números grandes) 2 Kčs (Koruny)  right of flower-like design with ☭ hammer, sickle   below ★ 5-pointed star   diseñador: (below design) JN (Josef Nálepa)  Leyenda: ninguna   Reverso: 2nd coat of arms (1961-1990) above stylated linden branch  Leyenda: (nombre del país) ČESKOSLOVENSKA' SOCIALISTICKA REPUBLIKA  (Traducido: Czechoslovak Socialist Republic)  (bottom-left/right,  spacers/dots) •  (abajo, año) 1972 hasta 1990     Canto: PiF - Liso con figuras gravadas: x - (- ovals)    Anteriormente conocido como: y94"/>
        <s v="Anverso: (valor facial en números grandes) 2 Leyenda: (encima, marca de ceca) A, D, F, G o J divide (izquierda/derecha) 2 espigas (de trigo) (abajo, 1/100 moneda) PFENNIG Reverso: Roble joven con cinco hojas colocadas en una linea horizontal representing the young nation with the 5 old duchchies Swabia,  Franconia, Saxony, Thuringia y Bavaria  Leyenda: (nombre del país) BUNDESREPUBLIK DEUTSCHLAND (bottom-left/right,  spacers dots) • (abajo, año) 1967 hasta 2001 Diseñador: Adolf Joger, Frankfurt am  Espesor: 1,38 milímetros Canto: P - tipo plano: Π"/>
        <s v="Anverso: (valor facial en números grandes) 2 שקלים חדשים (New Sheqalim)  Leyenda: (above, state name in three languages)  (izquierda, nombre del Estado en Árabe) إسرائيل (l.ī.a.r.s.i → Isrāʼīl)  (top, upper-left/right, bottom spacers/dots) •  (top-left, state name in English) ISRAEL  (top-right, state name in Hebrew)  ישראל (l.a'.r.s.y -&gt; Yisrā'el)  (derecha, año) התשס&quot;ח (JE5768 - 8(Número de control.)60+300+400+5(M) - 2008) -  התשע&quot;א (JE5771 - 1(Número de control.)70+300+400+5(M) - 2011)  (bottom-left, currency in English) NEW SHEQUALIM  (bottom-right, currency in Arabic)    ٢ شـيقــل جديـد  diseñador: Shmuel Aviezer, Tidhar Dagan &amp; Ruben Nutels  Reverso: Pomegranate between mirrored cornucopiae  filled with fruits and spikes (de trigo)  below coat of arms (סמל מדינת ישראל, Febrero 10 1949)   diseñador: Tidhar Dagan &amp; Ruben Nutels  Canto: P4n - plain with four notches  "/>
        <s v="Anverso: (valor facial en números grandes) 20  Leyenda: (above, texted value) VEINTE CENTAVOS  (lower-left/right) small branches  (abajo, año) 1965 - 1973  Reverso: Central cartouche from coat of arms   inside chaind-dotted oval  Leyenda: (nombre del país) REPUBLICA DE BOLIVIA  (debajo) ten 5-pointed stars (apuntando hacia adentro,  9 departments &amp; lost 1889 province Litoral)  Canto: P - Liso, tipo: Π   Juegos: 1965: unknown in mint set (MSx, soft plastics)    Anteriormente conocido como: y68"/>
        <s v="Anverso: (valor facial en números grandes) 20 CENTAVOS (arqueado)  Leyenda: (propietario) REPÚBLICA • PORTUGUESA  (bottom, spacer/dot-ornament) ✤  Reverso: escudo de armas (11.VI.1951 - 25.VI.1975, colony escutcheon  on a crowned (castillo) armillary sphere without ribbon)  Leyenda: (above, colony name) MOÇAMBIQUE  (lower-left/right, spacers/large rosettes between dots) •✥•  (abajo, año) 1973 o 1974   Canto: P - tipo plano: П  Nota: Tamaño reducido    Anteriormente conocido como: y25a"/>
        <s v="Anverso: (valor facial en números grandes) 20 encima (Año en pequeño) 1999 o 2002  Leyenda: Twelve 5-pointed stars ★ (apuntando hacia arriba)  (European community)  (below, large 1/100 currency) СТОТИНKИ (stotinki, cents)  Reverso: Madara Rider on his horse (a derecha)  killing a lion with a spear  Leyenda: (arriba, amplio nombre del Estado) Б Ъ Λ Г А Р И Я   (transliteration: Bǎlgariya, translated: Bulgaria)  diseñadores: Petar Stoikov and Vladimir Yossifov  Canto: G - Grano, tipo: barras"/>
        <s v="Anverso: (valor facial en números grandes) 20 h (Haleru)  (below 2, designer: D (František David)  Leyenda: ninguna, (arriba) ★ 5-estrella de 5 puntas  Reverso: 2nd coat of arms (1961-1990) encima (año) 1972 hasta 1990   Leyenda: (nombre del país) ČESKOSLOVEI ISKÁ SOCIALISTICKÁ REPUBLIKA    Canto: G - Grano, tipo: barras    Anteriormente conocido como: y91"/>
        <s v="Anverso: (valor facial en números grandes) 25  Leyenda: (currency, bottom between 7-lined arces) CENTAVOS    Reverso: Busto del Presidente Simon Bolivar (a derecha)  1er Presidente de Gran Colombia (1819–1830)  1er Presidente de Bolivia (12.VIII.1825–29.XII.1825)  8º Presidente de Peru (8.II.1824–28.I.1827)  Leyenda: (arriba, nombre del país) REPUBLICA DE COLOMBIA  (abajo, año entre puntos separadores)  • (1979 o 1980) •  Canto: P - tipo plano: Π"/>
        <s v="Anverso: (valor facial en números grandes) 25 c (Centimos) entre marcas de ceca  (izquierda) Pájaro (b, Robert Vogeleer, 1963-1987) (a derecha) angels head (ah, Brussels Mint)  Leyenda (Frances): (arriba, nombre del país) BELGIQUE  Reverso: Coronada &quot;B&quot; monogram of 5th king Baudouin (1951-1993)  divide (el año - izquierda) 19 y (a derecha) 64 hasta 75  Leyenda: ninguna  Diseñador: Raf Mailleux   Canto: P - tipo plano: П    Anteriormente conocido como: y66.1 earlier y66"/>
        <s v="Anverso: (valor facial en números grandes) 25 centavos  Leyenda: (abajo, año) 1993 o 1994  Reverso: edificio del Cabildo de Buenos Aires  (casa de gobierno del Virreinato del   Río de la Plata,  actualmente usado como museo)  Leyenda (pequeño): (arriba, nombre del país) REPUBLICA ARGENTINA  (a izquierda/derecha, separadores/puntos) •  (debajo, lema) EN UNION Y LIBERTAD  (Traducido: En unión y libertad)  Diferentes cecas: Cecas de Corea y Gran Bretaña  Canto: G - Grano, tipo: pequeñas barras"/>
        <s v="Anverso: (valor facial en números grandes) 25 centavos (letras en negrita)  Leyenda: (abajo, año) 19932010  Reverso: (edificio) Cabildo de Buenos Aires (casa de gobierno del Virreinato del   Río de la Plata; actualmente es museo.)  Leyenda: (arriba, nombre del país) REPUBLICA ARGENTINA  (a izquierda y derecha, separadores/puntos) •  (debajo, lema) EN UNION Y LIBERTAD   Canto: G - Grano, tipo: pequeñas barras    Conocido anteriormente como: km85.2"/>
        <s v="Anverso: (valor facial en números grandes) 25 centavos Leyenda: (abajo, año) 1992, 1993, 200x - 2010 Reverso: (edificio) Cabildo de Buenos Aires (casa de gobierno del Virreinato del  Río de la Plata; actualmente es museo.) Leyenda: (arriba, nombre del país) REPUBLICA ARGENTINA (a izquierda/derecha, separadores/puntos) • (debajo, lema) EN UNION Y LIBERTAD  Canto: G - Grano, tipo: pequeñas barras  Conocido anteriormente como: km85.1"/>
        <s v="Anverso: (valor facial en números grandes) 25 centavos Leyenda: (abajo, año) 2009 Reverso: (edificio) Cabildo de Buenos Aires (casa de gobierno del Virreinato del  Río de la Plata; actualmente es museo.) Leyenda: (arriba, nombre del país) REPUBLICA ARGENTINA (a izquierda/derecha, separadores/puntos) • (debajo, lema) EN UNION Y LIBERTAD  Canto: G - Grano, tipo: barras gruesas Acuñación: 2009 &quot;9&quot; Recto: 129,800,000 2010 Ceca de Argentina: Desconocida (Big Reeded Edge)"/>
        <s v="Anverso: (valor facial en números grandes) 25 on a 4-lined design a la derecha (año) AÑO 2000 Leyenda: (above, publisher) BANCO CENTRAL DEL ECUADOR (abajo, valor en texto) VEINTICINCO CENTAVOS Reverso: head Provisional Government acting president José Joaquín de Olmedo (front, 6.III.1845–8.XII.1845) Vice President of Ecuador (1830–1831) * 20 March 1780 Guayaquil, Ecuador x María Rosa Icaza y Silva + cancer, 19 February 1847 (edad: 66) Guayaquil, Ecuador Entierro: Church of San Francisco, destroyed during the Great Fire from 5 to 6 October 1896. a la izquierda de (pequeño) escudo de armas (31 Octubre 1900) Leyenda: (nombre del país) REPUBLICA DEL ECUADOR (bottom, name between spacers/5-pointed stars) ☆☆JOSE JOAQUIN DE OLMEDO☆☆ (stars pointed inwards) Canto: G - Grano, tipo: barras"/>
        <s v="Anverso: (valor facial en números grandes) 5  Leyenda: (left, currency in Hindi) पैसे (p+ai.s+e)  (right, currency in English) PAISE   (abajo, año) 1984 - 1994  (bottom-above decoration, mint mark)  Diamante: ◆ (B, Mumbai, Bombay)  ninguna (C, Kolkata, Calcutta)   estrella: ☆ (H, Hyderabad)  Reverso: escudo de armas (26 January 1950, Ashoka Lion Capital)  con (Lema) सत्यमेव जयते (transliteración: Sa.t.ya.m+e.va Ja.ya.t+e)  (Solo la verdad triunfa)   Leyenda: (left, state name in Hindi)  भारत (Bh.ā.ra.t)  (a la derecha, nombre del estado, en inglés) INDIA  Canto: P - tipo plano: П  Tamaño: 22,0x22,0mm  Propiedad: weight reduced"/>
        <s v="Anverso: (valor facial en números grandes) 5 between 2 mirrored stylized leaves  encima (moneda) PFENNIG  (abajo, año) 1968, 1972 o 1975  Leyenda: ninguna (encima, marca de ceca) A (Berlin Mint, Berlin)  Reverso: 3er escudo de armas (1955-1990)  Leyenda: (nombre del país) DEUTSCHE DEMOKRATISCHE REPUBLIK  (Traducido: German Democratic Republic)  alrededor (spacers/asteriks) *  Canto: P - tipo plano: П"/>
        <s v="Anverso: (valor facial en números grandes) 5 centavos Leyenda: (abajo, año) 1993 Reverso: Sol de Mayo (emblema nacional, representado con cara, y con 16 rayos rectos y 16 rayos ondulados, alternados) Leyenda (en tipografía &quot;blanca&quot; (letras delgadas)): (arriba, nombre del país) REPUBLICA ARGENTINA (a izquierda/derecha, separadores/puntos) • (debajo, lema) EN UNION Y LIBERTAD Emisión: solamente en 1993 Canto: G - Grano, tipo: barras  Conocido anteriormente como: km84a.1"/>
        <s v="Anverso: (valor facial en números grandes) 5 Leyenda: (encima, marca de ceca) A, D, F, G o J divide (izquierda/derecha) 2 espigas (de trigo) (abajo, 1/100 moneda) PFENNIG Reverso: Roble joven con cinco hojas colocadas en una linea horizontal representing the young nation with the 5 old duchchies Swabia,  Franconia, Saxony, Thuringia y Bavaria  Leyenda: (nombre del país) BUNDESREPUBLIK DEUTSCHLAND (bottom-left/right,  spacers dots) • (abajo, año) 1950 hasta 2001 Diseñador: Adolf Joger, Frankfurt am  Espesor: 1,38 milímetros Canto: P - tipo plano: Π"/>
        <s v="Anverso: (valor facial en números grandes) 5 Leyenda: (valor en texto) CINCO CENTESIMOS DE BALBOA (bottom, spacers/nine flat 5-pointed stars) ☆☆☆☆☆☆☆☆☆  (pointed to center, provinces)   Reverso: escudo de armas (4 de junio de 1904) Leyenda: (nombre del país) REPUBLICA DE PANAMA (Abajo-izquierda/derecha, espacios/puntos) •  (abajo, año) 1962 - 1993"/>
        <s v="Anverso: (valor facial en números grandes) 5 on a 4-lined design a la derecha (año) AÑO 2000 Leyenda: (above, publisher) BANCO CENTRAL DEL ECUADOR (abajo, valor en texto) CINCO CENTAVOS Reverso: Bust essayist Juan Montalvo (de frente, a izquierda) * 13 April 1832, Ambato, Ecuador + tuberculosis, 17 January 1889 (edad: 56) París, Francia Entierro: mummified, mausoleum in (birthplace)  Ambato, Tungurahua, Equador a la izquierda de (pequeño) escudo de armas (31 Octubre 1900) Leyenda: (nombre del país) REPUBLICA DEL ECUADOR (bottom, name between spacers/5-pointed stars) ☆☆JUAN MONTALVO☆☆ (stars pointed inwards) Canto: P - tipo plano:"/>
        <s v="Anverso: (valor facial en números grandes) 5 ZŁ (Zlotych)   Leyenda: ninguna  Reverso: escudo de armas (1295,eagle without crown, looking left, 1945-1989)  Marca de ceca: (below right claw) none or m/w  Leyenda: (nombre del país) POLSKA RZECZPOSPOLITA LUDOWA  (bottom-left/right, spacers/diamonds) ◊  (abajo, año) 1975 - 1985  Minthouses:  ninguna: Leningrad mint, USSR (currently St. Petersburgo - Rusia)  m/w (MW, Warsaw mint, Warsaw, Poland)  Canto: G - Grano, tipo: mastaba  Diseñador:  Józef Markiewicz-Nieszcz"/>
        <s v="Anverso: (valor facial en números grandes) 5 חדשים שקלים  (m.y.l.q.s  m.y.s.d.h ←)   H̱adash Sheqel)   Leyenda: (izquierda, nombre del Estado en Árabe) اسرائيل (l.ī.a.r.s.'i ←, Isrāʼīl, Israel)  (upper-lef/right/top/bottom, spacers/dots) •  (top-left, state name in English) ISRAEL  (top-right, state name in Hebrew) ישראל (l.a'.r.s.y ←, Yisrā'el, Israel)  (arriba a la derecha, año) התש&quot;ן (JE5750 - 50(Número de control.)300+400+5M - 1990)  hasta התשע&quot;ה (JE5775 - 5(Número de control.)70+300+400+5M - 2015)  (bottom-left, currency in English) NEW SHEQALIM  (bottom-right, currency in Arabic) ٥ شــيقـل جديـد   diseñador: Gabi Neumann &amp; Tidhar Dagan  Reverso: Ancient column kapital below small coat of arms  (סמל מדינת ישראל, Febrero 10 1949)   Leyenda: ninguna   Diseñador: Dov Liff &amp; S. Kretchmer  Canto: P - tipo plano: П  "/>
        <s v="Anverso: (valor facial en números grandes) 5/- (shillings  Leyenda: (above, publisher) BAANKA SOMALILAND  (left/right, spacers/brackets) &gt;&lt;  (below, texted value) FIVE SOMALILAND SHILLING  Back: Walking African bush elephant (right, Loxodonta africana)  with calf  legend: (above, state name REPUBLIC OF SOMALILAND  (bottom, year) 2005  Edge: P - plain, type: П"/>
        <s v="Anverso: (valor facial en números grandes) 50  (lower-left, mintmark) E  (lower-right, mint official's initial) D, H, B o SI  D: Benkt Dennis (1986-1992)  B: Stevan Ingves (1992-2002)  H ... (2003-2005)  SI Stefan Ingves (2006-)  Leyenda: (arriba, nombre del país) SVERIGE  (debajo, moneda) ÖRE  Reverso: The three crowns  Leyenda: (abajo, año) 1992 - 2009  Canto: plain with for grained parts of 9 grooves  diseñador: Bo Thorén"/>
        <s v="Anverso: (valor facial en números grandes) 50  encima (Marca de ceca) A (desde 1990), D, F, G o J  Leyenda: (arriba, nombre del país) BUNDESREPUBLIK DEUTSCHLAND  (inferior izquierda/derecha, espaciadores/puntos) •  (abajo, 1/100 moneda) PFENNIG  Reverso: Señora arrodillada plantando un roble joven de 5 hojas  Una joven nación con los 5 antiguos ducados Swabia,  Franconia, Saxony, Thuringia y Bavaria  Leyenda: (abajo, año) 1972 hasta 2001  Diseñador: Richard M. Werner, Oberursel (Taunus)  Canto: P - tipo plano: П"/>
        <s v="Anverso: (valor facial en números grandes) 50  Leyenda: (above, texted value) CINCUENTA CENTAVOS  (bottom-left/right) small branches with (2x3) 6 hojas  (abajo, año) 1965 - 1980  Reverso: Central cartouche from coat of arms   inside chaind-dotted oval  Leyenda: (nombre del país) REPUBLICA DE BOLIVIA  (debajo) ten 5-pointed stars (apuntando hacia adentro,  9 departments &amp; lost 1889 province Litoral)  Canto: P - Liso, tipo: Π   Juegos: 1965: unknown in mint set (MSx, soft plastics)    Anteriormente conocido como: y69"/>
        <s v="Anverso: (valor facial en números grandes) 50 CENTAVOS (arqueado)  Leyenda: (propietario) REPÚBLICA • PORTUGUESA  (bottom, spacer/dot-ornament) ✤  Reverso: escudo de armas (11.VI.1951 - 25.VI.1975, colony escutcheon  on a crowned (castillo) armillary sphere without ribbon)  Leyenda: (above, colony name) MOÇAMBIQUE  (lower-left/right, spacers/large rosettes between dots) •✥•  (abajo, año) 1973 o 1974   Canto: P - tipo plano: П  Nota: Tamaño reducido    Anteriormente conocido como: y18a"/>
        <s v="Anverso: (valor facial en números grandes) 50 centavos (letras delgadas)  amplio &quot;O&quot;, wide opening &quot;c&quot;, short bottom &quot;t&quot;)  Leyenda: (año) 1992 hasta 1994, 20092010 (small verticals)  Reverso: Casa de Tucumán (1760, edificio histórico)  (Casa Histórica de la Independencia)  vista desde la izquierda, en la ciudad de San Miguel de Tucumán   Leyenda: (arriba, nombre del país) REPUBLICA ARGENTINA   (a izquierda/derecha, separadores/puntos) •  (debajo, lema) EN UNION Y LIBERTAD  (Traducido: En unión y libertad)  Nota: narrow &amp; wide rim, higher &amp; lower letters  Canto: G - Grano, tipo: barras    Conocido anteriormente como: km86.1"/>
        <s v="Anverso: (valor facial en números grandes) 50 encima (pequeño) LIVRES  on a sanded corcular field  Leyenda (incuse on wide rim):  (top, Western year) 1996  (bottom, publisher in French) BANQUE DU LIBAN  Reverso: (Valor árabe) ٥٠ (50) لـيــرة  (a.r.ī.l) above the symbol  Stylized shape of Lebanese Cedar (Cedrus libani)  Leyenda (incuse on wide rim): (arriba, editor en árabe)  مصرف لبنان (traducción: Bank of Lebanon)  (bottom, Western year in Arabic) ١٩٩٦ (1997)   Canto: P - tipo plano: Π  "/>
        <s v="Anverso: (valor facial en números grandes) 50 on a 4-lined design a la derecha (año) AÑO 2000 Leyenda: (above, publisher) BANCO CENTRAL DEL ECUADOR (abajo, valor en texto) CINCUENTA CENTAVOS Reverso: head 15th president Eloy Alfaro (frente) 1er. período (23.VIII.1895–1.IX.1901) 2do. período (16.I.1906–12.VIII.1911) * 25 June 1842, Montecristi, Ecuador x Ana Paredes y Arosemena + assassinated, 28 January 1912 (edad: 69) Quito, Ecuador Entierro: burnt in the area (present day) park of El Ejido, after some days buried in secret in Quito, deposited in a mausoleum in Guayaquil in 40's, monument was erected in the 1960s in the park a la izquierda de (pequeño) escudo de armas (31 Octubre 1900) Leyenda: (nombre del país) REPUBLICA DEL ECUADOR (bottom, name between spacers/5-pointed stars) ☆☆ELOY ALFARO☆☆ (stars pointed inwards) Canto: G - Grano, tipo: barras"/>
        <s v="Anverso: (valor facial en números grandes) Kčs 5 (Coronas)   in front of ironwork design and ★ stars ✺   (debajo &quot;5&quot;, diseñador) HARCUBA (Jiří Harcuba)  Leyenda: ninguna  Reverso: 2nd coat of arms (1961-1990)   encima (año) 1966 hasta 1990 inside circular text:  REPUBLIKA  Leyenda: (nombre del país) ČESKOSLOVENSKA' SOCIALISTICKA  (abajo, espacio/punto) •    Canto: PiF - plain with incuse figures: ◊ ~ ◊ ~ (4x, diamond, wave)    Anteriormente conocido como: y73"/>
        <s v="Anverso: (valor facial, incuso) 1 inside a disc left of (año) 1992 - 2006  Leyenda: (right, texted value) EN TOLAR (uno)  (izquierda, nombre del país) REPUBLIKA SLOVENIJA  Reverso: Trucha marrón (left, family: Salmonidae) divide (arriba, valor facial) 1 (debajo) two smaller species  Leyenda: (bottom, Latin name) SALMO TRUTTA FARIO  Canto: G – granulado, tipo: barras  Nota: Year varieties exit 1994 and 1995  ! Mint set MS8 (1.000) and PS9 (800 Piezas) got different years (1996 - 1999)"/>
        <s v="Anverso: (valor facial, incuso) 10 dentro de una forma con relieve a la derecha (signo) ₳ (Austral) encima (año) 1989 Leyenda: ninguna Reverso: (edificio histórico) Casa del Acuerdo (where pact was signed on May 31, 1852 by 14 provinces of the United Provinces of the River Plate) vista desde la izquierda, en la ciudad de San Nicolás de los Arroyos Leyenda: (arriba, nombre del país) REPUBLICA ARGENTINA  (debajo, nombre) CASA DE ACUERDO  Conocido anteriormente como: km77"/>
        <s v="Anverso: (valor facial, incuso) 50 inside a square left of (año) 1992 - 2006  Leyenda: (right, texted value) PETDESET STOTINOV (fifty)  (izquierda, nombre del país) REPUBLIKA SLOVENIJA  Reverso: Western honey bee (above, Apis mellifera) a la derecha (izquierda, valor) 50  Leyenda: (right, Latin name) APIS MELIFERA Canto: P - Liso, tipo: Π  Nota: 1992 minor varieties exit at the back  ! Mint set MS8 got different years (1996 - 1999)"/>
        <s v="Anverso: (valor facial) $1 (tamaño grande) encima (valor en texto) UN PESO URUGUAYO (subrayado) Leyenda: (abajo, año) 1994 Reverso: Busto del General José Gervasio Artigas (a derecha) parte trasera del busto apunta a &quot;U&quot; enREPUBLICA * 19 Junio 1764, Montevideo + Septiembre 23, 1850 (edad: 86) Paraguay Entierro:  Plaza Independencia Leyenda: (nombre del país) REPUBLICA ORIENTAL DEL URUGUAY (abajo, espacio/punto) •"/>
        <s v="Anverso: (valor facial) $2 (tamaño grande) encima (valor en texto) DOS PESOS URUGUAYOS (subrayado) Leyenda: (abajo, año) 1994 Reverso: Busto del General José Gervasio Artigas (a derecha) parte trasera del busto apunta a &quot;U&quot; en REPUBLICA * 19 Junio 1764, Montevideo + Septiembre 23, 1850 (edad: 86) Paraguay Entierro:  Plaza Independencia Leyenda: (nombre del país) REPUBLICA ORIENTAL DEL URUGUAY (abajo, espacio/punto) • Canto: P - Liso, tipo: Π"/>
        <s v="Anverso: (valor facial) $b.1.- (tamaño grande)  Leyenda: (above, texted value) UN PESO BOLIVIANO  (lower-left/right) small branches with (2x3) 6 hojas  (abajo, año) 1968 - 1980  Reverso: Central cartouche from coat of arms   inside chaind-dotted oval  Leyenda: (nombre del país) REPUBLICA DE BOLIVIA  (debajo) ten 5-pointed stars (apuntando hacia adentro,  9 departments &amp; lost 1889 province Litoral)  Canto: G – granulado, tipo: barras     Anteriormente conocido como: y70"/>
        <s v="Anverso: (valor facial) ١ (1, moneda) قــرش لبيى (ā.b.ī.l sh.r.q ←, qirsh Libya)   encima (small year in Arabic numerals) ١٩٥٢ (1952)  inside mirrored wreath with crown at the top  Leyenda: (value in Arabic, left) قــــرش (qirsh, right) لــبيى (Libya)  (bottom, texted value in English) ONE PIASTRE  Reverso: Bust king Idris I (a derecha, 1951-1969)  diseñador:  (debajo truncado) P.V. (Paul Vincze)  Leyenda: (izquierda, regente) إدريس الأول (Idris I)  (a la derecha, título) مــلك لليبيــا (a.y.b.y.l.l k.l.m ←, malik al-Lybya, King of Libya)   Canto: G – granulado, tipo: mastaba      Anteriormente conocido como: y4"/>
        <s v="Anverso: (valor facial) ١ (1)   Leyenda: (arriba, nombre del país) جمهورية مصر العربية  (transliteración: Gomhoreyyet Maṣr el-ʿArabeyya,  Traducido: República Árabe de Egipto)  (lower-left, Western year) ١٩٧٢ (1972)  (bottom, 1/1000 currency) مـليم‎ (m.ī.l.m ←, Millieme)  (lower-right, Arabic, year) ١٣٩٢ (AH1392)  Reverso: 5º escudo de armas (Hawk of Quraish, 1972-1984)  with empty seal on his breast  with federation name اتحاد الجمهوريات العربية en la cinta  (transliteración: Ittiḥād al-Jumhūrīyāt al-‘Arabīyah,  Traducido: Federation of Arab Republics)  Leyenda: (debajo, nombre del país)  جمهورية مصر العربية  (transliteración: Gomhoreyyet Maṣr el-ʿArabeyya,  Traducido: República árabe de Egipto)  Canto: P - Liso, tipo: Π    Anteriormente conocido como: km423, y157"/>
        <s v="Anverso: (valor facial) ١ (1) ری ال  (Rial) debajo (arced ruler) ایران   محمد رضا شاه پهلوی   (traducción: Mohammad Reza Shah Pahlavi of Iran)  en interior de corona de una rama de olivo y una rama de roble   with shah crown on top, above year   Leyenda: (abajo, año) ١٣٣٧ (SH1338 - 1959)    - ٢۵٣۶ (MS2536 - 1977)  Reverso: escudo de armas (c.1423, Šir o Xoršid, شیر و خورشید  (lion with a sword before a rising sun   encima (valor en texto) یک ري ال (yek, one rial)  inside a wreath of an olive and an oak branch  with a crown on top)  Leyenda: ninguna  Canto: G - Grano, tipo: barras  Variedades: en el año"/>
        <s v="Anverso: (valor facial) 1 (Kreuzer) on incuse oval on center of Imperial arms (double headed eagle) divide (año) 18 y 00 Leyenda: ninguna Reverso: Bust archiduke Francis II (right, 1782-1806, king of Germania, Holy Roman Emperor, 1792-1835 king of Hungaria, Bohemia, Croatia, 1792-1835 ruling archduke of Austria, 1804 1st Emperor of Austria as Francis I) encima (milímetros) A, B, C, D, E, F, G, o S Leyenda: (a derecha) FRANC•II•D•G•R•I•S•A•GE•HV•BO•REX•A•A• (Francis II Dei Gratia Rex Roman(orum) Imper(ator) Semper (always) Agosto (title 1st Roman emperor) Germania Hungaria Bohemia Rex (king) Archidux Austriae Canto: C - chain, type: links  Marca de la Casa de Moneda A (Vienna, archduchy Austria) Anteriormente conocido como: c149.1  Marca de la Casa de Moneda B (Kremnits, kingdom Hungaria, currently: Eslovaquia): Anteriormente conocido como: c149.2  Marca de la Casa de Moneda C (Prague, kingdom Bohemia) Anteriormente conocido como: c149.3  Marca de la Casa de Moneda D (Salzburg, Salzburg former prince-bishopric) Anteriormente conocido como: c149.4  Marca de la Casa de Moneda E (Carlsburg, ..) Anteriormente conocido como: c149.5  Marca de la Casa de Moneda F (Hall, county Tyrol) Anteriormente conocido como: c149.6  Marca de la Casa de Moneda G (Graz, archduchy Styria) Anteriormente conocido como: c149.7  Marca de la Casa de Moneda S (Schòllnitz, kingdom Hungaria) Anteriormente conocido como: c149.8 * all mints produced untill 1809"/>
        <s v="Anverso: (valor facial) 1 (tamaño grande) PESO Leyenda: (izquierda/derecha) 2 mirrored-like branches with (14-14) 28 hojas  (abajo, año) 1957 - 1962 Reverso: Cabeza de La Libertad (a izquierda, La Libertad de Oudiné) with Phrygian cap legend: (nombre del país) REPUBLICA ARGENTINA (abajo, lema entre separadores/estrellas de 5 puntas) ☆ LIBERTAD ☆ (apuntando hacia afuera)  Conocido anteriormente como: km32, y29"/>
        <s v="Anverso: (valor facial) 1 / ДИHAP (Dinar)  divide (arriba) ♔ crown (debajo, año) 1925  Leyenda: none, wreath of olive and an oak branch   con (22-18) 40 hojas con corona en la parte superior   marca de ceca: ninguna (Brussels Mint, Belgium)  Ϟ (thunderbolt, Poissy Mint, France)  Reverso: 2nd king Alexander I (izquierda, 1921-1934)  Leyenda: AЛEKCAHДAP I. KPAЛ CPБA,XPBATA И CЛOBEHAЦA  (Traducido: Alexander I king of Serbs, Croats and Slovenes)  diseñador: (debajo) A.PATEY  Canto: G - Grano, tipo: barras    Anteriormente conocido como: y5"/>
        <s v="Anverso: (valor facial) 1 / РУБЛЬ (r.u.b.l.silent stop)  encima (espaciador) with mint mark at the center  &quot;Л&quot; (L) Leningrad  &quot;М&quot; Moscú  &quot;ММД&quot; Moscú  (abajo, año) 1992  Leyenda: ninguna, (izquierda) arces spike (de punta)  (a derecha) arced oak branch with 7 leaves  Reverso: Arms of Central Bank of Russia (1991,  1769 as Assignation Bank in St. Petersburgo)  Leyenda: (bewlow name) БАНК РОССИИ (transliteración: b.a.n.k  r.o.s.s.i.i)  Canto: P - tipo plano: Π"/>
        <s v="Anverso: (valor facial) 1 / रुपया / RUPEE (Hindi &amp; English)  left of right hand with thumb up  (Bharata Natyam Dance Expressions)   Leyenda: ninguna  Reverso: escudo de armas (26 January 1950, Ashoka Lion Capital)  encima (Lema) सत्यसेव जयते (transliteration: Sa.ty.a.m+e.va   Ja.ya.t+e, translation: Solo la verdad triunfa)  between two horizontal lines  (state name, top-left in Hindi) भारत (bh.ā.ra.t)  (top-right, in English) INDIA  (abajo, año) 2007 hasta 2011  Leyenda: none, mintmark: (debajo)  Diamante: (B), ◆ (Mumbai Mint, Bombay)  ninguna: (C), - (Kolkata Mint, Calcutta)  estrella: (H), ☆ (Hyderabad Mint)  diamond + incuse dot: (Hy), ◇+• (Hyderabad Mint)  punto: (N), • (Ceca de Noida)  M debajo o: (M), M+◦ (Mexico Mint, Mexico City, Mexico)  Canto: P - tipo plano: Π"/>
        <s v="Anverso: (valor facial) 1 above stilized crown (abajo, diseñador) JTs (Jamila Truhlikova-Spevakova. Leyenda: (valor en texto) KORUNA ČESKÁ Reverso: León de Bohemia (Izquierda, pequeñas armas) Marca de ceca (entre las patas). Leyenda: (nombre del país) ČESKÁ REPUBLIKA (abajo, año) • (1993 - 2009) •  Casas de la moneda: coronada &quot;b&quot; (Czech Mint, Jablonec ad Nisou, Czech) Hoja (casa de la moneda la Royal Canadiense) Canto: G - Grano, tipo: mastaba   Diseñador: JTS (Jarmila Truhlíková-Spěváková)"/>
        <s v="Anverso: (valor facial) 1 between 2 mirrored stylized leaves  encima (moneda) PFENNIG  (abajo, año) 1960 hasta 1975  Leyenda: ninguna (encima, marca de ceca) A (Berlin Mint, Berlin)  Reverso: 3er escudo de armas (1955-1990)  Leyenda: (nombre del país) DEUTSCHE DEMOKRATISCHE REPUBLIK  (Traducido: German Democratic Republic)  alrededor (spacers/asteriks) *  Canto: P - tipo plano: П"/>
        <s v="Anverso: (valor facial) 1 between 2 stylized mirrored oak branches  con (2x2) 4 leaves, above (moneda) DEUTSCHE MARK  (abajo, año) 1956, 1962 o 1963  Leyenda: ninguna (encima, marca de ceca) A (Berlin Mint, Berlin)  Reverso: 3er escudo de armas (1955-1990)  Leyenda: Leyenda: (nombre del país) DEUTSCHE DEMOKRATISCHE REPUBLIK  (Traducido: German Democratic Republic)  alrededor (spacers/asteriks) *  Canto: PiS - Plano con 13 estrellas de 6 puntas"/>
        <s v="Anverso: (valor facial) 1 between Gentoo Penguins (Pygoscelis papua)  diseñador: (tail right penguin) WG (William Gardner, 1914-2000)  Leyenda: (top, territory name) FALKLAND ISLANDS  (derecha, año) 2004 o 2011  Reverso: Cabeza con tiara de la Reina Isabel II (a derecha, 1952-)  diseñador: (debajo truncado) IRB (Ian Rank-Broadley 1952-)  Leyenda: (jefe de estado) QUEEN ELIZABETH THE SECOND  Canto: P - Liso, tipo: Π"/>
        <s v="Anverso: (valor facial) 1 between Gentoo Penguins (Pygoscelis papua) diseñador: (tail right penguin) WG (William Gardner, 1914-2000) Leyenda: (top, territory name) FALKLAND ISLANDS (derecha, año) 1998 o 1999 Reverso: Busto de la Joven Reina Elizabeth II (a derecha, 1952-) Leyenda: (jefe de estado) QUEEN ELIZABETH THE SECOND Canto: P - Liso, tipo: Π"/>
        <s v="Anverso: (valor facial) 1 BOLIVIANO above small wreath of 2 ramas con (2x3) 6 leaves inside cabled circle  Leyenda: (Lema) LA UNION ES LA FUERZA traducción: Unity is Strength (abajo, año entre puntos separadores) • (2010 o 2012) • Reverso: 3er escudo de armas (1888, last modification 1963) Leyenda: (top state name) ESTADO PLURINACIONAL  DE BOLIVIA (bottom, spacer/5- pointed star) - ☆ - Canto: P - Liso, tipo: Π"/>
        <s v="Anverso: (valor facial) 1 CENT inside wreath of 2 orange branches with (18-18) 36 hojas  Leyenda: ninguna  Reverso: The seal of Netherlands (lion with sword and 7 arrows between 15 stones 8 dots) dentro del círculo de puntos encadenados   Leyenda: MUNT VAN CURAÇAO  (abajo, año entre marcas de ceca  (pm) 1944 o 1947 (milímetros)  (izquierda) marca privada: palm-tree (1941-1945)  Pez (f, Dr. J.W.A. van Hengel 1945-1969)   (a derecha) Marca de ceca D (Denver, US mint 1943-1945)   Cadeceo (1806- , Utrecht, Dutch Royal mint)  Canto: G - Granulado, tipo barras  Minted for: Carribean islands: Aruba, Bonaire, Curaçao  Saba, Sint Eustatius &amp; Sint Maarten"/>
        <s v="Anverso: (valor facial) 1 CENTAVO right of a branch with 9 leaves  Leyenda: (en la base, arqueado, año) 1970 - 1975 Reverso: Cabeza de La Libertad (a izquierda, La Libertad de Oudiné) con gorro frigio Leyenda: (nombre del país) REPUBLICA ARGENTINA (abajo, lema entre separadores/estrellas de 5 puntas) ☆ LIBERTAD ☆ (apuntando hacia afuera)   Conocido anteriormente como: km39, y36"/>
        <s v="Anverso: (valor facial) 1 CORDOBA (arqueado) dentro de un círculo  Leyenda: (por encima, lema) EN DIOS CONFIAMOS (lower-left/right, spacers/5 pointed stars) ☆ ☆ (abajo, año) 2002 - 2011  Reverso: escudo de armas  Leyenda (part of arms): (nombre del país) REPUBLICA DE NICARAGUA (Abajo-izquierda/derecha, espacios/puntos) • (dashes at arms) (below, historic region) AMERICA CENTRAL  Main difference with km101 are the lines of sea in the base of triangle, calm sea for km101 and  rough sea for km101,2"/>
        <s v="Anverso: (valor facial) 1 divide (left, mint master's privy mark)  Pez (Dr. J.W.A. van Hengel 1945-1969)  Gallo (Dr. Ir. M. van den Brandhof (1969-1979)  Gallo* (Ir. B.C.H.J. Smit (1980)  (derecha, marca de ceca) ☤ Caduceo (Utrecht Mint, 1806-)  (year, lower-left) 19 (abajo-derecha) 50 hasta 80  (abajo, 1/100 moneda) CENT  Leyenda: ninguna   Reverso: Head 5th queen Juliana (a derecha, 1948-1980)  Leyenda: (jefe de estado) JULIANA KONINGIN DER NEDERLANDEN  (abajo, espacio/punto) •   Diseñador: Ludwig Oswald Wenckebach (1895-1962, escultor)     Canto: P - tipo plano: Π    Anteriormente conocido como: y57"/>
        <s v="Anverso: (valor facial) 1 en frente de diseño de 4 lineas a la derecha (Marca de ceca) diseño bloque, dentro de circulo Leyenda: (izquierda) ocho estrellas de 5 puntas ☆☆☆☆☆☆☆☆ (debajo, moneda) CÉNTIMO Reverso: Escudete (escudo del escudo de armas) dentro de un círculo Leyenda: (nombre del país) REPUBLICA BOLIVARIANA DE VENZUELA (abajo, año entre puntos separadores) • 2007-2009 • Canto: G - Grano, tipo: barras"/>
        <s v="Anverso: (valor facial) 1 entre 4 hojas por encima de (moneda) DEUTSCHE MARK  (abajo, año) 1950 - 2001  Leyenda: ninguna  Reverso: escudo de armas (Aguila Alemana mirando hacia la izquierda)  Leyenda: (nombre del país) BUNDESREPUBLIK DEUTSCHLAND  (debajo, marca de ceca entre espacios/puntos) •(A, D, F ,G ,J)•  A (Berlin, Brandenburg-Prussia 1850-)  D (Múnich, Baviera, 1872-)  F (Stuttgart, Württemberg, 1872-)  G (Karlsruhe, Baden 1872-)  J (Hamburgo, Ciudad libre, 1873-)  Diseñador: Josef Bernhart, Ceca de Munich  Espesor: 1,75 milímetros  Canto: PiF - Liso con figuras gravadas: ~ ◇ ~ ~ ◇ ~ (3x)."/>
        <s v="Anverso: (valor facial) 1 FILLÉR inside decoration  Leyenda: none mirror frame-like design  Marca de ceca: (debajo) BP. Budapest mint (capital)  Reverso: Saint Stephen's crown above (año) 1926 - 1939  Leyenda: (upper-left/right, spacers/dots) •  (nombre del país)  MAGYAR KIRÁLYSÁG (Hungarian Kingdom, 1920-1944, vacant throne)  Demonetised: 1945-12-31.  Anteriormente conocido como: y37"/>
        <s v="Anverso: (valor facial) 1 FORINT in front of basline (exergo)  (inferior, marca de ceca) BP. (Budapest mint)  Leyenda: ninguna  diseñador: István Kósa  Reverso: 12º escudo de armas (1990)  encima (Año en pequeño) 1992 hasta 2008  divide (separadores/puntos) • ,   Leyenda: (nombre del país) MAGYAR KÖZTÄRSASÄG  diseñador: István Bartos  demonetized: 01-03-2008  Canto: P - tipo plano: Π"/>
        <s v="Anverso: (valor facial) 1 frente a 2 ramas cruzadas  con (2x3) 6 hojas por encima, marca de ceca &quot;BP.&quot; (debajo, moneda) &quot;FORINT&quot;  Reverso: 11º escudo de armas (1957-1989) encima  (año) 1967 ~ 1989;&quot;MAGYAR•NÉPKÖZTÁRSASÁC&quot;, espaciador inferior/diamante ◊  Diseñador: Istvan Ivan   Withdrawn: 30.06.1995 Pequeño  Canto: G - Grano, tipo: cog _/̅ \_/̅ \"/>
        <s v="Anverso: (valor facial) 1 GROSZ below a branch with one leaf  Leyenda: ninguna  Diseñador: Ewa Tyc-Karpińska   Reverso: escudo de armas (águila coronada mirando a la izquierda)   Leyenda:(nombre del país) RZECZPOSPOLITA POLSKA  (inferior izquierda/derecha, espaciadores/puntos) •   (abajo, año) 1990 hasta 2013  Diseñador: Stanisława Wątróbska-Frindt"/>
        <s v="Anverso: (valor facial) 1 inside circle between plants (debajo) sack with nuts  Leyenda: (top, publisher) BANK OF UGANDA  (abajo, año) 1987 Reverso: escudo de armas (1 Octubre 1962) con cinta  with motto FOR GOD AND MY COUNTRY Leyenda: (above, publisher) BANK OF UGANDA  (a izquierda/derecha, separadores/puntos) • (abajo, valor en texto) ONE SHILLING Canto: P - tipo plano: П Propiedad: magnética"/>
        <s v="Anverso: (valor facial) 1 KR above a Cod (genus Gadus, Gadidae) Leyenda: ninguna Reverso: rock-giant (Bergrisi, from the coat of arms) caretaker of southeastern Iceland in circle Leyenda: (parte superior: valor facial en letras) EIN (Una) KRÓNA (abajo, nombre del estado) ÍSLAND  y (año) 1989 - 2011 Canto: G - Grano, tipo: tresholds"/>
        <s v="Anverso: (valor facial) 1 PESO a la derecha de una rama con 9 hojas con la leyenda: (en la base, arqueado, año) 1974 - 1976 Reverso: Sol de Mayo (symbol, sun depicted with a face, and with alternating 16 straight and 16 wavy rays) Leyenda: (nombre del país) REPUBLICA ARGENTINA (abajo, corona curvada -con forma de U- (9-9) 18 hojas)  Conocido anteriormente como: km44, y41"/>
        <s v="Anverso: (valor facial) 1 PESO decoración interior en forma de guirnalda  Leyenda: ninguno, maíz reflejado debajo de arcos de 4 líneas  Reverso: Busto del Presidente Simon Bolivar (izquierda)  1er Presidente de Gran Colombia (1819–1830)  1er Presidente de Bolivia (12.VIII.1825–29.XII.1825)  8º Presidente de Peru (8.II.1824–28.I.1827)  en uniforme militar  Leyenda: (nombre del estado entre separadores pequeños / 5 puntas   estrellas) REPUBLICA DE COLOMBIA  (abajo, fecha con números anchos) 1976 - 1981  Canto: G - Grano, tipo: barras"/>
        <s v="Anverso: (valor facial) 1 PESO decoración interior en forma de guirnalda  Leyenda: ninguno, maíz reflejado debajo de arcos de 4 líneas  Reverso: Busto del Presidente Simon Bolivar (izquierda)  1er Presidente de Gran Colombia (1819–1830)  1er Presidente de Bolivia (12.VIII.1825–29.XII.1825)  8º Presidente de Peru (8.II.1824–28.I.1827)  en uniforme militar  Leyenda: (nombre del estado entre separadores pequeños / 5 puntas   estrellas) REPUBLICA DE COLOMBIA  (inferior, pequeña fecha) 1974 - 1976  Casas de moneda (Cecas):  Mint Stuttgart, Germany (1974)  Mint Bogotá, Colombia 1975-76  Canto: G - Grano, tipo: barras"/>
        <s v="Anverso: (valor facial) 1 PESO dentro de una corona  Leyenda: none, circular 10 X buncdled wreath   Reverso: Busto del Presidente Simon Bolivar (a derecha)  1er Presidente de Gran Colombia (1819–1830)  1er Presidente de Bolivia (12.VIII.1825–29.XII.1825)  8º Presidente de Peru (8.II.1824–28.I.1827)  Leyenda: (arriba, nombre del país) REPUBLICA DE COLOMBIA  (abajo, año entre separadores/estrellas de 5 puntas) ☆  1967  ☆  Canto: P - tipo plano: Π"/>
        <s v="Anverso: (valor facial) 1 PTA (stacked, Peseta) right of 19th coat of arms (1977-1981) encima (tema) ESPAÑA 82   Leyenda: ninguna, (debajo) 6-pointed star with (incuse year) 80 hasta 82  Reverso: Busto del 19º Rey Juan Carlos I (izquierda, 1975-2014) Leyenda: (jefe de estado) JUAN CARLOS REY DE ESPAÑA (bottom-left/right, spacers/crosses) ☩ (bottom, year design) 1980 Canto: G - Grano, tipo: barras  Anteriormente conocido como: y133"/>
        <s v="Anverso: (valor facial) 1 RUPEE encima (año) 1995 - 2004  between mirrored grain spikes (de trigo)  Leyenda: (top, value in Hindi) रूपया (r+ū+pa.y+e)  Marcas de ceca: (bottom-near rim)  Diamante: ◆ (B, Bombay, Mumbay)  ninguna: (C, Calcutta, Kolkota)  5-estrella de 5 puntas: ☆ (H, Hyderabad  MK en circulo: (MK) (K, Kremnica, Slovakia)  Mo: Ṁ (M, Mexico City, Mexico)  punto: • (N, Noida)  M en óvalo: (M) (P, Pretoria, South Africa)  Reverso: escudo de armas (26 January 1950, Ashoka Lion Capital)  con (Lema) सत्यसेव जयते (transliteration: Sa.ty.a.m+e.va Ja.ya.t+e)  (Solo la verdad triunfa)  Leyenda: (left, state name in Hindi) भारत (bh.ā.ra.t)   (a la derecha, nombre del estado, en inglés) INDIA  Canto: P - tipo plano: ) duro  "/>
        <s v="Anverso: (valor facial) 1 КОПЕЙКА (k.o.p.e.y.k.a) encima (año) 1961 - 1991  Leyenda: ninguna, corona en forma de U de hojas de roble y espigas (de trigo)  Reverso: escudo de armas (4ª variante, 1956–1991)  encima (nombre abreviado del estado) CCCP  (Союз Советских Социалистических Республик)  (transliteración: s.o.yu.z  s.o.v.e.ts.k.i.kh s.o.ts.i.a.l.i.s.t.i.ch.e.s.k.i.kh r.e.s.p.u.b.l.i.k)  (Traducido: Unión de Repúblicas Socialistas Soviéticas)  Leyenda: ninguna  Canto: G - Grained, type: barras"/>
        <s v="Anverso: (valor facial) 1 角  encima (Western script) YI JIAO  above Peony blossom (Paeonia)  Leyenda: ninguna  Reverso: escudo de armas (20 Septiembre 1950)  encima (7 characters, state name) 中华人民共和国  (中華人民共和國, traducción: República Popular China)  (abajo, año) 1991 - 1999  Leyenda: (state name with Western letters)   ZHONGUA RENMIN GONGHEGUO      Conocido anteriormente como: y328"/>
        <s v="Anverso: (valor facial) 1/2 divide (mint director mark,   izquierda) Cornucopia (marca privada, derecha)   Buho (o, 1958-1974, Raymond Joly),   Pez (f, 1974-1994, Rosseau),  Abeja (b. 1994-2000, Pierre Rodier) o  Herradura (h, Gérard Buquoy)  encima (moneda) FRANC &amp; olive branch with 18 leaves   Leyenda (Lema): LIBERTE•EGALITE•FRATERNITE  (libertad igualdad fraternidad)), (debajo, (año) 1965 - 2001    Reverso: Una mujer sembradora, &quot;Libertine&quot; (semeuse, left,   sembrando las semillas del futuro de Francia) con una bolsa de semillas  in left hand in front of rising sun  Leyenda: (nombre del estado, izquierda) REPUBLIQUE (a derecha) FRANÇAISE  Firma del grabador (debajo): O. Roty   (Louis-Oscar Roty 1846-1911, medallista)  Canto: G - Grano, tipo: barras  some alignment medal exist in 1991 to 1993"/>
        <s v="Anverso: (valor facial) ½ Leyenda: (debajo, moneda) SOL DE ORO  Reverso: 2º escudo de armas (25 Febrero 1825, tipo guirnalda, modificación 1950) dentro de un círculo Leyenda: (Editor) BANCO CENTRAL DE RESERVA DEL PERU (abajo, año) 1975 o 1976 Canto: P - tipo plano: Π"/>
        <s v="Anverso: (valor facial) 10 (Heller) above small knotted decoration  (debajo, año) 1892 - 1895, 1907 - 1911 inside frame-like decoration  with imperial crown at the top  Leyenda: none, mirrored ornate frame  Reverso: Large imperial coat of arms (double eagle, 1815-1915)  (with tripled party per pale shield, Habsburg, Austria and Lothringen  inside Order of the Golden Fleece)  Leyenda: ninguna  Canto: G - Grano, tipo: Ranuras  Grabadores: Anton Scharf, Rudolf Neuberger  .    Anteriormente conocido como: y29"/>
        <s v="Anverso: (valor facial) 10 / CENTIMOS dentro de una corona  Leyenda: none, wreath of two branches with (2x4x3) 24 hojas  Reverso: escutcheon with seven 6-pointed stars  Leyenda: (nombre del país) REPÚBLICA DE VENEZUELA  (abajo, año) 1971   Canto: P - tipo plano: Π  Es conocida popularmente con el nombre de &quot;Locha Mocha&quot;"/>
        <s v="Anverso: (valor facial) 10 between two branches with (2x3) 6 hojas  Leyenda: (arriba, nombre del país) ÍSLAND (abajo, 1/100 moneda) AURAR  Reverso: Escutcheon inside wreath of (13-13) 26 hojas  con (año) 1970 - 1974 arriba  Leyenda: ninguna  Canto: G - Grano, tipo: barras (cog-like)   Anteriormente conocido como: y13a"/>
        <s v="Anverso: (valor facial) 10 c (cents)  above line structure with filled shapes  (izquierda) little triangle (a derecha) large triangle   Leyenda: escudo de armas (1955) entre marcas de ceca  (left-above, mintmaster privy mark)  Hammer &amp; anvil (ha, Ir. J. de Jong, 1980-1987)  Arco y Flecha (ba, Drs. Chr. van Draanen, 1989-1999)  Arco y Flecha + estrella (ba★, E.J. van Schouwenburg, 2000)  Parra con uvas (v, R. Bruens ING, 2001)  Parra con Uvas + estrella (v★, M.T. Brouwer IG 2002)  Velas de un barco (s, M.T. Brouwer, 2003-2015)  Sails of a clipper + star (s★, Ir. K. Bruinsma, 2015-2016)  Sails of a clipper + star (s★, T. Peters, 2016-2017)  Puente (b, S. Satijn, 2017-)  (right-above, mintmark) ☤ (Caduceo (Ceca Royal de Utrecht)  a la derecha (año) 1986 - 201x (actual)  debajo (nombre del país) ARUBA between 3 horizontal lines  Diseñador: Evelino Fingal     Canto: P - Liso, tipo: Π"/>
        <s v="Anverso: (valor facial) 10 CENT sobre una planta estilizada (azucena)  Leyenda: ninguna, (2x3) Seis estrellas de 5 Puntas (apuntando hacia arriba  que representan las 6 Islas: Aruba, Bonaire, Curaçao  Sint Eustatius, Saba &amp; (south) Sint Maarten (este de Puerto Rico)  Reverso: escudo de armas (1964-1986) divide (izquierda) marca privada  Gallo (ck, Dr. Ir. M. van den Brandhof, 1970-1979)  Gallo + ☆ (1980,  Ir. B.C.H.J. Smit)  Yunque + Martillo (ah, 1982-1988, Ir. J. de Jong)  (Marca de Ceca Privada) Caduceo (Ceca Holandesa, Utrecht, 1806-)  Leyenda: (nombre del país) NEDERLANDSE ANTILLEN  (abajo, año) 1970 - 1985  Canto: G - Grano, tipo: barras"/>
        <s v="Anverso: (valor facial) 10 CENTAVOS a la derecha de una rama con 9 hojas con la leyenda: (en la base, arqueado, año) 1970 - 1975 Reverso: Cabeza de La Libertad (a izquierda, La Libertad de Oudiné) with Phrygian cap legend: (nombre del país) REPUBLICA ARGENTINA (abajo, lema entre separadores/estrellas de 5 puntas) ☆ LIBERTAD ☆ (apuntando hacia afuera) Canto: G - Grano, tipo: barras  Conocido anteriormente como: km41, y38"/>
        <s v="Anverso: (valor facial) 10 CENTAVOS DE between arced text  (parte superior: valor facial en letras) DIEZ (below, main currency) LEMPIRA inside lower circular field  Leyenda: (higher ring): none, wreath of two branches  con ((2x3 pentad, (2x1) quadruplet and (2x1) triple  arriba) 44 hojas  Reverso: escudo de armas (3 October 1825, modified 1935) por encima de año Leyenda: (nombre del país) REPUBLICA DE HONDURAS  (abajo, año) 1954 - 1993  "/>
        <s v="Anverso: (valor facial) 10 CENTAVOS dentro de una corona  Leyenda: none, circular wreath four times bounded   Reverso: Head 4th president Francisco de Paula Santander (a derecha,  7.X.1832–1.IV.1837 of New Grenada)  2nd Vice President of Colombia (3.XI.1821–19.9.1827)  Leyenda: (nombre del país) REPUBLICA DE COLOMBIA  (abajo, año entre puntos separadores) • (1967 - 1969) •  Diseñador: Gilroy Roberts  Canto: G - Grano, tipo: barras  "/>
        <s v="Anverso: (valor facial) 10 CENTAVOS dentro de una corona  Leyenda: none, mirror-like wreath of 2 branches  Reverso: Head 4th president Francisco de Paula Santander (a derecha,  7.X.1832–1.IV.1837 of New Grenada)  2nd Vice President of Colombia (3.XI.1821–19.9.1827)  Leyenda: (nombre del estado, izquierda) REPUBLICA DE (a derecha) COLOMBIA  (divided, bottom, year) 1969 - 1971  Diseñador: Gilroy Roberts  Canto: G - Grano, tipo: barras"/>
        <s v="Anverso: (valor facial) 10 CENTAVOS dentro de una corona  Leyenda: none, mirror-like wreath of 2 branches  Reverso: Head 4th president Francisco de Paula Santander (a derecha,  7.X.1832–1.IV.1837 of New Grenada)  2nd Vice President of Colombia (3.XI.1821–19.9.1827)  Leyenda: (nombre del país) REPUBLICA DE COLOMBIA  (continuous, bottom, year) 1972 - 1980  Canto: G - Grano, tipo: barras"/>
        <s v="Anverso: (valor facial) 10 CENTAVOS encima  oil refinery and strip (leaf-profile)  (abajo, año) 1970  Leyenda: ninguna  Reverso: Head Libertine with Phrygian Cap (izquierda)  Leyenda: (left, state name between spacers/stars,  bottom, 8-pointed star) ✷ BRASIL ★ (top, 5-pointed)   G - Grano, tipo: barras"/>
        <s v="Anverso: (valor facial) 10 CENTAVOS left of arced branch with 2 flowers Leyenda: ninguna  Reverso: 2º escudo de armas (25 Febrero 1825, tipo guirnalda, modificación 1950) dentro de un círculo Leyenda: (Editor) BANCO CENTRAL DE RESERVA DEL PERU (abajo, año) 1973 - 1975 Slight weighted Diseñador: Armando Pareja Canto: P - tipo plano: Π"/>
        <s v="Anverso: (valor facial) 10 CENTÉSIMOS (arqueado) dentro de una corona Leyenda: no presente, una corona con 2 ramas de laurel situadas opuestas con (20-20) 40 hojas Reverso: Busto del General José Gervasio Artigas (a derecha) * 19 Junio 1764, Montevideo + Septiembre 23, 1850 (edad: 86) Paraguay Entierro:  Plaza Independencia encima (nombre entre espacios/puntos) •ARTIGAS• diseñador: (debajo truncado) HP (..) Leyenda: (nombre del país) REPUBLICA ORIENTAL DEL URUGUAY (abajo, año) 1953 o 1959 Canto: P - Liso, tipo: Π  *Pn50 916/1000 Gold (OMS) 1953: 100 Piezas  *Pn52 916/1000 Oro (OMS) 1959: Desconocida"/>
        <s v="Anverso: (valor facial) 10 CENTIMES encima (año) 1962 - 2001 divide (top, arced part motto) FRATERNITE divide (spacers/dash) - (izquierda, marca privada del director de la casa de la moneda) Cornucopia (C. Paris) (right, engraver general's privy mark)   Buho (1958-1974, Raymond Joly),   Delfín (dolp., 1974-1994, Rousseau),   Abeja (1994-2000, Piere Rodier) o   Herradura (h.s., 2000-2002, Gérard Buquoy) Leyenda: (arriba, derecha, lema) LIBERTE EGALITE alrededor (spacers/dash) - (Traducido: Liberty Equality Fraternity) diseñador: (izquierda) A.DIEUDONNE (debajo) una guirnalda con una rama de olivo y una espiga (de punta) Reverso: Bust Libertine (izquierda, Marianne) in the wind designer: LAGRIFFOUL   Leyenda: (nombre del estado, izquierda) REPUBLIQUE (a derecha) FRANÇAISE Canto: P - tipo plano: Π    Anteriormente conocido como: y104"/>
        <s v="Anverso: (valor facial) 10 CENTIMOS dentro de una corona legend, none, a wreath of 2 branches Reverso: An Orchid inside circle Leyenda: (nombre del país) REPUBLICA DEL PARAGUAY (abajo, año entre puntos separadores) •(1944 o 1947)• Casa de Moneda: Mint Buenos Aires, Argentina (1944 &amp; 1947) Mint Le Lockle, Switzerland (1947) Canto: G - Grano, tipo: barras"/>
        <s v="Anverso: (valor facial) 10 COLONES above 32 diagonal lines (/)  above Braille ⠁⠚ (10) between two mirrored branches  con (2x10) 20 hojas  Leyenda: (bottom, bank initials) B.C.C.R.  Reverso: escudo de armas (1848, modificado en 1964,  with small ships around volcanoes, raised ribbon text)  Leyenda: (nombre del país) COSTA RICA  (abajo, año) 1983 o 1992"/>
        <s v="Anverso: (valor facial) 10 COLONES encima (Braille) ⠁⠚  U-shaped wreath of two branches with 28 leaves  between 14 stripes   Leyenda: (bottom, publisher) B. C. C. R.  (Banco Cental de Costa Rica)   Reverso: escudo de armas (1848, 3rd adaption 1998) por encima de año   Leyenda: (nombre del país) REPUBLICA DE COSTA RICA   (Abajo-izquierda/derecha, espacios/puntos) •  (abajo, año) 1999   Canto: P4G11- Plain with 4 grained parts of 13 ridges"/>
        <s v="Anverso: (valor facial) 10 COLONES encima (Braille) ⠁⠚ (10)  and U-shaped wreath of two olive branches with 28 leaves  between horizontal 14 stripes   Leyenda: B. C. C. R. (Banco Cental de Costa Rica)   Reverso: escudo de armas (des. 1848, alterado 1998) por encima de año   Leyenda: (nombre del país) REPUBLICA DE COSTA RICA   (Abajo-izquierda/derecha, espacios/puntos) •  (abajo, año) 1997   Canto: P4G13 - Plain with 4 grained parts of 13 ridges"/>
        <s v="Anverso: (valor facial) 10 CTOTИHKИ (Stotinki) encima (año) 1974 - 1990 Leyenda: none, mirrored arced grain spikes (de trigo)  Reverso: escudo de armas (1971-1990) con (main years, left) 681 (1st empire) (a derecha) 1944 (new government) dentro de un círculo Leyenda: (nombre del país) HAPOДHA PEПУБЛИKA (abajo-izquierda/derecha, espacios/estrellas de 5 puntas) ☆ (apuntando hacia afuera) (debajo) БЪЛГAPИЯ (Narodna Republika Bǎlgariya - People's Republic of Bulgaria) Canto: G - Grano, tipo: bars with central groove    Anteriormente conocido como: y56a"/>
        <s v="Anverso: (valor facial) 10 dentro de un rombo   between 4 oak   leaves, curled counter clockwise   Leyenda: (arriba, nombre del país) DEUTSCHES REICH  (izquierda/derecha, espacios) * (7 Puntos)  (debajo, moneda) RENTENPFENNIG  Reverso: Seis espigas con granos agitadas en triángulo  en un exergo  (abajo, año) 1923, 1924 o 1925  Leyenda: ninguna, (encima, marca de ceca) A - J  A (Berlin, Brandenburg-Prussia 1850-)  D (Múnich, Baviera, 1872-)  E (Muldenhutten, Saxony 1887-1953)  F (Stuttgart, Württemberg, 1872-)  G (Karlsruhe, Baden 1872-)  J (Hamburgo, Ciudad libre, 1873-)  Canto: G - Grano, tipo: barras"/>
        <s v="Anverso: (valor facial) 10 divide (arriba) Hoja (debajo, moneda) PFENNIG  (abajo, año) 1963 hasta 1990  Leyenda: ninguna (encima, marca de ceca) A (Berlin Mint, Berlin)  Reverso: 3er escudo de armas (1955-1990)  Leyenda: (nombre del país) DEUTSCHE DEMOKRATISCHE REPUBLIK  (Traducido: German Democratic Republic)  alrededor (spacers/asteriks) *  Canto: P - tipo plano: П"/>
        <s v="Anverso: (valor facial) 10 divide (top, currency in Hindi) पैसे  (p+ai.s+e, left/right) mirrored arc-shaped designs   (below, currency in English) PAISE  (abajo, año) 1983 -1993  Leyenda: none, mintmark: (bottom-near rim)  Diamante: (B), ◆ (Mumbai, Bombay)  ninguna: (C), - (Kolkata, Calcutta)  estrella: (H), ☆ (Hyderabad)  Reverso: escudo de armas (26 January 1950, Ashoka Lion Capital)  encima (Lema) सत्यसेव जयते (transliteration: Sa.ty.a.m+e.va Ja.ya.t+e)  (Solo la verdad triunfa)  Leyenda: (left, state name in Hindi) भारत (bh.ā.ra.t)   (a la derecha, nombre del estado, en inglés) INDIA  Canto: P - tipo plano: Π       Retirado Circulación&#9;: 30-06-2011"/>
        <s v="Anverso: (valor facial) 10 en frente de diseño de 4 lineas a la derecha (Marca de ceca) diseño bloque, dentro de circulo Leyenda: (izquierda) ocho estrellas de 5 puntas ☆☆☆☆☆☆☆☆ (debajo, moneda) CÉNTIMOS Reverso: Escudete (escudo del escudo de armas) dentro de un círculo Leyenda: (nombre del país) REPUBLICA BOLIVARIANA DE VENZUELA (abajo, año entre puntos separadores) • 2007-2009 • Canto: G - Grano, tipo: barras"/>
        <s v="Anverso: (valor facial) 10 encima (año) 1951 - 2001  Leyenda: (debajo) GROSCHEN  Reverso: stylized coat of arms between (left/right value) 10 encima (segmented text) REPUBLIK   Leyenda: (nombre del país) ÖSTERREICH  Canto: P - tipo plano: П    Diseñador:  Hans Köttenstorfer    There are two types:   large eagle and narrow edge,   small eagle and wide edge,   with differences in the crown, tongue and position of the letters"/>
        <s v="Anverso: (valor facial) 10 entre 2 líneas verticales rodeado por (izquierda) espiga (a la derecha) cabeza de vaca (moneda) CENTAVOS entre 2 líneas horizontales Leyenda: (arriba, nombre del país) REPUBLICA ARGENTINA Reverso: Cabeza de La Libertad (a derecha, Libertad de Lucien Bazor)  con gorro frigio, a la derecha de rama con 11 hojas (abajo, año) 1942 - 1950 Leyenda: (derecha, lema) LIBERTAD Canto: G - Grano, tipo: barras (Volver) decoradas: segmentos  Conocido anteriormente como: km16, y16"/>
        <s v="Anverso: (valor facial) 10 FILLÉR above  mint mark: BP.   Leyenda: ninguna   Reverso: peace dove above (año) 1950 - 1966  Leyenda: (nombre del país) MAGYAR NÉPKÖZTÁRSASÁG • (bottom spacer/dot)  Canto: G - Grano, tipo: ᴗ-ᴗ-    Diseñador: Reményi József"/>
        <s v="Anverso: (valor facial) 10 FILLÉR above  mint mark: BP.   Leyenda: ninguna   Reverso: peace dove above (año) 1967 - 1989  Leyenda: (nombre del país) MAGYAR NÉPKÖZTA'RSASA'G •   (bottom spacer/dot)  Espesor: 1,2 mm Diseñador: Jozsef Remenyi   Withdrawn: 30.09.1992  Canto: P - tipo plano: Π"/>
        <s v="Anverso: (valor facial) 10 FILLÉR above  mint mark: BP.   Leyenda: ninguna   Reverso: peace dove above (año) 1990 - 1996  Leyenda: (nombre del país) MAGYAR KÖZTÁRSASÁG • (bottom spacer/dot)  diseñador: Reményi József  Canto: P - tipo plano: Π       Retirado Circulación: 31-12-1997"/>
        <s v="Anverso: (valor facial) 10 FILLÉR encima (marca de ceca) K‧B (Kremnitz mint)  Leyenda: none, U-shaped wreath of two olive branches with (9-9) 18 hojas  diseñador: Richard Zutt  Reverso: San. Stephan's crown above (año) 1914, 1915 o 1916   Leyenda: (tipo) MAGYAR KIRÁLYI VÁLTÓPÉNZ  (traducción: Hungarian royal token coin)  (bottom, spacer/6-pointed star) ✶  diseñador: Richard Zutt  Canto: G - Grano, tipo:        Retirado Circulación&#9;: 01-01-1927    Anteriormente conocido como: y26"/>
        <s v="Anverso: (valor facial) 10 FILLÉR encima (marca de ceca) K‧B (Kremnitz)  Leyenda: none, a mirrored wreath of two branches made of spikes (de trigo)  Reverso: San. Stephen crown above (año) 1892 - 1914  Leyenda: (tipo) MAGYAR KIRÁLYI VÁLTÓPÉNZ  (traducción: Hungarian royal token coin)  (bottom, spacer/6-pointed star) ✶  Canto: G - grained, type grooves  Existen variedades de borde      Retirado Circulación&#9;: 01-05-1918    Anteriormente conocido como: y25"/>
        <s v="Anverso: (valor facial) 10 FORINT encima (año) 19 y 83 - 89   divided by 11th coat of arms 1967-1989)   Leyenda: ninguna  diseñador: Sándor Boldogfai Farkas  Reverso: Stróbl monument (Szabadság Szobor in Budapest 1947, a design from Alojs S. 21 June 1856 – 13 December 1926, &quot;Libertine&quot; with frond raised in the air standing in front of a raising sun with 8 rays)  Leyenda: (nombre del país) MAGYAR NÉPKÖZTA'RSASA'G   (bottom, mm between spacers/5-pointed stars) *BP.*  diseñador: Dezső Kovács  Canto: PiF - Liso con figuras gravadas: &gt;&gt;x&lt;&lt;  -x- repeated 6 times        Retirado Circulación: 31-12-1995"/>
        <s v="Anverso: (valor facial) 10 GROSZY inside wreath of leaves  Leyenda: none, circle of leaves  Diseñador: Ewa Tyc-Karpińska   Reverso: escudo de armas (águila coronada mirando a la izquierda)     Leyenda:(nombre del país) RZECZPOSPOLITA POLSKA (abajo, año entre puntos separadores) • (1990 - 2016) •    Diseñador: Stanisława Wątróbska-Frindt      Canto: P4G15 - plain with 4 grained parts of 15 ridges"/>
        <s v="Anverso: (valor facial) 10 in front of country map  divide (arced 1/100 currency, above) Feninga  (below, in Cyrillic script) Фенинга  inside triple circles  Leyenda: (above, state name in Cyrillic script) Босна и Херцеговина  (left/right, spacers/triangles) ▼  (below, state name in Latin script) Bosna i Hercegovina  Reverso: Flag design with (año)  1998, 2000, 2004,  2007, 2008, 2011, 2013 o 2017  Leyenda:   (above, state name in Latin script) Bosna i Hercegovina  (left/right, spacers/triangles) ▼  (below, state name in Cyrillic script) Босна и Херцеговина  diseñador: Michael Guilfoyle  Canto: P - tipo plano: Π"/>
        <s v="Anverso: (valor facial) 10 inside frame-like decoration  con (Marca de ceca) BP. (Budapest mint, capital)  Leyenda: (izquierda/derecha) mirror decorations (debajo, moneda) FILLÉR  diseñador: János Pálinkás  Reverso: Saint Stephen's crown above (año) 1940, 1941 o 1942 on a disc above a field of rays  Leyenda: (nombre del país) MAGYAR KIRA'LYSA'G on a incuse arc  (traducción: Hungarian Kingdom, 1920-1944, vacant throne).  diseñador: János Pálinkás       Retirado Circulación&#9;: 31-12-1945    Anteriormente conocido como: y52"/>
        <s v="Anverso: (valor facial) 10 KOПEEK (k.o.p.e.k) encima (año) 1961 - 1991  Leyenda: ninguna, adornos en forma de arco de hojas de roble y espigas (de trigo)  Reverso: escudo de armas (4ª variante, 1956–1991)  encima (nombre abreviado del estado) CCCP  (Союз Советских Социалистических Республик)  (transliteración: s.o.yu.z  s.o.v.e.ts.k.i.kh s.o.ts.i.a.l.i.s.t.i.ch.e.s.k.i.kh r.e.s.p.u.b.l.i.k)  (Traducido: Unión de Repúblicas Socialistas Soviéticas)  Leyenda: ninguna  Canto: G - Grained, type: barras"/>
        <s v="Anverso: (valor facial) 10 LEONES between 2 arces fishes  inside a circle decorated with triangles   Leyenda: (arriba, nombre del país) REPUBLIC OF SIERRA LEONE  (lower-left/right, spacers/dashes) -  (abajo, año) 1996  Reverso: Bust Mende people leader Mammy Yoko   (frente, ~1849-1905)  inside a circle decorated with triangles  Leyenda: (arriba, nombre) MAMMY YOKO  (left/right, spacers/dash shaped) &lt;)•(&gt;  (abajo, valor en texto) TEN LEONES  Canto: P - Liso, tipo: Π"/>
        <s v="Anverso: (valor facial) 10 Leyenda: (debajo, moneda) CENTAVOS  Reverso: 2º escudo de armas (25 Febrero 1825, tipo guirnalda, modificación 1950) dentro de un círculo Leyenda: (Editor) BANCO CENTRAL DE RESERVA DEL PERU (abajo, año) 1975 Canto: P - tipo plano: Π"/>
        <s v="Anverso: (valor facial) 10 ØRE encima Leyenda: (arriba, nombre del país) DANMARK (debajo) wreath of two oak branches with (4-4) hojas Reverso: Coronada &quot;FR˹IX˺&quot; monograma Federico IX (1947-1972) divide (el año - izquierda) 19 (a derecha) 60 - 71 Leyenda: (bottom-left, mintmaster's initial) C  (Alfred Frederik Christiansen, 1956-1971) (inferior, marca de ceca) ♥ (h, Copenhagen) (bottom-right, moneyer's initial) S (Harald Salomon, 1930-1966('71)) Canto: P - tipo plano: Π    Anteriormente conocido como: y69(.1)"/>
        <s v="Anverso: (valor facial) 10 PESOS encima (año estrecho) 1988 o 1989 Leyenda: ninguna, guirnalda de 2 ramas con (9-9) 18 hojas Reverso: Woman with wings with raised arms (delante-derecha) divide (date, left) 11-IX right, year above mint mark) 1973 So (ceca de Santiago) Leyenda: (arriba, nombre del país) REPUBLICA DE CHILE (abajo, lema) LIBERTAD (Libertad) Canto: G - Grano, tipo: barras"/>
        <s v="Anverso: (valor facial) 10 PESOS encima (año) 1990 - 2013  todos los años con &quot;9&quot;, éste tiene colita curva  Leyenda: ninguna, guirnalda de 2 ramas con (9-9) 18 hojas  Reverso: Busto con uniforme del padre fundador Bernardo O'Higgins  (a derecha) divide (izquierda, marca de ceca) So (ceca de Santiago,  existen variantes) y (derecha, nombre) LIBERTADOR B. O'HIGGINS  Leyenda: (nombre del estado, izquierda) REPUBLICA (a derecha) DE CHILE  (diseñador, abajo)&quot;FR. TʜᴇɴᴏT&quot; Francis R.Thenot (hasta 2010)   Canto: G - Grano, tipo: barras"/>
        <s v="Anverso: (valor facial) 10 PESOS right of a branch con 9 hojas  Leyenda: (abajo, año) 1962 - 1968 Reverso: Estatua de &quot;El resero&quot; (a derecha, hombre &quot;Gaucho&quot; a caballo) Leyenda: (arriba, nombre del país) REPUBLICA ARGENTINA Canto: P - Liso, tipo:  Π   Conocido anteriormente como: km35, y32"/>
        <s v="Anverso: (valor facial) 10 PESOS right of a branch with 9 leaves mintmark: (a derecha) BAˢ (Ceca de Buenos Aires) Leyenda: (en la base, arqueado, año) 1976 - 1978 Reverso: Sol de Mayo (symbol, sun depicted with a face, and with alternating 16 straight and 16 wavy rays) Leyenda: (nombre del país) REPUBLICA ARGENTINA (abajo, corona curvada -con forma de U- (9-9) 18 hojas) Canto: G - Grano, tipo: barras  Conocido anteriormente como: km47, y43"/>
        <s v="Anverso: (valor facial) 10 SUCRES right of bust  con (nombre) VENUS DE VALDIVA (debajo)  ˑ.: (e/5 b/2) Leyenda: ninguna Reverso: 5º escudo de armas (31 Octubre 1900) Leyenda: (nombre del país) REPUBLICA DEL ECUADOR (abajo, año) 1988 Canto: G - Grano, tipo: narrow bars no decorado: (ambas caras)"/>
        <s v="Anverso: (valor facial) 10¢ (Centavos) divide (arriba, año) 1992 - 2009 Marca de ceca: (debajo) Mo (Ceca de Mexico) Leyenda: ninguna Reverso: 8º escudo de armas (16 Septiembre 1968) (eagle with snake on cactus between wreath) Leyenda: (arriba, nombre del país) ESTADOS UNIDOS MEXICANOS"/>
        <s v="Anverso: (valor facial) 100 PESOS divide (arriba, marca de ceca) BAˢ  (Ceca de Buenos Aires) y (abajo, año) 1978 o 1979 Leyenda: (por encima, nombre del país entre separadores estrellas de 5 puntas  estrellas) ☆ REPUBLICA ARGENTINA ☆ (apuntando hacia arriba) Reverso: Busto del General José de San Martín (izquierda) *: 25 de febrero de 1778, nacimiento en Yapeyú, Corrientes,  Virreinato del Río de la Plata (ahora Argentina) x: (12.septiembre.1812) Cónyuge: María de los Remedios de Escalada (1797—1823) †: Muerte: en el exilio, 17 de agosto de 1850 (edad: 72) Boulogne-sur-Mer, Francia 1ra sepultura: tumba en el cementerio de Boulogne-sur-Mer 2da sepultura: 29 de mayo de 1880, en un mausoleo en la Catedral Metropolitana de Buenos Aires a la izquierda de (años) 1778 1978  Leyenda: (arriba y a la izquierda, nombre) GENERAL JOSE DE SAN MARTIN Canto: G - Grano, tipo: barras   Conocido anteriormente como: km57, y53"/>
        <s v="Anverso: (valor facial) 100 SOLES DE ORO dentro de un círculo Leyenda: (Editor) BANCO CENTRAL DE RESERVA DEL PERU (abajo, año) 1980 o 1982 Reverso: 2º escudo de armas (25 Febrero 1825, tipo guirnalda, modificación 1950) Leyenda: ninguna Canto: G - Grano, tipo: barras"/>
        <s v="Anverso: (valor facial) 1000 / PESOS on maze inside circular field  divide (izquierda/derecha) arched spikes (de trigo)   Leyenda: (nombre del país) REPUBLICA DE COLOMBIA  (abajo, año) 1996 hasta 1998  Reverso: Fan-like design with circle at the center  Leyenda: ninguna  weight varies: 7,3-8,2 GR.  size varies: 21,55-21,7 milímetros  thickness varies: 2,75-2,85 milímetros  Nota: Withdrawn in 2002 due to massive counterfeiting problem. Reemplazado por un billete  Canto: PiT - liso con texto incuso CULTURA SINU /// MIL PESOS"/>
        <s v="Anverso: (valor facial) 10ct (Cent) in front 5 vertical lines   and below 1 raised rectangle  (bottom-left, mintmaster's privy mark)   Anvil with Hammer (a+h, Ir. J. de Jong, 1980-1988)  Bow and Arrow (b+a, Drs. Chr. van Draanen, 1989-1999)  Bow, Arrow and star (b+a★, E.J. van Schouwenburg, 2000)  Vid (gr, R. Bruens ING, 2001)  (abajo, año) 1982 - 2001 (c)   (abajo-derecha, marca de ceca) ☤ Caduceo (c, (Royal) Dutch Mint, 1806-)  Leyenda: ninguna  Reverso: Head (1/2) queen Beatrix (izquierda, 1980-2013)   below three horizontal lines between text  (jefe de estado) BEATRIX / KONINGIN DER / NEDERLANDEN  Leyenda: ninguna  Canto: G - Grano, tipo: small grooves"/>
        <s v="Anverso: (valor facial) 12½ a la derecha (Marca de ceca) diseño bloque,  por encima de ocho estrellas de 5 puntas ☆☆☆☆☆☆☆☆ Leyenda: (debajo, moneda) CÉNTIMOS between 2 branches Reverso: Escudete (escudo del escudo de armas) dentro de un círculo Leyenda: (nombre del país) REPUBLICA BOLIVARIANA DE VENZUELA (abajo, año entre puntos separadores) • 2007 • Canto: P - Liso, tipo: Π a menudo poco visible)"/>
        <s v="Anverso: (valor facial) 15 KOПEEK (k.o.p.e.k) encima (año) 1961 - 1991  Leyenda: ninguna, adornos en forma de arco de hojas de roble y espigas (de trigo)  Reverso: escudo de armas (4ª variante, 1956–1991)  encima (nombre abreviado del estado) CCCP  (Союз Советских Социалистических Республик)  (transliteración: s.o.yu.z  s.o.v.e.ts.k.i.kh s.o.ts.i.a.l.i.s.t.i.ch.e.s.k.i.kh r.e.s.p.u.b.l.i.k)  (Traducido: Unión de Repúblicas Socialistas Soviéticas)  Leyenda: ninguna  Canto: G - Grained, type: barras"/>
        <s v="Anverso: (valor facial) 15 КОП (КОПЕЕК) en un marco   encima (año) 1948 - 1956   Leyenda: no presente, una espiga (de punta) y decoración de hojas y bellotas  Reverso: 3er escudo de armas (1948-1957, (8-7) 15 cintas)    Leyenda: (abajo nombre de la union) C C C P (alineado hacia arriba)  Canto: G - granulado"/>
        <s v="Anverso: (valor facial) 1F (Franco) divide (arriba) crown, (left/right year) 19 y 89 - 95 y (below, mint mark) IML (l'Institut Monétaire Luxembourgeois)  Leyenda: (abajo, nombre del estado) LËTZEBUERG  Reverso: Head of 8th grand-duke John (I) (izquierda, 1964-2000)  Leyenda: (title, left) JEAN GRAND-DUC  (a derecha) DE LUXEMBOURG  diseñador (debajo) JNL.  Canto: P - liso"/>
        <s v="Anverso: (valor facial) 1O GROSCHEN encima (año) 1925, 1928 o 1929  Leyenda: none, a circular floral wreath of gentian flowers alternating with edelweiss flowers  diseñador: Heinrich Zita   Reverso: Bust of Margaret, Countess of Tyrol on right (1318 - 1369, nicknamed &quot; Margarethe Maultasch&quot;) with hat on top and with mountains in the background;  Leyenda: (nombre del país REPUBLIK OESTERREICH  diseñador: (abajo-izquierda) H•ZITTA (Heinrich Zita)  Canto: P - tipo plano: П    Anteriormente conocido como: y63"/>
        <s v="Anverso: (valor facial) 1st president George Washington   (izquierda, 1789-1797) divide (left, 3rd motto) LIBERTY  (derecha, 2º lema) IN GOD WE TRUST, Marca de ceca)  P (Filadelfia), D (Denver) o S (San Francisco)  Leyenda: (top state name) UNITED STATES OF AMERICA  (debajo, valor) QUARTER DOLLAR  Reverso: Iron bridge above a river (and name) NEW RIVER GORGE  divide (top, entry year) 1863 (abajo, año 2005  Leyenda: (top, state) WEST VIRGINA  (bottom, 1st motto in Latin) E PLURIBUS UNUM  traducción: Out of many One  Canto: G - Grano, tipo: barras    Visita km274a for silver edition"/>
        <s v="Anverso: (valor facial) 2 (Fillér) encima (marca de ceca) K‧B (Kremnitz)  Leyenda: none, a mirrored wreath of two branches made of spikes (de trigo)  Reverso: San. Stephen crown above (año) 1893 - 1915  Leyenda: (tipo) MAGYAR KIRÁLYI VÁLTÓPÉNZ  (traducción: Hungarian royal token coin)  (bottom, spacer/6-pointed star) ✶  Canto: P - tipo plano П       Retirado Circulación: 01-01-1927    Anteriormente conocido como: y24"/>
        <s v="Anverso: (valor facial) 2 BOLIVIANOS above small wreath of 2 ramas con (2x3) 6 leaves inside cabled circle  Leyenda (circular): (Lema) LA UNION ES LA FUERZA traducción: Unity is Strength (abajo, año entre puntos separadores) • (2010 o 2012) • Reverso: 3er escudo de armas (1888, last modification 1963) Leyenda (circular): (top state name) ESTADO PLURINACIONAL  DE BOLIVIA (bottom, spacer/5- pointed star) - ☆ - Canto: P - Liso, tipo: Π"/>
        <s v="Anverso: (valor facial) 2 CENTÉSIMOS (arqueado) dentro de una corona Leyenda: no presente, una corona con 2 ramas de laurel situadas opuestas con (20-20) 40 hojas Reverso: Busto del General José Gervasio Artigas (a derecha) * 19 Junio 1764, Montevideo + Septiembre 23, 1850 (edad: 86) Paraguay Entierro:  Plaza Independencia encima (nombre entre espacios/puntos) •ARTIGAS• diseñador: (debajo truncado) HP (..) Leyenda: (nombre del país) REPUBLICA ORIENTAL DEL URUGUAY (abajo, año) 1953 Canto: P - Liso, tipo: Π  *Pn48 916/1000 Gold (OMS) 1953: 100 Piezas"/>
        <s v="Anverso: (valor facial) 2 encima (año) 1993 -  Leyenda: (top, value in Chinese) 貳 圓 (bottom, in English) TWO DOLLARS Reverso: Bauhinia flower Leyenda: (top, colony/special area name in Chinese) 香 港  (bottom, in English) HONG KONG"/>
        <s v="Anverso: (valor facial) 2 FILLÉR inside decoration  Leyenda: none mirror frame-like design  marca de ceca: (debajo) BP. (Budapest mint, capital)  Leyenda: none mirror wreath-like design  Reverso: Saint Stephen's crown above (año) 1926 - 1940  Leyenda: (upper-left/right, spacers/dots) •  (nombre del país) MAGYAR KIRÁLYSÁG KIRÁLYSÁG   (traducción: Hungarian Kingdom, 1920-1944, vacant throne)  Demonetised: 1945-12-31    Anteriormente conocido como: y38"/>
        <s v="Anverso: (valor facial) 2 FORINT in front of baseline (exergo)  (parte inferior, marca mint) BP. (Burapest mint)  Leyenda: ninguna  diseñador: István Kósa  Reverso: Colchicum Húngaro (Colchicum hungaricum)  encima (Año en pequeño) 1992 hasta 2008  divide (separadores/puntos) •   Leyenda: (nombre del país) MAGYAR KÖZTÄRSASÄG  diseñador: István Bartos  demonetized: 01-03-2008  Canto: G - Grano, tipo: gouged grooves"/>
        <s v="Anverso: (valor facial) 2 GROSCHEN inside dotted circle above year legend: (nombre del país) REPUBLIK ÖSTERREICH (abajo, año) 1950 - 1994 Reverso: current coat of arms (1945-) (eagle with open wings with a mural crowned head on the left, shield on the chest with Austrian flag, the scythe in the left claw and the hammer in the right, both)  Canto: P - tipo plano: П  Diseñadores:  Benno Rost, Michael Powolny"/>
        <s v="Anverso: (valor facial) 2 Kč right of pendant design (abajo, diseñador) T (Jamila Truhlikova-Spevakova) Leyenda: ninguna Reverso: León Bohemio coronado (Izquierda, pequeñas armas)  Marca de ceca (below right left)   Leyenda: (nombre del país) ČESKÁ REPUBLIKA (abajo, año) 1993 - 2012   Diseñador: JTS (Jarmila Truhlíková-Spěváková) Casas de la moneda: coronada &quot;b&quot; (Casa de la moneda de la República Checa, Jablonec nad Nisou, República Checa) Hoja (casa de la moneda la Royal Canadiense)"/>
        <s v="Anverso: (valor facial) 2 ØRE encima (year around mintmark,  martillos cruzados) 19 ⚒ 09 - 52  Leyenda: none, 3 triangles of 3 leaf-like figures   Reverso: A crowned &quot;H7&quot; monograma (king Haakon VII,  18 November 1905 − 21 September 1957, Glücksburg dynasty)  encima de círculo  Leyenda: o KONGERIKET o NORGE o  Canto: P - tipo plano: Π       Anteriormente conocido como: y36"/>
        <s v="Anverso: (valor facial) 2 PESOS dentro de una corona  Leyenda: none, mirrored wreath of 2 branches  Reverso: Busto del Presidente Simon Bolivar (left-front)  1er Presidente de Gran Colombia (1819–1830)  1er Presidente de Bolivia (12.VIII.1825–29.XII.1825)  8º Presidente de Peru (8.II.1824–28.I.1827)  en uniforme militar  Leyenda: (nombre del estado entre separadores pequeños / 5 puntas   estrellas) REPUBLICA DE COLOMBIA  (abajo, fecha con números anchos) 1977 - 1987  Canto: PiT - liso con texto incuso:   ☆☆ LIBERTAD Y ORDEN ☆☆ CASA DE MONEDA    Peso: 7,45-7,9 GR  Diámetro: 23,8-24,0 milímetros  -2,35 milímetros"/>
        <s v="Anverso: (valor facial) 2 por encima de la marca de ceca &quot;BP.&quot; inside wreath, with leaves at the outside only  Leyenda: (debajo, moneda) FORINT  Reverso: 11º escudo de armas (1957-1989) encima (año) 1957 - 1962  Leyenda: &quot;MAGYAR • NERKÖZTA'RSASA'G&quot; ✻  Canto: PiF - Liso con figuras grabadas ~~ ~~ (5x)"/>
        <s v="Anverso: (valor facial) 2 with flat base above (arced currency) PENGÖ  dentro de un círculo  Leyenda: none, a wreath of two olive branches with (19-19) 38 hojas  con (spacer/dot) • arriba  Marca de ceca: (por encima del nudo) BP. (Budapest mint, capital)  diseñador: (debajo del nudo) ‧BERAN‧L‧  Reverso: Coronada (San. Stephen crown) on escutcheon (party per pale)  dexter: Árpád stripes, four (Argent) sobre (Gules) field  (representing rivers: Duna (Danube), Tisza, Dráva, and Száva)  sinister: (Argent) double cross on (gules) base, inside a small (o) crown,  placed on the middle heap of three (vert) hills (representing: Tátra, Mátra, and Fátra)   above a circle  Leyenda: (upper-left/right, right, lower-left, spacers/dots) •  (nombre del país) MAGYAR KIRÁLYSÁG  (traducción: Hungarian Kingdom, 1920-1944, vacant throne)  (arriba a la derecha, año) 1941 - 1943   Canto: G - Grano, tipo: cog-like bars.       Retirado Circulación: 31-12-1945    Anteriormente conocido como: y55.1"/>
        <s v="Anverso: (valor facial) 20 (Heller) in mirrored wreath of 2 oak branches with (12-12) 24 hojas Leyenda: (abajo, año) 1916, 1917 o 1918 Reverso: escudo de armas (1915-1918, crowned Imperial double headed eagle, with Austrian escutcheon on his chest) Leyenda: ninguna Canto: G - Granulado, tipo barras  Anteriormente conocido como: y34"/>
        <s v="Anverso: (valor facial) 20 / РУБЛЕЙ (r.u.b.l.e.y, translated: Rublos)  encima (espaciador) with mint mark at the center  &quot;ЛМД&quot; (LMD) Ленинградский монетный двор, Leningrad   &quot;ММД&quot; (MMD) Московский монетный двор, Moscú  (abajo, año) 1992  Leyenda: ninguna, (izquierda) arces spike (de punta)  (a derecha) arced oak branch with 7 leaves  Reverso: Arms of Central Bank of Russia (1991,  1769 as Assignation Bank in St. Petersburgo)  Leyenda: (below, publisher) БАНК РОССИИ (transliteración: b.a.n.k  r.o.s.s.i.i, Russian bank)  Nota: no magnética  Canto: G8P15 - Grained of 8 bars with 15 plain segments  or P - plain, , type: Π"/>
        <s v="Anverso: (valor facial) 20 CENTAVOS  Leyenda: (izquierda/derecha) 2 espigas enfrentadas una hacia la otra  con (14-14) 28 hojas  (abajo, año) 1957 - 1961  Reverso: Cabeza de La Libertad (a izquierda, La Libertad de Oudiné)  con gorro frigio  Leyenda: (nombre del país) REPUBLICA ARGENTINA  (bottom-left/right, spacers/5-pointed stars)  ★ (apuntando hacia afuera)  (abajo, lema) LIBERTAD     Conocido anteriormente como: km30, y27"/>
        <s v="Anverso: (valor facial) 20 CENTAVOS dentro de una corona  Leyenda: none, circular wreath four times bounded  Reverso: Head 4th president Francisco de Paula Santander (a derecha,  7.X.1832–1.IV.1837 of New Grenada)  2nd Vice President of Colombia (3.XI.1821–19.9.1827)  Leyenda: (continuous state name) REPUBLICA DE COLOMBIA  (bottom, large year between spacers/dots) • (1967 - 1969) •  Diseñador: Gilroy Roberts  Canto: G - Grano, tipo: barras"/>
        <s v="Anverso: (valor facial) 20 CENTAVOS dentro de una corona  Leyenda: none, mirror-like wreath of 2 branches  Reverso: Head 4th president Francisco de Paula Santander (a derecha,  7.X.1832–1.IV.1837 of New Grenada)  2nd Vice President of Colombia (3.XI.1821–19.9.1827)  Leyenda: (nombre del estado, izquierda) REPUBLICA DE (a derecha) COLOMBIA  (divided, bottom, year) 1969 o 1970  Canto: G - Grano, tipo: barras"/>
        <s v="Anverso: (valor facial) 20 CENTAVOS dentro de una corona  Leyenda: none, mirror-like wreath of 2 branches  Reverso: Head 4th president Francisco de Paula Santander (a derecha,  7.X.1832–1.IV.1837 of New Grenada)  2nd Vice President of Colombia (3.XI.1821–19.9.1827)  Leyenda: (nombre del estado, izquierda) REPUBLICA DE (a derecha) COLOMBIA  (divided, bottom, year) 1971  Canto: G - Grano, tipo: barras"/>
        <s v="Anverso: (valor facial) 20 CENTAVOS dentro de una corona  Leyenda: none, mirror-like wreath of 2 branches  Reverso: Head 4th president Francisco de Paula Santander (a derecha,  7.X.1832–1.IV.1837 of New Grenada)  2nd Vice President of Colombia (3.XI.1821–19.9.1827)  Leyenda: (nombre del país) REPUBLICA DE COLOMBIA  (continuous, bottom, year) 1971 - 1978  Canto: G - Grano, tipo: barras    Varieties exist without dotted circle (rim decoration)"/>
        <s v="Anverso: (valor facial) 20 CENTAVOS encima (título arqueado) AÑO DEL LIBERTADOR   Leyenda: (arriba, nombre del país) REPUBLICA ARGENTINA  (abajo, nombre y año) GENERAL SAN MARTIN  Reverso: Busto del General José de San Martín (a derecha)  *: 25 de febrero de 1778, nacimiento en Yapeyú, Corrientes,   Virreinato del Río de la Plata (ahora Argentina)  x: (12.septiembre.1812) Cónyuge: María de los Remedios de Escalada (1797—1823)  †: Muerte: en el exilio, 17 de agosto de 1850 (edad: 72) Boulogne-sur-Mer, Francia  1ra sepultura: tumba en el cementerio de Boulogne-sur-Mer  2da sepultura: 29 de mayo de 1880, en un mausoleo en la Catedral Metropolitana de Buenos Aires  Leyenda: (pequeña, nombre, a la izquierda) JOSE DE (a derecha) SAN MARTIN  Propiedad: no magnética  Canto: G - Grano, tipo: barras    Conocido anteriormente como: km20, y20"/>
        <s v="Anverso: (valor facial) 20 CENTAVOS Leyenda: (arriba, nombre del país) REPUBLICA ARGENTINA (abajo, año entre puntos separadores) • 1951 o 1952 • Reverso: Busto del General José de San Martín (a derecha) *: 25 de febrero de 1778, nacimiento en Yapeyú, Corrientes,  Virreinato del Río de la Plata (ahora Argentina) x: (12.septiembre.1812) Cónyuge: María de los Remedios de Escalada (1797—1823) †: Muerte: en el exilio, 17 de agosto de 1850 (edad: 72) Boulogne-sur-Mer, Francia 1ra sepultura: tumba en el cementerio de Boulogne-sur-Mer 2da sepultura: 29 de mayo de 1880, en un mausoleo en la Catedral Metropolitana de Buenos Aires Leyenda: (nombre, a la izquierda) JOSE DE (a derecha) SAN MARTIN Propiedad: no magnética Canto: G - Grano, tipo: barras  Conocido anteriormente como: km23, y23"/>
        <s v="Anverso: (valor facial) 20 CENTIMES encima (año) 1962 - 2001   divide (arriba, texto arqueado) •FRATERNITE•  (marca del director de ceca, izquierda) Cornucopia (marca privada, derecha)  Buho (1958-1974, Raymond Joly),   Pez (1974-1994, Rousseau) o   Abeja (1994-2000, Piere Rodier)  Herradura (2000-2002, Gérard Buquoy)  Leyenda: (arriba, derecha, lema) LIBERTE•EGALITE  diseñador: (izquierda) A.DIEUDONNE  (debajo) una guirnalda con una rama de olivo y una espiga (de punta)  Reverso: Bust Libertine (izquierda, Marianne) al viento  diseñador: LAGRIFFOUL  Leyenda: (nombre del estado, izquierda) REPUBLIQUE (a derecha) FRANÇAISE  Canto: P - tipo plano:"/>
        <s v="Anverso: (valor facial) 20 COLONES above a grid  of 36 diagonal lines (/) and 21 wavy lines (~)  above Braille ⠃⠚ (20) between two mirrored branches  con (2x10) 20 hojas  Leyenda: (bottom, bank initials) B.C.C.R.  (Banco Cental de Costa Rica)   Reverso: escudo de armas (1848, modificado en 1964,  with incuse text on ribbons)  Leyenda: (nombre del país) COSTA RICA  (abajo, año) 1985"/>
        <s v="Anverso: (valor facial) 20 debajo (año) 19 y 82 - 89 divided by 11th coat of arms (1967-1989) y (milímetros) BP.  Leyenda: (izquierda/derecha) stylized mirrored spikes (debajo, moneda) FORINT  Reverso: head man-at-arms Székely György Dózsa (de frente, a izquierda)  * c. 1470 in Kovászna (Covasna), Transylvania current Romania   † 1514 in Temeswar (Timișoara), Transylvania current Romania  Leyenda: (nombre del país) MAGYAR NÉPK'O'ZTA'RSASA'G (abajo, nombre) DÓZSA  Canto: G - Grano, tipo: ᴖᴗᴖᴗ"/>
        <s v="Anverso: (valor facial) 20 divide (top, currency in Hindi) पैसे  (p+ai.s+e, below, currency in English) PAISE  (abajo, año) 1982 -1997  Leyenda: none, mintmark: (bottom-below year)  Diamante: (B), ◆ (Mumbai, Bombay)  ninguna: (C), - (Kolkata, Calcutta)  estrella: (H), ☆ (Hyderabad)  Reverso: escudo de armas (26 January 1950, Ashoka Lion Capital)  encima (Lema) सत्यसेव जयते (transliteration: Sa.ty.a.m+e.va Ja.ya.t+e)  (Solo la verdad triunfa)  Leyenda (circular): (left, state name in Hindi) भारत (bh.ā.ra.t)   (a la derecha, nombre del estado, en inglés) INDIA  Canto: P - tipo plano: Π       Retirado Circulación: 30-06-2011"/>
        <s v="Anverso: (valor facial) 20 encima (arced texted value) عشرون لّيمــًا   ('a.m.ī.l.m  n.ū.r.sh.' ←, 'ishriin, twenty millimes)  Leyenda: none, ring-design  Reverso: (Editor) التونسي البنك امر كزي (central bank of Tunesia)  encima (arced years, lower-left, Western) 1960 - 2005  (bottom, spacer/dash) - (lower-right, Arabic) 1380 - 1426  Leyenda: none,  incuse ring-design on a wide circle  Canto: G - Grano, tipo: barras   (1.2nn Variedades existentes)    Anteriormente conocido como: y71"/>
        <s v="Anverso: (valor facial) 20 encima (spacer/3 layers) --•-- y (moneda) FILLÉR above  mint mark: BP.  Leyenda: ninguna   Reverso: 3 Spikes (de trigo) bundled by a ribbon between (año) 19 y 53 - 66  Leyenda: (nombre del país) MAGYAR•NÉPKÖZTA'RSASA'G   • (bottom spacer/dot)  diseñador: Reményi József  Canto: P - tipo plano: Π    Retirado Circulación&#9;: 30-09-1996"/>
        <s v="Anverso: (valor facial) 20 encima (spacer/3 layers) --•-- y (moneda) FILLÉR above  mint mark: BP.  Leyenda: ninguna   Reverso: 3 Spikes (wheat ears) bundled by a ribbon between (año) 19 y 46 - 50  Leyenda: (nombre del país) •MAGYAR•A'LLAMI•   (debajo) VA'LTÓPÉNZ  diseñador: Reményi József  Canto: P - tipo plano: Π  "/>
        <s v="Anverso: (valor facial) 20 encima (spacer/3 layers) --•-- y (moneda) FILLÉR above  mint mark: BP.  Leyenda: ninguna   Reverso: 3 Spikes (wheat ears) bundled by a ribbon between (año) 19 y 67 o 89  Leyenda: (nombre del país) MAGYAR•NÉPKÖZTA'RSASA'G   • (bottom spacer/dot)  Espesor: 1,4 mm Diseñador: Jozsef Remenyi   Withdrawn: 30.09.1996  Canto: G - Grano, tipo:"/>
        <s v="Anverso: (valor facial) 20 encima (spacer/3 layers) --•-- y (moneda) FILLÉR above  mint mark: BP.  Leyenda: ninguna   Reverso: 3 Spikes (wheat ears) bundled by a ribbon between (año) 19 y 90 o 96  Leyenda: (nombre del país) MAGYAR KÖZTA'RSASA'G   • (bottom spacer/dot)  Espesor: 1,4 mm Diseñador: Jozsef Remenyi   Withdrawn: 30.09.1996  Canto: G - Grano, tipo:"/>
        <s v="Anverso: (valor facial) 20 GROSZY inside a square garland (como una hoja)  Leyenda: ninguna  Diseñador: Ewa Tyc-Karpińska   Reverso: escudo de armas (águila coronada mirando a la izquierda)     Marca de ceca:(debajo de la pata derecha) m/w (Ceca de Varsovia)  Leyenda:(nombre del país) RZECZPOSPOLITA POLSKA (abajo, año entre puntos separadores) • (1990 - 2016) •    Diseñador: Stanisława Wątróbska-Frindt      Canto: G - Grano, tipo: barras"/>
        <s v="Anverso: (valor facial) 20 KOПEEK (k.o.p.e.k) encima (año) 1961 - 1991  Leyenda: ninguna, adornos en forma de arco de hojas de roble y espigas (de trigo)  Reverso: escudo de armas (4ª variante, 1956–1991)  encima (nombre abreviado del estado) CCCP  (Союз Советских Социалистических Республик)  (transliteración: s.o.yu.z  s.o.v.e.ts.k.i.kh s.o.ts.i.a.l.i.s.t.i.ch.e.s.k.i.kh r.e.s.p.u.b.l.i.k)  (Traducido: Unión de Repúblicas Socialistas Soviéticas)  Leyenda: ninguna  Canto: G - Grained, type: barras"/>
        <s v="Anverso: (valor facial) 20 PESOS dentro de una corona  Leyenda: mirrored-like wreath of 2 branches    Reverso: Vase between (izquierda, título) POPORO QUIMBAYA  y (derecha, año) 1982 - 1989  Leyenda: (arriba, nombre del país) REPUBLICA DE COLOMBIA  (fondo, tema) MUSEO DEL ORO  Canto: P - tipo plano: Π    Peso: 6,15-6,3 GR  Diámetro: 24,6-24,75 milímetros    1980-85 was minted by Bogota mint  1987-89 was minted by Ibague mint"/>
        <s v="Anverso: (valor facial) 20 PFENNIG encima (año) 1969 hasta 1990  Leyenda: ninguna (encima, marca de ceca) A (Berlin Mint, Berlin)  Reverso: 3er escudo de armas (1955-1990)  Leyenda: (nombre del país) DEUTSCHE DEMOKRATISCHE REPUBLIK  (Traducido: German Democratic Republic)  alrededor (spacers/asteriks) *  Nota: Existen variedades en el ancho de la cinta  Canto: P - tipo plano: П"/>
        <s v="Anverso: (valor facial) 200 / PESOS on vertical hatched circular field  Leyenda: (nombre del país) REPUB:ICA DE COLOMBIA  (abajo, año) 1994 hasta 2012  Reverso: Design with rotated 90 degrees   with incuse dot at the center  weight varies: 6,85-7,25 GR.  size varies: 24,5-24,65 milímetros  thickness varies: 1.7-2,05 milímetros  edge varies  Texto del canto: MOTIVO QUIMBAYA *** 200 PESOS ***"/>
        <s v="Anverso: (valor facial) 200 / PESOS on vertical hatched circular field  Leyenda: (nombre del país) REPUB:ICA DE COLOMBIA  (abajo, año) 1995  Reverso: Design with rotated 90 degrees   with incuse dot at the center  Leyenda: ninguna  Texto del canto: MOTIVO QUIMBAYA *** 200 PESOS ***"/>
        <s v="Anverso: (valor facial) 200 ÐÔ'NG   Leyenda: (Editor) NGȂN HÀNG NHÀ NUỚC VIỆT NAM  (traducción: Banco Estatal de Vietnam)  (debajo) flower-like ornament  Reverso: escudo de armas (30.XI.1955 adopted 2.VII.1976)  encima (año) 2003  Leyenda: (nombre del país) CỘNG HÒA XÃ HỘI CHUͦ NGÏA VIỆT NAM  (traducción: Socialist Republic of Vietnam)  Canto: P - tipo plano: П"/>
        <s v="Anverso: (valor facial) 25 .. විසි පහ(visi paha) .... ... TWENTY FIVE CENTS Leyenda: (arriba, nombre del estado en Sinhala) ශ්‍රී ලංකාව (Sri Lanka) (izquierda/derecha) diseño simétrico floral (abajo, año) 1975 o 1978  Reverso: escudo de armas (un león con una espada (reino de Kandy) dentro del loto sagrado (Nelumbo nucifera) entre una corona de 2 espigas (de trigo) saliendo de una jarra dorada entre (arriba) Dharmacakra (wheel of Dharma/life) (debajo) a moon and a sun with a face, all surrounded by an edging)   Leyenda: ninguna Canto: S2 - security, type: 2"/>
        <s v="Anverso: (valor facial) 25 between two branches with (2x3) 6 hojas  Leyenda: (arriba, nombre del país) ÍSLAND (abajo, 1/100 moneda) AURAR  Reverso: Escutcheon inside wreath of (13-13) 26 hojas  con (año) 1946 - 1967 arriba  Leyenda: ninguna  Canto: G - Grano, tipo: barras  Anteriormente conocido como: y14"/>
        <s v="Anverso: (valor facial) 25 CENT sobre una planta estilizada (azucena)  Leyenda: ninguna, (2x3) Seis estrellas de 5 Puntas (apuntando hacia arriba  que representan las 6 Islas: Aruba, Bonaire, Curaçao  Sint Eustatius, Saba &amp; (south) Sint Maarten (este de Puerto Rico)  Reverso: escudo de armas (1964-1986) divide (izquierda) marca privada  Gallo (ck, Dr. Ir. M. van den Brandhof, 1970-1979)  Gallo + ☆ (1980,  Ir. B.C.H.J. Smit)  Yunque + Martillo (ah, 1982-1988, Ir. J. de Jong)  (Marca de Ceca Privada) Caduceo (Ceca Holandesa, Utrecht, 1806-)  Leyenda: (nombre del país) NEDERLANDSE ANTILLEN  (abajo, año) 1970 - 1985  Canto: G - Grano, tipo: barras"/>
        <s v="Anverso: (valor facial) 25 CENTIMOS (arqueado) dentro de una corona legend, none, a wreath of 2 branches of a palm and a olive branch with (23-29) hojas Reverso: Seated lion (a derecha) mirando al frente in front pole with Phrygian cap and (Lema) PAZ Y JUSTICIA dentro de un círculo (Sello de la Hacienda) Leyenda: (nombre del país) REPUBLICA DEL PARAGUAY (abajo, año entre puntos separadores) • 1953 • Canto: P - tipo plano: Π"/>
        <s v="Anverso: (valor facial) 25 COLONES encima (Braille) ⠃⠑  corona con forma de U, de dos ramas con (2x14) 28 hojas  between 14 stripes   Leyenda: (bottom, publisher) B. C. C. R.  (Banco Cental de Costa Rica)   Reverso: escudo de armas (1848, 3rd adaption 1998) por encima de año   Leyenda: (nombre del país) REPUBLICA DE COSTA RICA   (Abajo-izquierda/derecha, espacios/puntos) •  (abajo, año) 2001 - 2003"/>
        <s v="Anverso: (valor facial) 25 divide (arriba, año) 1987 - 2011   y (debajo, moneda) CENT dentro de un círculo   Leyenda: none, decorative ring   Reverso: Escudo de armas sobre (nombre de estado en arco) SURINAME   Leyenda: none, circular wreath   Canto: G - Grano, tipo: barras  Acuñación:   1987(B): Desconocida - ● - 1988(B): Desconocida  1988(B) Proof: 1.500 (todos en cartera acabado Proof PS6)"/>
        <s v="Anverso: (valor facial) 25 en frente de diseño de 4 lineas a la derecha (Marca de ceca) diseño bloque, dentro de circulo Leyenda: (izquierda) ocho estrellas de 5 puntas ☆☆☆☆☆☆☆☆ (debajo, moneda) CÉNTIMOS Reverso: Escudete (escudo del escudo de armas) dentro de un círculo Leyenda: (nombre del país) REPUBLICA BOLIVARIANA DE VENZUELA (abajo, año entre puntos separadores) • 2007-2009 • Canto: P - Liso, tipo: Π"/>
        <s v="Anverso: (valor facial) 25 Leyenda: (abajo, valor en texto) VEINTICINCO CENTAVOS Reverso: Logo with palm and (nombre) INTUR Leyenda: (Editor) INSTITUTO NACIONAL DE TURISMO (bottom-left, year behind spacer/dot) •  1988  (bottom-right, state name between spacers/dots) •  CUBA  • Canto: P - Liso, tipo: Π"/>
        <s v="Anverso: (valor facial) 25 ØRE  Leyenda: (izquierda/derecha) decoration, mirrored 5 arced lines (abajo, nombre del estado) DANMARK Reverso: Monograma coronado (M2R, 55th queen Margrethe II, 1972-)  a la izquierda de (arriba, año) 1979 - 1981 (a derecha) oak branch with 7 leaves (bottom-left, mintmaster's initial) B (Peter M Bjarno, 1978-1981) (inferior, marca de ceca) ♥ (Mint of Denmark) (bottom-right, moneyer's initial) B (Frode Bahnsen, 1968-1983) Canto: P - tipo plano: Π   Anteriormente conocido como: y80(.2)"/>
        <s v="Anverso: (valor facial) 25 ÖRE encima (nombre del país) SVERIGE  (bottom-left, mintmark) kingbust (kb, Sverge Mint)  (bottom-right, mint official's initial) U  (Benkt Ulvfot, 1961-1986)  Leyenda: ninguna  Reverso: Coronada &quot;G˹VI˺A&quot; monograma (king Gustaf VI Adolf, 1950-1973)  divide (el año - izquierda) 19 (a derecha) 62 hasta 73    Leyenda: ninguna    Canto: P - tipo plano: Π    Anteriormente conocido como: y84"/>
        <s v="Anverso: (valor facial) 25 PESETAS entre la pelota de fútbol por encima del diseño de la red y (título) ESPAÑA 82 (debajo) 6-puntas (estrella) con año en su interior: 82-82   Leyenda: ninguna  Reverso: Busto del 19º Rey Juan Carlos I (izquierda, 1975-)  Leyenda: JUAN CARLOS I REY DE ESPAÑA  (abajo, año entre puntos separadores) • 1980 •  Canto: Liso con texto en relieve: * UNA * * | GRANDE * | * LIBRE * |"/>
        <s v="Anverso: (valor facial) 3 КОПЕЙКИ (k.o.p.e.y.k.i) encima (año) 1961 - 1991  Leyenda: ninguna, corona en forma de U de hojas de roble y espigas (de trigo)  Reverso: escudo de armas (4ª variante, 1956–1991)  encima (nombre abreviado del estado) CCCP  (Союз Советских Социалистических Республик)  (transliteración: s.o.yu.z  s.o.v.e.ts.k.i.kh s.o.ts.i.a.l.i.s.t.i.ch.e.s.k.i.kh r.e.s.p.u.b.l.i.k)  (Traducido: Unión de Repúblicas Socialistas Soviéticas)  Leyenda: ninguna  Canto: G - Grained, type: barras"/>
        <s v="Anverso: (valor facial) ٥‎ (5) on mesh mat  a la izquierda de (texted value in Arabic) خمســـــــة قــــــــروش  (a.s.m.kh  sh.ū.r.q , Khamsa (cinco) qurush)  (en inglés) F I V E PIASTRES  (Arriba-Izquierda, Fecha Occidental) ٢٠٠٠مـ (AD2000) hasta ٢٠١٢مـ‎ (AD2012)  (center, spacer/tilde) ~  (top-right, in Arabic ١٤٢١هـ  (AH1421) hasta ١٤٣٤هـ ‎ (AH1434)   Leyenda: (top, state name in English)  THE HASHEMITE KINGDOM OF JORDAN  Reverso: Bust of 4th king Hussein (a derecha, 1999-)  Leyenda: (izquierda, nombre del Estado en Árabe) المملكة الأردنية الهاشمية  (transliteración: al-Mamlakah al-Urdunīyah al-Hāshimīyah)  (right, 4th ruler) عبد الله الثاني بن الحسين  (ʿAbdullāh aṯ-ṯānī ibn al-Ḥusayn, Abdullah II ibn al-Hussein)   Canto: G - Grano, tipo: barras"/>
        <s v="Anverso: (valor facial) 5 (Lira) a la izquierda de (año) 1951 - 2001 encima de un delfín  marca de ceca: (superior derecha) R (Ceca de Roma)   Leyenda: ninguna   Reverso: Un timón de un barco  Leyenda: (nombre del país) REPVBBLICA • ITALIANA  (parte inferior, micro texto, diseñador) ROMAGNOLI (Giuseppe)  Canto: P - plano, tipo: Π    Anteriormente conocido como: y101"/>
        <s v="Anverso: (valor facial) 5 (Rappen) dentro de una corona  of two branches with different leaves  Leyenda: ninguna  Marca de Ceca (debajo): B = Bern  Reverso: Cabeza de La Libertad (a derecha)  Leyenda: (nombre del país) CONFŒDERATIO HELVETICA  (bottom-left/right, spacers/clover) ✤  (abajo, año) 1981 hasta el actual  diseñador : K.F.Voigt  Canto: P = plain, type: Π"/>
        <s v="Anverso: (valor facial) 5 / FORINT in front of baseline (exergo)  (Marca de ceca) BP. (Budapest mint)  Leyenda: ninguna  diseñador: István Kósa  Reverso: Fauna local (left, Egretta alba) inside low water left of reed plant at shoreline  encima (Año en pequeño  1992 hasta 2012  divide (separadores/puntos) •  Leyenda: (nombre del país) MAGYAR KÖZTÄRSASÄG  diseñador: István Bartos  Canto: P - tipo plano: Π"/>
        <s v="Anverso: (valor facial) 5 ˻F˼ (Franken) with ͻ-shape at the center  encima (arced state name in Flemish) BELGIË  on a designed field of 3 ⌔ circular sectors  arriba a la izquierda: raised field with thick rim, upper-right: low field with normal rim  debajo: raised center and arc between state name and legend  Leyenda: (bottom-left, mintmaster)  Pájaro (b, Robert Vogeleer, 1963-1987)  scales (s, Romain Coenen, 1987-2009)  (abajo, año) 1986 - 1993  (abajo-derecha, marca de ceca) angel head (ah, Brussels Mint)  Reverso: Stylized head 5th king Baudouin (izquierda, 1951-1993)  on 3 ⌔ circular sectors design  Leyenda: ninguna (designer, below truncation) J-P.L (Jean-Paul Laenen)  Canto: P - Liso, tipo: П"/>
        <s v="Anverso: (valor facial) 5 a la derecha (vertical) Kč above stylized river in front of Charles bridge (abajo, diseñador) H (Jiri Harcuba) Leyenda: ninguna  Reverso: León Bohemio coronado (Izquierda, pequeñas armas) encima (nombre del país) ČESKÁ REPUBLIKA  (abajo, año) (1993 - 2013)  Marca de ceca (debajo) Leyenda: ninguna  Casas de la moneda:  coronada &quot;b&quot; (Casa de la moneda de la República Checa, Jablonec nad Nisou, República Checa)  Hoja (casa de la moneda la Royal Canadiense)  Canto: P - tipo plano: Π     Diseñador: JH (Jiří Harcuba)"/>
        <s v="Anverso: (valor facial) 5 above escutcheon between (año) 19 o 20 y 68 - 99, 00 o 01  Leyenda: (Arriba, Moneda) SCHILLING (debajo) mirrored arched branches with (2x9) 18 hojas  Reverso: Un caballo de Lipizzaner con su jinete de la escuela española de equitacion   Leyenda: (nombre del país) REPUBLIK • 'O'STERREICH • (left/right, spacer/dots)    Diseñadores: Hans Köttenstorfer, Josef Köblinger  First issued on: 15.01.1969"/>
        <s v="Anverso: (valor facial) 5 BANI encima (año)  1963  Leyenda: ninguna  Reverso: 5º escudo de armas (1952-1965, with a star at the top)  Leyenda: ninguna  Diseñador: H. Ionescu  Canto: G - Grano, tipo: /П\"/>
        <s v="Anverso: (valor facial) 5 between 2 mirrored-like branches with (11-11) 22 leaves above legend (circular): (abajo, año) 1961 - 1968 Reverso: Vista desde la proa, la Fragata &quot;Presidente Sarmiento&quot; on the ocean legend (circular): (nombre del país) REPUBLICA ARGENTINA   Anteriormente conocido como: km34, y31"/>
        <s v="Anverso: (valor facial) 5 between circular (value in Swahili) • • • SHILLINGI • • • TANO (cinco) dentro de un círculo Leyenda (circular): ninguna, (izquierda) crops, (arriba) bananas, (a derecha) corn  y (debajo) cow (a derecha) in ornaments  Reverso: Head young 1st president Julius Nyerere (izquierda, 1962-1985) divide (izquierda/derecha) mirrored crops Leyenda (circular): (arriba, nombre del país) TANZANIA  (arriba a la derecha, año) 1972, 1973 o 1980  (bottom, title in Swahili) RAIS WA KWANZA (traducción: first president) Diseñador: Christopher Ironside (1913-1992, designer at Royal mint) Canto: P - tipo plano: Π  Anteriormente conocido como: y5a"/>
        <s v="Anverso: (valor facial) 5 CENTS dentro de un círculo de puntos  Leyenda: (arriba, amplio nombre del Estado) B E L I Z E  (low-left/right, spacers) • ⁆•⁅ •  (abajo a la izquierda, valor en texto) ONE CENT  (lower-right year)  1976 hasta 2018  Reverso: Crowned bust queen Elizabeth II (a derecha, 1952-)  Leyenda (circular): QUEEN ELIZABETH THE SECOND  diseñador: Cecil Thomas (escultor, 1885-1976)  Canto: P - tipo plano: Π  Anteriormente conocido como: y2a  Nota: This coin also exist under KM#115 but it is the same coin, a mistake has been made in the Standard Catalog of World coins, creating a confusion. But these coins are the same as KM#34a. 1992, 1993, 1994, 2000, and 2002 are the dates listed under both KM#34a and KM#115; all other dates are only listed under KM#34a"/>
        <s v="Anverso: (valor facial) 5 COLONES above 21 wavy lines (~)  above Braille ⠑ (5) between two mirrored branches  con (2x10) 20 hojas  Leyenda: (bottom, bank initials) B.C.C.R.  Reverso: escudo de armas (1848, modificado en 1964,  with large ships around volcanoes, incuse ribbon text)  Leyenda: (nombre del país) COSTA RICA  (abajo, año) 1985"/>
        <s v="Anverso: (valor facial) 5 debajo (año) 19 y 83 - 89 divided by 11th coat of arms (1967-1989) y (milímetros) BP.  Leyenda: (izquierda/derecha) stylized mirrored spikes (debajo, moneda) FORINT  Reverso: Head of regent-President Lajos Kossuth (right, lawyer, journalist, politician)  * 19 September 1802 Monok, Kingdom of Hungary   † 20 de marzo de 1894 (edad: 91) Turin, Kingdom of Italy  Entierro: Kerepesi Cemetery, Budapest  Leyenda: (nombre del país) MAGYAR NÉPKÖZTA'RSASA'G (abajo, nombre) KOSSUTH  Canto: G - Grano, tipo: ᴖᴗᴖᴗ       Retirado Circulación: 31-12-1995"/>
        <s v="Anverso: (valor facial) 5 debajo de corona  Leyenda: (arriba) corona (debajo, moneda) CENTIMOS  Reverso: escudete con siete estrellas de 6 puntas  Leyenda: (nombre del país)  REPUBLICA DE VENEZUELA  (abajo, año) 1974, 1976 o 1977   Casa de la Moneda: Trabajos Metálicos Unidos Alemanes (w, Werdohl, Alemania)  Canto: P - liso"/>
        <s v="Anverso: (valor facial) 5 debajo de corona  Leyenda: (arriba) corona (debajo, moneda) CENTIMOS  Reverso: escudete con siete estrellas de 6 puntas  Leyenda: (nombre del país) REPÚBLICA DE VENEZUELA  (abajo, año) 1986   Casa de la Moneda: Trabajos Metálicos Unidos Alemanes (w, Werdohl, Alemania)  Canto: G - granulado"/>
        <s v="Anverso: (valor facial) 5 divide (marca del director de ceca, izquierda) Cornucopia (marca privada, derecha)  Buho (1958-1974, Raymond Joly),   Delfín (1974-1994, Rousseau) o   Abeja (1994-2000, Piere Rodier)  Herradura (2000-2002, Gérard Buquoy)  (a continuación, moneda y año) CENTIMES encima 1966 ~ 2001   Leyenda: (arriba, texto arqueado) -FRATERNITE- (arriba, derecha, lema) -LIBERTE-EGALITE-  diseñador: (izquierda) A.DIEUDONNE  (debajo) una guirnalda con una rama de olivo y una espiga (de punta)  Reverso: Busto de Libertine (izquierda, Marianne) al viento  diseñador: LAGRIFFOUL  Leyenda: (nombre del estado, izquierda) REPUBLIQUE (a derecha) FRANÇAISE  Canto: P - tipo plano:"/>
        <s v="Anverso: (valor facial) 5 divide ✵ (8 pointed starlike figures)  encima שקלים (m.y.l.q.s ← S(h)lym) SHEQALIM (Shekels)   (abajo, año) התשמ&quot;ב (JE5742 - 2(Número de control.)40+300+400+5M - 1982)  hasta התשמ&quot;ה (JE5745 - 5(Número de control.)40+300+400+5M - 1985)  Leyenda: ninguna  diseñador: Nathan Karp &amp; S. Kretchmer  Reverso: Cornucopia (horn of plenty, filled with food)  right of small coat of arms (סמל מדינת ישראל, Febrero 10, 1949)  Leyenda: (bottom-right, state name in Hebrew) ישראל (l.a'.r.s.y ←, Yisrā'el, Israel)  (right, lower-right, spacers/diamonds) ◊  (low-right, state name in Arabic) اسرائيل (l.ī.a.r.s.'i ←, Isrāʼīl, Israel)  (upper-right, state name in English) ISRAEL  diseñador: Tidhar Dagan &amp; Eliezer Weishoff  Canto: G - Grano, tipo: barras    Canto: G - Grano, tipo: barras    Anteriormente conocido como: y110"/>
        <s v="Anverso: (valor facial) 5 en frente de diseño de 4 lineas a la derecha (Marca de ceca) diseño bloque, dentro de circulo Leyenda: (izquierda) ocho estrellas de 5 puntas ☆☆☆☆☆☆☆☆ (debajo, moneda) CÉNTIMOS Reverso: Escudete (escudo del escudo de armas) dentro de un círculo Leyenda: (nombre del país) REPUBLICA BOLIVARIANA DE VENZUELA (abajo, año entre puntos separadores) • 2007-2009 • Canto: P - Liso, tipo: Π con pequeños segmentos ᴖᴖᴖ (ambas caras)"/>
        <s v="Anverso: (valor facial) 5 en una linea con (moneda) PFENNIG pointed to bottom   Leyenda: (arriba, nombre del país) DEUTSCHLAND  (izquierda/drecha, separadores/estrellas de 4 puntas) +   (parte inferior, marca mint) A (Berlin Mint, Berlin)   Reverso: Grain spike (de punta) in front of a cogwheel  encima (año) 1948, 1949 o 1950  Canto: P - tipo plano: П"/>
        <s v="Anverso: (valor facial) 5 encima (año) 1948 - 1994 Leyenda: (Arriba, Moneda •GROSCHEN• Reverso: current coat of arms (1945-)   Leyenda: (nombre del país) REPUBLIK•'O'STERREICH Canto: G - grained, type, bar cog-like Diseñadores: Adolf Ludwig Hofmann, Michael Powolny"/>
        <s v="Anverso: (valor facial) 5 encima (año) 1993 -  2012  Leyenda: Value in Chinese (5 Dolares)  (bottom, value in text) FIVE DOLLARS  Reverso: Hong Kong Lily  Leyenda: Colony name in Chinese (Hong Kong)  (bottom, colony name) HONG KONG  Canto: Letras: HONG KONG FIVE DOLLARS 香 港 伍 圓"/>
        <s v="Anverso: (valor facial) 5 entre dos manos estilizadas y unidas  Leyenda: (abajo, 1/100 moneda) PENNIÄ  Reverso: Patrón de doble linea  Leyenda: (nombre del país) SUOMEN TASAVALTA  (abajo-izquierda/derecha, espacios grandes/puntos) ●   (abajo, año) 1963 - 1977  Canto: P - tipo plano: Π  Diseñador : Peippo Uolevi Helle  "/>
        <s v="Anverso: (valor facial) 5 FILLÉR below mint mark: BP.   Leyenda: none, a circular wreath of 20 leaves   Reverso: Bust of young &quot;Libertine&quot; (izquierda) a la derecha (año entre espacios/puntos) •(1953 - 1989)•  Leyenda: (nombre del país) MAGYAR NÉPKÖZTA'RSASA'G  Espesor: 1,4 milímetros   Diseñadores: Lajos Beran, Jozsef Remenyi   Withdrawn: 30.09.1992  Canto: P - tipo plano: Π"/>
        <s v="Anverso: (valor facial) 5 GROSZY above five leaves  Leyenda: ninguna  Diseñador: Ewa Tyc-Karpińska   Reverso: escudo de armas (águila coronada mirando a la izquierda)     Leyenda:(nombre del país) RZECZPOSPOLITA POLSKA (abajo, año entre puntos separadores) • (1990 - 2013) •    Diseñador: Stanisława Wątróbska-Frindt   Canto: P4G12 - plain with 4 grained parts of 12 ridges"/>
        <s v="Anverso: (valor facial) 5 in front of a orange branch with (2x3) 6 hojas  divide (el año - izquierda) 19 (a derecha) 50 hasta 80  Leyenda: (lower-left, mint master's privy mark)  Pez (Dr. J.W.A. van Hengel, 1945-1969)  Gallo (Dr. Ir. M. van den Brandhof, 1969-1979)  Gallo★ (Ir. B.C.H.J. Smit, 1980)  (abajo, 1/100 moneda) CENT  (lower-right, mint mark) ☤  Caduceo (Utrecht Mint, 1806-)  Reverso: Head 5th queen Juliana (a derecha, 1948-1980)  Leyenda: (jefe de estado) JULIANA KONINGIN DER NEDERLANDEN  (abajo, espacio/punto) •   Diseñador: Ludwig Oswald Wenckebach (1895-1962, escultor)    Canto: P - tipo plano: Π    Anteriormente conocido como: y58"/>
        <s v="Anverso: (valor facial) 5 KOПEEK (k.o.p.e.k) encima (año) 1961 - 1991  Leyenda: ninguna, corona en forma de U de hojas de roble y espigas (de trigo)  Reverso: escudo de armas (4ª variante, 1956–1991)  encima (nombre abreviado del estado) CCCP  (Союз Советских Социалистических Республик)  (transliteración: s.o.yu.z  s.o.v.e.ts.k.i.kh s.o.ts.i.a.l.i.s.t.i.ch.e.s.k.i.kh r.e.s.p.u.b.l.i.k)  (Traducido: Unión de Repúblicas Socialistas Soviéticas)  Leyenda: ninguna  Canto: G - Grained, type: barras"/>
        <s v="Anverso: (valor facial) 5 ØRE between 2 squares  made of 5 vertical lines  Leyenda: (arriba, nombre del país) DANMARK Reverso: Monograma coronado (M2R, 55th queen Margrethe II, 1972-) divide (el año - izquierda) 19 (a derecha) 82 - 88 (bottom-left, mintmaster's initial) R (N. Norregaard Rasmussen, 1981-1989) (inferior, marca de ceca) ♥ (Mint of Denmark) (moneyer's initial B (Frode Bahnsen, 1968-1983) Canto: P - tipo plano: Π   Anteriormente conocido como: y78(.3)"/>
        <s v="Anverso: (valor facial) 5 ÖRE divide (año) 19 y 72 o 73  Marca de ceca (izquierda) crowned woman face  mint initials (a derecha) U (Benkt Ulvfot, 1961-1986) Leyenda: ninguna Reverso: Emblema (3 coronas) encima (nombre del país) SVERIGE Leyenda: ninguna   Canto: P - tipo plano: Π"/>
        <s v="Anverso: (valor facial) 5 PESOS encima (Marca de ceca) B (Bogoá), corona interior de 2 tallos de trigo, fecha a continuación 1968  Leyenda: (arriba, nombre del país) REPUBLICA DE COLOMBIA   Reverso: emblema, diseño de arcos cruzados dentro del círculo dentro del cuadrado  Leyenda: (título) XXXIX (39°) CONGRESO EUC(G)ARISTICO INTERNACIONAL (inferior, lugar) BOGOTA  Canto: G - Grano, tipo: barras gruesas  (Volver) no decorado"/>
        <s v="Anverso: (valor facial) 5 PESOS right of a branch with 9 leaves mintmark: (a derecha) BAˢ (Ceca de Buenos Aires) Leyenda: (en la base, arqueado, año) 1976 o 1977 Reverso: Sol de Mayo (symbol, sun depicted with a face, and with alternating 16 straight and 16 wavy rays) Leyenda: (nombre del país) REPUBLICA ARGENTINA (abajo, corona curvada -con forma de U- (9-9) 18 hojas)  Conocido anteriormente como: km46, y42"/>
        <s v="Anverso: (valor facial) 5 PTAS (stacked, Pesetas)  above stylized sail boats  (izquierda, marca de ceca) ♔M (Casa de la Moneda Española, Madrid)  Leyenda: ninguna   Reverso: Large stylized monogram JCI (Juan Carlos I)  a la izquierda de (stacked state name) ESPAÑA  encima (incuse year) 1989 hasta 2001    Canto: P - tipo plano: Π"/>
        <s v="Anverso: (valor facial) 5 with large top   above arced (moneda) CENTAVOS dentro de una corona  Leyenda: none, a mirror-like wreath of 2 branches from different plants  Reverso: Libertine (izquierda) with ribbon with name LIBERTAD  Leyenda: (nombre del país) REPUBLICA DE COLOMBIA  (abajo, año) 1886 o 1888  Canto: P - Liso, tipo: )  Casa de Moneda:&#9;Scoville Mfg. Co.  Acuñación:   1886: 1.000.000 (incluida. km184)  1888: Desconocida    Anteriormente conocido como: y24"/>
        <s v="Anverso: (valor facial) 5 ΔPAXMEΣ (Dracmas)  Leyenda: (nombre del país) E Λ Λ H N I K H Δ H M O K P A T I A (abajo, año) 1982 - 2000  Reverso: Cabeza de Aristóteles (izquierda, 384-322 a. C., alumno de Platón, filósofo nacido en Stagirus, península de Calcídica, Grecia, escritor sobre física, metafísica, poesía, teatro, música, lógica, retórica, lingüística, política, gobierno, ética, biología y zoología, maestro del Gran Alejandro Magno)  Leyenda: (a la izquierda, nombre) ΑΡΙΣΤΟΤΕΛΗΣ  Canto: P - plano, tipo: П    Grabador: T. Papayannis"/>
        <s v="Anverso: (valor facial) 50 between two branches with (3-3) 6 hojas   Leyenda: (arriba, nombre del país) ÍSLAND (debajo, moneda) AURAR  Reverso: Escutcheon inside wreath of (13-13) 26 hojas  con (año) 1969 - 1974 arriba  Leyenda: ninguna  Anteriormente conocido como: ya15"/>
        <s v="Anverso: (valor facial) 50 CENTAVOS a la derecha de una rama con 9 hojas con la leyenda: (en la base, arqueado, año) 1970 - 1976 Reverso: Cabeza de La Libertad (a izquierda, La Libertad de Oudiné) with Phrygian cap legend: (nombre del país) REPUBLICA ARGENTINA (abajo, lema entre separadores/estrellas de 5 puntas) ☆ LIBERTAD ☆ (apuntando hacia afuera) Canto: G - Grano, tipo: barras  Conocido anteriormente como: km43, y40"/>
        <s v="Anverso: (valor facial) 50 CENTAVOS above small wreath of 2 ramas con (2x3) 6 leaves inside cabled circle  Leyenda: (Lema) LA UNION ES LA FUERZA traducción: Unity is Strength (abajo, año entre puntos separadores) • (2010 o 2012) • Reverso: 3er escudo de armas (1888, last modification 1963) Leyenda: (top state name) ESTADO PLURINACIONAL  DE BOLIVIA (bottom, spacer/5- pointed star) - ☆ - Canto: P - Liso, tipo: Π"/>
        <s v="Anverso: (valor facial) 50 CENTAVOS dentro de una corona  5 close to wreath  Leyenda: none, mirror-like wreath of 2 branches  Reverso: Head 4th president Francisco de Paula Santander (a derecha,  angled truncation above year  7.X.1832–1.IV.1837 of New Grenada)  2nd Vice President of Colombia (3.XI.1821–19.9.1827)  Leyenda: (nombre del país) REPUBLICA DE COLOMBIA  (bottom, year between spacers/crosses) + (1979 - 1982) +  Canto: P - tipo plano: Π  Nota: 1982 error in Krause. Minted in 1982 with date 1980"/>
        <s v="Anverso: (valor facial) 50 CENTAVOS dentro de una corona  5 far from wreath  Leyenda: none, mirror-like wreath of 2 branches  Reverso: Head 4th president Francisco de Paula Santander (a derecha,  horizontal truncation above year  7.X.1832–1.IV.1837 of New Grenada)  2nd Vice President of Colombia (3.XI.1821–19.9.1827)  Leyenda: (nombre del país) REPUBLICA DE COLOMBIA  (bottom, year between spacers/crosses) + (1970 - 1978) +  Canto: P - tipo plano: Π"/>
        <s v="Anverso: (valor facial) 50 CENTAVOS dentro de una corona  Leyenda: none, circular wreath four times bounded  Reverso: Head 4th president Francisco de Paula Santander (a derecha,  7.X.1832–1.IV.1837 of New Grenada)  2nd Vice President of Colombia (3.XI.1821–19.9.1827)  Leyenda: (nombre del país) REPUBLICA DE COLOMBIA  (bottom, large year between spacers/dots) • (1967 - 1969) •  Diseñador: Gilroy Roberts  Canto: G - Grano, tipo: barras"/>
        <s v="Anverso: (valor facial) 50 CENTAVOS encima (año) 1983 Leyenda: ninguna Reverso: Cabeza de La Libertad (a izquierda, La Libertad de Oudiné) con gorro frigio Leyenda: (debajo, nombre del país) REPUBLICA ARGENTINA  Conocido anteriormente como: km65, y61"/>
        <s v="Anverso: (valor facial) 50 CENTAVOSO above 5 spikes Micro text: (right-below) M.NORTE Reverso: 5 escutcheons with (5x5) 25 Puntos Leyenda: REPVBLICA • PORTVGVESA (bottom, year between spacers/clovers) 1969 - 1979"/>
        <s v="Anverso: (valor facial) 50 CENTIMES divide (arriba) crown (izquierda/derecha) mirrored ribbons (small year, lower-left) 19 o 20 y (abajo-derecha) 56 - 99 o 00, 01 Leyenda (Flamenco): (arriba, nombre del país) BELGIË Reverso: Small helmeted head mine worker (izquierda) left of miner's lamp diseñador: (below lamp) RAU (Marcel Rau)  Leyenda: ninguna Canto: P - tipo plano: П"/>
        <s v="Anverso: (valor facial) 50 CENTIMOS   (5/e--0/j, left) a branch (1/2 corona)  (a derecha) trapezoid/trapezium (vertical) 17 lines with incuse (Marca de ceca) LiMA (Lima mint)  Leyenda: ninguna   Reverso: escudo de armas (25 February 1825, 1950 modification)  encima (año) 2001 - 2015  Leyenda: (Editor) BANCO CENTRAL DE RESERVA DEL PERU  Canto: G – granulado, tipo: ) with grooves  (frente) decoradas: 4 sides 7 triangles  (Volver) no decorado"/>
        <s v="Anverso: (valor facial) 50 CTS (Céntimos) debajo  (dibujo artistico) Globo &amp; balón de Fútbol Leyenda: (borde superior, lema) ESPAÑA '82 Reverso: Busto del 19º Rey Juan Carlos I (izquierda, 1975-) Leyenda: JUAN CARLOS REY DE ESPAÑA (abajo, año entre espacios/(arriba, titulo entre espacios/estrella de 6 puntas con año en su interior) * &lt;- (19) 1980 * &lt;- (80) Canto: G - Grano, tipo: umbrales"/>
        <s v="Anverso: (valor facial) 50 en frente de diseño de 4 lineas  a la derecha (Marca de ceca) diseño bloque, dentro de circulo  Leyenda: (izquierda) ocho estrellas de 5 puntas ☆☆☆☆☆☆☆☆  (debajo, moneda) CÉNTIMOS  Reverso: Escudete (escudo del escudo de armas) dentro de un círculo  Leyenda: (nombre del país) REPUBLICA BOLIVARIANA DE   VENZUELA (abajo, año entre puntos separadores) • 2007-2009 •  Canto: P5iG5 - plain with 5 grained segments with 5 ridges"/>
        <s v="Anverso: (valor facial) 50 FORINT in front of baseline  (inferior, marca de ceca) BP. (Budapest mint)  Leyenda no presente    diseñador: István Kósa  Reverso: Saker Falcon (left, Falco cherrug) on a cut tree stump  probably associated with the mythical Turul  Leyenda: (nombre del país) MAGYAR KÖZTÁRSASÁG  (Traducido: Hungarian Republic)  (abajo, año) 1992 hasta 2011  diseñador: István Bartos  Canto: P - tipo plano: П"/>
        <s v="Anverso: (valor facial) 50 GROSZY between C-shaped wreath   of leaf-like figures   Leyenda: ninguna  Diseñador: Ewa Tyc-Karpińska   Reverso: escudo de armas (águila coronada mirando a la izquierda)     Marca de ceca:(debajo de la pata derecha) m/w (Ceca de Varsovia)  Leyenda:(nombre del país) RZECZPOSPOLITA POLSKA (abajo, año entre puntos separadores) • (1990 - 2016) •    Diseñador: Stanisława Wątróbska-Frindt      Canto: G - Grano, tipo: barras"/>
        <s v="Anverso: (valor facial) 50 h (Haleru) existing of 4 lines pequeño &quot;VO&quot; (abajo-izquierda)  Leyenda: ninguna Reverso: León de Bohemia (Izquierda, pequeñas armas) bigger mint mark (below right leg, m)  coronada &quot;b&quot; (Casa de la moneda de la República Checa, Jablonec nad Nisou, República Checa) Leyenda: (top, state name, outlined text) CESKÁ REPUBLIKA  (abajo, año entre espacios) • (2001-2008) Withdrawn: Agosto 31, 2008.  Lapse date: Agosto 31, 2014. Canto: P6G6 - Plain with 6 grained parts of 6 ridges, type: mastaba   Diseñador: VO (Vladimír Oppl)"/>
        <s v="Anverso: (valor facial) 50 in front of crossed branches with (2x3) 6 hojas arriba (currency and year) FILLÉR 1967 - 1989 (bottom, mm) BP.  Leyenda: ninguna   Reverso: Elizabeth Bridge in the capital Budapest   Leyenda: (nombre del país) MAGYAR◇NÉPKÖZTA'RSASA'G◇   (espaciador inferior/diamante)  Espesor: 1,4milímetros   Diseñador: Jozsef Remenyi   Withdrawn: 30.09.1996  Canto: P - tipo plano: Π"/>
        <s v="Anverso: (valor facial) 50 in front of crossed branches with (2x3) 6 hojas arriba (currency and year) FILLÉR 1990 - 1999 (bottom, mm) BP.  Leyenda: ninguna   Reverso: Elizabeth Bridge in the capital Budapest   Leyenda: (nombre del país) MAGYAR◇KÖZTA'RSASA'G ◇    (espaciador inferior/diamante)  Espesor: 1,4milímetros   Diseñador: Jozsef Remenyi   Withdrawn: 30.09.1996  Canto: P - tipo plano: Π"/>
        <s v="Anverso: (valor facial) 50 KOПEEK (k.o.p.e.k) encima (año) 1964 - 1991  Leyenda: ninguna, corona en forma de U de hojas de roble y espigas (de trigo)  Reverso: escudo de armas (4ª variante, 1956–1991)  encima (nombre abreviado del estado) CCCP  (Союз Советских Социалистических Республик)  (transliteración: s.o.yu.z  s.o.v.e.ts.k.i.kh s.o.ts.i.a.l.i.s.t.i.ch..e.s.k.i.kh r.e.s.p.u.b.l.i.k)  (Traducido: Unión de Repúblicas Socialistas Soviéticas)  Leyenda: ninguna  Canto: PiT - Plain with incuse letters and year"/>
        <s v="Anverso: (valor facial) 50 left of crane loading a transport ship  inside circular design with lion head (izquierda) at upper-left  Leyenda: (lower-right, 1/100 currency) CENTS   Reverso: escudo de armas (1959 escudete entre  mirrored Singapore lions above ribbon with text, motto)  MAJULAH SINGAPORA encima (año) inside circle of 80 bars  Leyenda: (state name in 4 languages) (izquierda) சிங்கப்பூர் (arriba) SINGAPORA (a derecha) 新 加 坡 (debajo) SINGAPORE   Canto: G - Grano, tipo: barras"/>
        <s v="Anverso: (valor facial) 50 left of native mask encima (arced currency) SUCRES  (bottom, Braille)  ˑ..: (e/5 j/0) Leyenda: ninguna Reverso: 5º escudo de armas (31 Octubre 1900) Leyenda: (nombre del país) REPUBLICA DEL ECUADOR (abajo, año) 1988 o 1991 Canto: G - Grano, tipo: barras (Volver) escamado (141/161 denticles)"/>
        <s v="Anverso: (valor facial) 50 ÖRE encima (nombre del país) SVERIGE  (bottom-left, mint mark) kingbust (bottom-right, mint official's initial) U U: Benkt Ulvfot (1961-1986) Leyenda: ninguna Reverso: Coronada &quot;G˹VI˺A&quot; monograma (king Gustaf VI Adolf, 1950-1973) divide (el año - izquierda) 19 (a derecha) 62 - 73   Leyenda: ninguna   Canto: P - tipo plano: Π  Anteriormente conocido como: y85"/>
        <s v="Anverso: (valor facial) 50 PESOS divide (arriba, marca de ceca) BAˢ  (Ceca de Buenos Aires) y (abajo, año) 1980 o 1981 Leyenda: (por encima, nombre del país entre separadores estrellas de 5 puntas  estrellas) ☆ REPUBLICA ARGENTINA ☆ (apuntando hacia arriba) Reverso: Busto del General José de San Martín (izquierda) *: 25 de febrero de 1778, nacimiento en Yapeyú, Corrientes,  Virreinato del Río de la Plata (ahora Argentina) x: (12.septiembre.1812) Cónyuge: María de los Remedios de Escalada (1797—1823) †: Muerte: en el exilio, 17 de agosto de 1850 (edad: 72) Boulogne-sur-Mer, Francia 1ra sepultura: tumba en el cementerio de Boulogne-sur-Mer 2da sepultura: 29 de mayo de 1880, en un mausoleo en la Catedral Metropolitana de Buenos Aires Leyenda: (arriba y a la izquierda, nombre) GENERAL JOSE DE SAN MARTIN (a derecha) rama corta con 9 hojas Propiedad: magnética Canto: G - Grano, tipo: barras  Conocido anteriormente como: km58a, y54a"/>
        <s v="Anverso: (valor facial) 50 PTAS (Pesetas) debajo (emblema) Balón de Futbol con mapa de España en su interior con año elevado 82  Leyenda: (arriba, titulo entre espacios/estrella de 6 puntas  con año en su interior) (19) ESPAÑA (80-82, debajo, moneda) PESETAS  Reverso: Busto del 19º Rey Juan Carlos I (izquierda, 1975-)  Leyenda: JUAN CARLOS I REY DE ESPAÑA  (abajo, año entre puntos separadores) • 1980 •  Canto: Liso con texto en relieve: * UNA * * | GRANDE * | * LIBRE * |"/>
        <s v="Anverso: (valor facial) 50 SOLES DE ORO dentro de un círculo  Marca de ceca: (debajo) LMA (Casa de la moneda de Lima, solo 1982)  Leyenda: (Editor) BANCO CENTRAL DE RESERVA DEL PERU  (abajo, año entre puntos separadores) • (1979 - 1983) •  Reverso: 2º escudo de armas (25 Febrero 1825,  tipo guirnalda, modificación 1950)  Leyenda: ninguna  Canto: G - Grano, tipo: barras"/>
        <s v="Anverso: (valor facial) 50.000 / LİRA encima (año) 1999   (inferior, marca de ceca) d (Darphane, Casa de la Moneda del Estado Turco)  inside wreath of 4 spikes (de trigo)  and an olive branche with  ☪ (emblema) arriba  Leyenda: (arriba, nombre del país) TÜRKİYE COMHURİYETİ  (Traducido: República de Turquía)  Reverso: Standing half figure ancient vintner (a derecha)  Leyenda: (por encima, motivo/asunto) XXI CENTURY .FAO. FOOD SECURITY  Canto: P - tipo plano: Π"/>
        <s v="Anverso: (valor facial) 50¢ (Centavos)  debajo (arriba, año) 1992 - 2009  marca de ceca: (debajo) Mo (Ceca de Mexico)  Leyenda: ninguno, círculo abierto decorado en forma de U  Reverso: 8º escudo de armas (16 Septiembre 1968)  (el águila con serpiente en cactus por encima de la guirnalda)  Leyenda: (arriba, nombre del país) ESTADOS UNIDOS MEXICANOS  Canto: Liso (Con 12 olas)"/>
        <s v="Anverso: (valor facial) FIVE 5 CENTS inside 3 lined circle   Leyenda: (Editor) BANK OF GUYANA   (low-left/right) 2 birds (outwards)  (abajo, año) 1967 hasta 1992   Reverso: 3 Stylized lotus flowers   Leyenda: ninguna   Canto:  P - Liso, tipo: Π      Anteriormente conocido como: y2"/>
        <s v="Anverso: (valor facial) I divide (el año - izquierda) 19 y   (a derecha) 72 - 86 dentro de un círculo   maestro de ceca:   Gallo (1972-'79 haan Dr. Ir. M. van der Brandhof)   Gallo* (1980 M v/d Brandhof)   anvil with hammer (a+h, 1982-'86 aambeeld Ir. J. de Jong)  Marca de Ceca: Cadeceo ☤(Utrecht NL) Leyenda: none, decorative ornament  Reverso: escudo de armas (1959, official 25 November 1975)  encima (arced colony/state name) SURINAME   Leyenda: none, circular wreath  Canto: P - Liso, tipo: Π"/>
        <s v="Anverso: (valor facial) L.50 (Lira) right of naked man (Vulcano, Blacksmith of the gods) who wrought metal and (año) 1954 - 1989 encima (Marca de ceca) R (= Roma)  Leyenda: ninguna   Reverso: A Italian woman's head &quot;Libertine&quot; with wreath on her hair  Leyenda: (nombre del país) REPVBBLICA • ITALIANA •  Micro text (debajo): ROMAGNOLI / ..."/>
        <s v="Anverso: (valor facial) ONE 1 CENT inside 3 lined circle   Leyenda: (Editor) BANK OF GUYANA   (low-left/right) 2 birds (outwards)  (abajo, año) 1967 untill 1992  Reverso: 3 Stylized lotus flowers   Leyenda: ninguna   Canto:  P - Liso, tipo: Π      Anteriormente conocido como: y1"/>
        <s v="Anverso: (valor facial) TEN 10 CENTS inside 3 lined circle  Leyenda: (Editor) BANK OF GUYANA  (low-left/right) 2 birds (outwards)  (abajo, año) 1967 hasta 1992  Reverso: escudo de armas (25 Febrero 1966)  con (incuse motto) ONE PEOPLE ONE NATION ONE DESTINY  Leyenda: ninguna   Canto: G - Grano, tipo: barras      Anteriormente conocido como: y3"/>
        <s v="Anverso: (valor facial) پــرة / ٥ (a.r.p(a) ←, 5 Para)  inside chained dotted cirle with dent at the top  Leyenda: (arriba, nombre del país) دَوْلَتِ عُثمَانِیّه (e.y.n(ī).ā.m.s.'o    t.l(e).v.d(e) ←, Devlet Osmānīye,  Traducido: Ottoman Empire)  between two ★ 5-pointed stars (apuntando hacia arriba)  (up-right, mint) ضرب في (i.f b.r(i).z(a) ←, zarib fi, minted in   (up-left, location) قسطنطينية (ah.y.n(i).t(i).n.t(i) s.q(u) ←,  Qustintiniyah, Constantinople, current: Istanbul)  (debajo) small wreath of olive branch (6 hojas)  and triple wheat spikes (de trigo)  con (accession year) ١٣٢٧ (1327 - 1909) inside cartouche  Reverso: Tughra 27th Caliph Mehmed V  sere: محمد خان بن عبد المجيد  Mehmed (V k)han son of Abdulmejid)    2 beyzes (ovals signifying seas) Mediterranean and Black Sea),  منتصر دائما (muzaffer daima, always victorious)  3 tuğs (vertical lines), 3 zülfe (S-shaped lines),  2 hançer (lines at right, signify swords) power &amp; might  encima (year of rule) سن هـ / ٢ hasta  سن هـ / ٧  (a.n.s  ← sana, year 2 until 7)  con رشاد (d.a.sh.r ←, rashad, raşat) at the right  Leyenda: (motto, up-right) حرية (a.y.r(i).h(u) ←)  (arriba) مساواة (a.w.s(a).'u.m ←)  (up-left) عدالة (a.l.a.d.'e(a) ←,    Traducido: Freedom Equality Justice)  around two ★ 5-pointed stars (apuntando hacia arriba)  (debajo) small wreath of olive branch (6 hojas)  and triple wheat spikes (de trigo)  Canto: P - tipo plano: П    Anteriormente conocido como: y43"/>
        <s v="Anverso: (valor facial) درهــــمـ ١‎ (m.h.r.d ←, 1 Dirham)  Leyenda: (above, state name in Arabic) الإمارات العربية المتحدة  (a.d.ḥ(i).t.m.l.'a at.ī.b.r.'e.l.'a t.'a.r.'a.m.l+a→i.'a ←)  (transliteración: Al-ʾImārāt al-ʿArabiyyah al-Muttaḥidah  (abajo, en inglés) UNITED ARAB EMIRATES  Reverso: Una Jarra (left, container)  Leyenda: (bottom-left, Western year in Arabic numerals) ٢٠١٢ (2012)   hasta ٢٠١٤ (2014, bottom, spacer/dash) -  (bottom-right, Arabic year) ١٤٣٣ (AH1433) hasta ١٤٣٥‎ (AH1435) ‎ ‎  diseñador: Geoffrey Colley    Propiedad: magnética   Canto: G - Grano, tipo: barras ‎"/>
        <s v="Anverso: (valor facial) ريـَال ١ (l.'a.y.r(i)) dentro de un círculo  Leyenda: (above, publisher) البنك المركزى اليمنى  (ā.n.m.y(e).l.'a  ā.z.k(a).r.m(u).l.'a  k.n.b(a).l.'a ←)  (Traducido: The central bank of Yemen)  (bottom-left, Western year) ١٩٩٣ (AD1993)  (bottom, spacer/dash)  (bottom-left, Arabic year) ١٤١٤ (AH1414)  inside sector  Reverso: escudo de armas (1990) con cinta de texto الجمهورية اليمنية  (transliteración: Al-Jumhuriyyah Al-Yamaniyah)  (Traducido: The Yemeni Republic)  Leyenda: ninguna   Canto: G - Grano, tipo: barras"/>
        <s v="Anverso: (valor facial) فلســًا ٥٠ (an.s.l.f ←, 50 (falsan) Fils)  Leyenda: (above, state nam in Arabic) الإمارات العربية المتحدة  (a.d.ḥ(i).t.m.l.'a at.ī.b.r.'e.l.'a t.'a.r.'a.m.l+a→i.'a ←)  (transliteración: Al-ʾImārāt al-ʿArabiyyah al-Muttaḥidah)  (abajo, en inglés) UNITED ARAB EMIRATES  Reverso: Three oil Derricks  Leyenda: (bottom-left, Western year in Arabic numerals) ١٩٧٣ (1973)   hasta ١٩٨٩ (1989, bottom, spacer/dash) -  (bottom-right, Arabic year) ١٣٩٣ (AH1393) hasta ١٤٠٩‎ (AH1409) ‎  Canto: G - Grano, tipo: barras    Anteriormente conocido como: y5"/>
        <s v="Anverso: (valor facial)درهــــمـ ١‎ (m.h.r.d ←, 1 Dirham)  Leyenda: (above, state name in Arabic) الإمارات العربية المتحدة  (a.d.ḥ(i).t.m.l.'a at.ī.b.r.'e.l.'a t.'a.r.'a.m.l+a→i.'a ←)  (transliteración: Al-ʾImārāt al-ʿArabiyyah al-Muttaḥidah  (abajo, en inglés) UNITED ARAB EMIRATES  Reverso: Una Jarra (left, container)  Leyenda: (bottom-left, Western year in Arabic numerals) ١٩٩٥ (1995)   hasta ٢٠١٠ (2010, bottom, spacer/dash) -  (bottom-right, Arabic year) ١٤١٥ (AH1410) hasta ١٤٣١‎ (AH1431) ‎ ‎    Canto: G - Grano, tipo: barras"/>
        <s v="Anverso: (valor grande, izquierda) 50 a la derecha (-rama inclinada  encima (moneda, subrayada) CENTESIMOS  Leyenda: (abajo, año) 1994 - 2008  Reverso: Busto del General José Gervasio Artigas (a derecha)  * 19 Junio 1764, Montevideo  + Septiembre 23, 1850 (edad: 86) Paraguay  Entierro:  Plaza Independencia  Leyenda: (nombre del país) REPUBLICA ORIENTAL DEL URUGUAY  Canto: P - Liso, tipo: Π  Mints house:  (rj) - Rio de Janeiro, Brazil  (a) - París, Francia  (sa) - Pretoria, South Africa  (m) - Madrid, España  (k) - Kremnica, Slovakia"/>
        <s v="Anverso: (valor grueso grande) 1  Leyenda: (encima, marca de ceca) A (desde 1990), D, F, G o J   divide (izquierda/derecha) 2 espigas (de trigo)  (abajo, 1/100 moneda) PFENNIG  Reverso: Roble joven con cinco hojas colocadas en una linea horizontal  representing the young nation with the 5 old duchchies Swabia,   Franconia, Saxony, Thuringia y Bavaria   Leyenda: (nombre del país) BUNDESREPUBLIK DEUTSCHLAND  (bottom-left/right,  spacers dots) •  (abajo, año) 1950 hasta 2001  Diseñador: Adolf Joger, Frankfurt am   Espesor: 1,38 milímetros  Canto: P - tipo plano: Π"/>
        <s v="Anverso: (valor grueso grande) 10 h (Haleru)  (below 1, designer) D (František David)  Leyenda: ninguna,, (arriba) ★ 5-estrella de 5 puntas  Reverso: 2nd coat of arms (1961-1990) encima (año) 1972 - 1990    Leyenda: (nombre del país) ČESKOSLOVENSKA' SOCIALISTICKA' REPUBLIKA    Canto: P - tipo plano: Π    Anteriormente conocido como: y90"/>
        <s v="Anverso: (valor grueso grande) 20 Leyenda: (encima) 2 mirror-like branches  (abajo, 1/100 moneda) CENTAVOS Reverso: 5º escudo de armas (31 Octubre 1900) Leyenda: (nombre del país) REPUBLICA DEL ECUADOR (abajo, año) 1959 - 1972 Canto: P - tipo plano: Π  Anteriormente conocido como: y53c, km77c"/>
        <s v="Anverso: (valor grueso grande) 20 Leyenda: (izquierda/derecha) 2 mirror-like branches  (abajo, 1/100 moneda) CENTAVOS Reverso: 5º escudo de armas (31 Octubre 1900) Leyenda: (nombre del país) REPUBLICA DEL ECUADOR (abajo, año) 1975 -1981 Canto: P - tipo plano: Π  Anteriormente conocido como: y53d, km77d and y53e, km77e"/>
        <s v="Anverso: (valor grueso grande) 5  Leyenda: (izquierda/derecha) olive branches with (12-12) 24 hojas  (abajo, valor en texto) خمسة مليما ت (t.'a.m.ī.l.m  a.s.m.kh ←,  Khamsa, five millim)  Reverso: Large oak tree (Quercus)  Leyenda: (above, publisher) البـنك المركزي التونسي  (Banco Central de Túnez)  (abajo, año occidental) 1960 - 1996  Canto: P - tipo plano: П    Anteriormente conocido como: y69"/>
        <s v="Anverso: (valor grueso grande) 50 h (Haleru)  diseñador: (debajo &quot;0&quot;) D (František David)  Leyenda: ninguna, (arriba) ★ 5-estrella de 5 puntas  Reverso: 2nd coat of arms (1961-1990) encima (año) 1978 hasta 1990    Leyenda: (nombre del país) ČESKOSLOVENSKA' SOCIALISTICKA' REPUBLIKA  (Traducido: Czechoslovak Socialist Republic)  Canto: G - Grano, tipo: barras      Anteriormente conocido como: y92"/>
        <s v="Anverso: (valor grueso grande) 50 Leyenda: (izquierda/derecha) 2 mirror-like branches  (abajo, 1/100 moneda) CENTAVOS Reverso: 5º escudo de armas (31 Octubre 1900) Leyenda: (nombre del país) REPUBLICA DEL ECUADOR (abajo, año) 1959 - 1982 Canto: G - Grano, tipo: tresholds - mastaba  Anteriormente conocido como: y57"/>
        <s v="Anverso: (Valor occidental) 50  Leyenda (arriba)  (Showa area)  (abajo, año) 昭 和 4 2 - 6 3 年 (1967 - 1988)  year of 124th emperor Hirohito, 裕仁 (昭和 Shōwa)  Reverso: (arriba, nombre del país) 日 本 国  (Nippon/Nihon-koku, the State of Japan)  (izquierda/derecha) Chrysanthemums, flowers of the nation  as a symbol see emblem  (bottom, value in Japanese) 五 十 円 (5x10 Yen, ¥)"/>
        <s v="Anverso: (Valor Romano) XX (20) dentro de un círculo in the middle of 5-pointed star Leyenda: (above, 2nd motto) PATRIA O MUERTE (traducción: Freedom or death) (Abajo-izquierda/derecha, espacios/puntos) •  (abajo, año) 1969 - 201x (actual)  Reverso: escudo de armas (24 Abril 1906) Leyenda (arriba, nombre del país) REPUBLICA DE CUBA  (a izquierda/derecha, separadores/puntos) • (abajo, valor en texto) VEINTE CENTAVO  Canto: P - Liso, tipo: Π"/>
        <s v="Anverso: (value between spacers/5-pointed stars) ☆ 1 ☆  KOПѢЙKA (K.o.p.e.y.k.a)  (inferior, marca de ceca) C.Π.Б. (Casa de la Moneda de San Petersburgo)  debajo (espaciador) mirrored decoration,  inside chained-dotted circle  Leyenda: (top-left, incuse year) 1867 o 1914  (arriba a la derecha) ГОДA (debajo) wreath with an olive and an oak branch  Reverso: escudo de armas (1860-1917, Lesser version)  Leyenda (on a ring decoration): (encima) MѢДHAЯ POCCIИCKAЯ MOHETA  (copper Russian money)  (below, incuse) OДHA KOПѢЙKA (a-dna, one kopeyka)  Canto: G - Grano, tipo: barras lisas    Alexander II (1855 - 1881)  Alexander III (1881 - 1894)  Nicolas II (1894 - 1917)"/>
        <s v="Anverso: (value in Roman) I CENTAVO dentro de una corona  Leyenda: sin leyenda, guirnalda de 2 ramas enfrentadas una a la otra   Reverso: Libertine (a derecha) con gorro frigio   Leyenda: (nombre del estado, izquierda) REPUBLICA  (a derecha) DE COLOMBIA   (abajo, año) 1952 - 1958   Canto:  P - Liso, tipo: Π"/>
        <s v="Anverso: (value in Roman) I CENTAVO dentro de una corona  Leyenda: sin leyenda, guirnalda de 2 ramas enfrentadas una a la otra   Reverso: Libertine (a derecha) con gorro frigio   Leyenda: (nombre del país) REPUBLICA DE COLOMBIA   (abajo, año) 1918 - 1948   Canto:  P - Liso, tipo: Π"/>
        <s v="Anverso: (value in Roman) I divide (arriba) cornucopia  (izquierda/derecha) mirrored branches (debajo, moneda) CENTAVO  Leyenda: ninguna  Reverso: Phrygian cap (a derecha) inside mirrored wreath  Leyenda: (nombre del país) REPUBLICA DE COLOMBIA  (abajo, año) 1942 - 1966  Canto: P - tipo plano: Π"/>
        <s v="Anverso: (value in Roman) I divide (arriba) cornucopia  (izquierda/derecha) mirrored branches (debajo, moneda) CENTAVO  Leyenda: ninguna  Reverso: Phrygian cap (a derecha) inside mirrored wreath  Leyenda: (nombre del país) REPUBLICA DE COLOMBIA  (abajo, año) 1967 - 1978  Canto: P - tipo plano: Π"/>
        <s v="Anverso: (value in Roman) I divide (arriba) cornucopia  (izquierda/derecha) mirrored coffee branches   (debajo, moneda) CENTAVO  Leyenda: ninguna  Reverso: Phrygian cap (a derecha) inside mirrored wreath  Leyenda: (nombre del país) REPUBLICA DE COLOMBIA  Asunto: Sesquicentenario del levantamiento  Canto: P - tipo plano: Π"/>
        <s v="Anverso: (value in Roman) II CENTAVOS dentro de una corona  Leyenda: none, mirrord wreath of 2 branches  Reverso: Head Libertine (izquierda) con gorro frigio  Leyenda: (nombre del país) REPUBLICA DE COLOMBIA (continuous)  (abajo, período) 1810-1960  Asunto: Sesquicentenario del levantamiento  Canto: P - tipo plano: Π"/>
        <s v="Anverso: (value in Roman) II CENTAVOS dentro de una corona  Leyenda: none, mirrord wreath of 2 branches  Reverso: Head Libertine (izquierda) with Phrygian  Leyenda: (nombre del estado, izquierda) REPUBLICA (a derecha) DE COLOMBIA  (abajo, año) 1952 - 1965  Canto: P - tipo plano: Π"/>
        <s v="Anverso: (value in Roman) II CENTAVOS dentro de una corona  Marca de ceca (below knot wreath) B (Bogota, 1955 only)  Leyenda: none, mirrored wreath of 2 branches  Reverso: Head Libertine (izquierda) con gorro frigio  Leyenda: (nombre del país) REPUBLICA DE COLOMBIA (continuous)  (abajo, año) 1955 - 1959  Canto: P - tipo plano: Π"/>
        <s v="Anverso: (value in Roman) II dentro de una corona  Leyenda: none, wreath of mirrored branches  Reverso: Bust Libertine (a derecha)  Leyenda: (nombre del estado, izquierda) REPUBLICA (a derecha) DE COLOMBIA  (abajo, año) 1918 - 1947  Canto: P - tipo plano: Π"/>
        <s v="Anverso: (value in Roman) II divide (arriba) cornucopia  (izquierda/derecha) mirrored branches (debajo, moneda) CENTAVOS  Leyenda: ninguna  Reverso: Phrygian cap (a derecha) inside mirrored wreath  Leyenda: (nombre del país) REPUBLICA DE COLOMBIA  (abajo, año) 1948 - 1950  Canto: P - tipo plano: Π"/>
        <s v="Anverso: (value in Roman) V CENTAVOS dentro de una corona  Leyenda: none, wreath of mirrored branches  Reverso: Bust Libertine (a derecha) con gorro frigio  Leyenda: (nombre del estado, izquierda) REPUBLICA (a derecha) DE COLOMBIA  (abajo, año) 1918 - 1950  Canto: P - tipo plano: Π  950 l. 50"/>
        <s v="Anverso: (value in Roman) V divide (arriba) cornucopia  (izquierda/derecha) mirrored branches (debajo, moneda) CENTAVOS  Leyenda: ninguna  Reverso: Phrygian cap (a derecha) inside mirrored wreath  Leyenda: (nombre del país) REPUBLICA DE COLOMBIA  (abajo, año) 1942 - 1966  Canto: P - tipo plano: Π"/>
        <s v="Anverso: (value in Roman) V divide (arriba) cornucopia  (izquierda/derecha) mirrored branches (debajo, moneda) CENTAVOS  Leyenda: ninguna  Reverso: Phrygian cap (a derecha) inside mirrored wreath  Leyenda: (nombre del país) REPUBLICA DE COLOMBIA  (abajo, año) 1967 - 1979  Canto: P - tipo plano: Π"/>
        <s v="Anverso: (value in Roman) V divide (arriba) cornucopia  (izquierda/derecha) mirrored coffee branches  (debajo, moneda) CENTAVOS  Leyenda: ninguna  Reverso: Phrygian cap (a derecha) inside mirrored wreath  Leyenda: (nombre del país) REPUBLICA DE COLOMBIA  (abajo, período) 1810-1960  Asunto: Sesquicentenario del levantamiento  Canto: P - tipo plano: Π"/>
        <s v="Anverso: (value, large) 1 entre 2 ramas de roble, mirando una hacia la otra (2x2) 4 hojas arriba (moneda) MARK  (abajo, año) 1973 hasta 1990  Leyenda: ninguna (encima, marca de ceca) A (Casa de la Moneda de Berlin)  Reverso: 3er escudo de armas (1955-1990)   Leyenda: (nombre del país) DEUTSCHE DEMOKRATISCHE   REPUBLIK  (low-left/right, spacers/asterisks) *  Canto: PiS - Plano con 13 estrellas de 6 puntas    Anteriormente conocido como: y67"/>
        <s v="Anverso: (value, large) 20 (pequeño) CENTAVOS dentro de una corona  Leyenda: none, mirror-like wreath of 2 branches  Reverso: Head 4th president Francisco de Paula Santander (a derecha,  7.X.1832–1.IV.1837 of New Grenada)  2nd Vice President of Colombia (3.XI.1821–19.9.1827)  Leyenda: (small state name) REPUBLICA DE COLOMBIA  (continuous, bottom, year) 1979  Canto: G - Grano, tipo: barras"/>
        <s v="Anverso: (value, large) 5 between 2 mirrored torches  aboce (moneda) PESOS  Leyenda: (nombre del país) REPUBLICA DE COLOMBIA  (abajo, año entre puntos separadores)  • 1971 •  Reverso: Logo 6th Pan-American Games with arced text:  VI JUEGOS PANAMERICANOS  Leyenda: (debajo) CALI  Canto: G - Grano, tipo: barras  (Volver) no decorado  "/>
        <s v="Anverso: (wide value, 5mm) 10 PESOS dentro de una corona   Leyenda: none, wreath of two branches with 20 leaves  outer leaves nearly touches beads (rim decoration)  Reverso: escudo de armas (9 May 1834, modifications 1924)  Leyenda: (nombre del país) REPUBLICA DE COLOMBIA   (abajo, año) 1989 - 1994  Canto: G - Grano, tipo: barras    Diámetro: 18,75-18,95 milímetros"/>
        <s v="Anverso: ∩-shaped rice branch around gear design  encima (Japanese value) 五円 (go, 5, five Yen, ¥)  on a lined segment of 12 lines  Reverso: (izquierda/derecha) seed leaves  Leyenda: (arriba, nombre del país) 日 本 国  (Nippon/Nihon-koku, the State of Japan)  (bottom, area &amp; year in &quot;ゴシック体&quot;(Goshikku-tai/ East Asian gothic typeface)&quot;)   昭和(三十四 - 六十四)年 (área: 昭和, Shōwa-tennō (new script),   34th - 64th year of 124th emperor Hirohito (裕仁)  Canto: P - tipo plano: П  "/>
        <s v="Anverso: ١٠ (10) قروش (sh.u.r.q → Qirsh/Piaster)  above mirrored artistic design  Leyenda: (top, Arabic script) ور ـي ...  (traducción: ......)   (debajo) mirrored artistic design with scalloped U-shape  Reverso: escudo de armas (1932, 1961 reintroduction, 1963 altered,  &quot;Hawk of Quraish&quot; mirando a la derecha, شعار سوريا‎) with three 5-pointed stars  ribbon with (nombre del país) الجمهورية العربية السورية  (Al-Jumhūrīyah Al-ʻArabīyah As-Sūrīyah,  Syrian Arab Republic)  Leyenda: (bottom-left, Western year in Arabic numerals) ١٩٦٢ (1962) ١٩٦٥‎ (1965)  (bottom-right, Arabic year, Hijra) ١٣٨٢ (AH1382) o ١٣٨٥ (AH1385)  Canto: G - Grano, tipo: barras    Anteriormente conocido como: y26"/>
        <s v="Anverso: 14º escudo de armas (1971-1990)  divide (el año - izquierda) 19 y (a derecha) 80  encima (valor facial) 2 between mirrored olive branches   Leyenda: (nombre del país) HAPOДHA PЕПУБΛNKA БЪΛГAPИЯ  (Narodna Republika Bǎlgariya - People's Republic of Bulgaria)  (low-left/right, spacers/balls) ⚽ ⚽  (bottom, curency) ΛЕBA (leva)  Reverso: Arced subject ESPAÑA '82 encima (ball) ⚽  grabado en su interior (año) 82  encima (arced Spanish name) COPA MUNDIAL FIFA  Leyenda: (tema) СВЕТОВНО ПЪРВЕНСТВО ПО ФУТБОΛ  (Traducido: Campeonato mundial de Futbol)  (low-left/right, spacers/balls) ⚽  (lower-left, host country) ИСПАНИЯ (España)  (bottom-right, spacer-dash) -  (lower-right, year event) 1982  diseñadores: Stefan Nenov and P. Georgiev    Canto: P - plain, typ: П     Anteriormente conocido como: y95"/>
        <s v="Anverso: 14º escudo de armas (1971-1990) dentro de un círculo  divide (el año - izquierda) 19 y (a derecha) 80  encima (valor facial) 5 between mirrored olive branches   Leyenda: (nombre del país) HAPOДHA PЕПУБΛNKA БЪΛГAPИЯ  (Narodna Republika Bǎlgariya - People's Republic of Bulgaria)  (low-left/right, spacers/balls) ⚽ ⚽  (bottom, curency) ΛЕBA (leva)  Reverso: Two football palayers  divide (top, organizer) FIFA (debajo) dibujo artistico  Leyenda: (tema) СВЕТОВНО ПЪРВЕНСТВО ПО ФУТБОΛ  (Traducido: Campeonato mundial de Futbol)  (low-left/right, spacers/balls) ⚽  (lower-left, host country) ИСПАНИЯ (España)  (bottom-right, spacer-dash) -  (lower-right, year event) 1982  diseñadores: Stefan Nenov and P. Georgiev  Canto: P - plain, typ: П     Anteriormente conocido como: y96"/>
        <s v="Anverso: 2 characters .. on a raised rectangle   debajo (small texted value) 壹毫 (1 Ho)  Leyenda: (arriba, valor facial) 10 AVOS   (bottom, name in Chinese) 澳門 (Àomén → Macau)  Reverso: Escutcheon Portugal  Leyenda: (left-above, proprietor) REPUBLICA PORTUGUESA  (right, colony name) MACAU  divide (spacers/5-pointed stars) ★  (abajo, año) 1982 hasta 1988  Canto: P - tipo plano Π"/>
        <s v="Anverso: 2nd portrait of Queen Elizabeth II facing right wearing the Girls of Great Britain and Ireland Tiara  Letras: ELIZABETH II AUSTRALIA 1984  Grabador: Arnold Machin   Reverso: &quot;Mob of Roos&quot; 5 kangaroos, denomination  Letras: 1 DOLLAR  Grabador: Stuart Devlin   "/>
        <s v="Anverso: 2º escudo de armas (25 Febrero 1825, 1950 modificado en) encima (valor facial) ½ autgraph (abajo, a la izquierda) Pareja  Leyenda: EL BANCO CENTRAL DE RESERVA DEL PERU (debajo, moneda) SOL DE ORO Reverso: Two crowned pillar design above 5 wavy lines  between text (Lema) in cross &quot;+&quot; form P PL VSVL TRA 8  (plus ultra) inside 2 circles around circular text (top, mint between spacers/dots) • LIMA • Leyenda: CVATRICENTENARIO•ƉIᴬ_FVNDACION•ƉLᴬCASA• ƉMONEDA• (spacers/dot at bottom) Canto: G - Grano, tipo: barras"/>
        <s v="Anverso: 3-pointed star between (arriba a la izquierda) crown above (año) 19  (upper-right, value) 1˹F˺ (Franco) encima (año) 89 - 93  (bottom, state name in French between two arcs) BELGIQUE  Leyenda: ninguna  Reverso: Head 5th king Baudouin (izquierda, 1951-1993)  left of mark ЄT (engraver, Harry-Arnold Elstrøm)  Leyenda (Frances): (above, wide ruler) B A U D O U I N I  Canto: P - Liso, tipo: П"/>
        <s v="Anverso: 3er escudo de armas (26 de junio de 1834) encima (valor facial) 1 divide (left, year) 1971 o 1972 y  (Marca de ceca) So (ceca de Santiago) Leyenda: (debajo, moneda) ESCUDO Reverso: Bust General José Miguel Carrera Verdug (delante-derecha) * 15 October 1785, Santiago, Chile x (20.VIII.1814) Mercedes Fontecilla (1799-1853) † 4 Septiembre 1821 (edad: 35) Mendoza, Argentina diseñador: (above truncation) F.ORE.P. Leyenda: (nombre del país) REPUBLICA DE CHILE (abajo, nombre) J.M.CARRERA Canto: G - Grano, tipo: barras"/>
        <s v="Anverso: 4º escudo de armas (6 Agosto 1962) por encima del valor  Leyenda: (arriba, nombre del país) JAMAICA  (abajo, valor en texto) TWENTY FIVE CENTS (derecha, año) 1995 - 2012 Reverso: Collared head of political leader Marcus Garvey * 17 August 1887, Saint Ann's Bay, Jamaica ⚭1 (25.XII.1919) Amy Ashwood Garvey (1897—1969, ⚮1922) ⚭2 (1922) Amy Jacques Garvey (1895–1973) 2 sons) † 10 de junio de 1940 (edad: 52) London, England, UK 1ra sepultura: lower crypt (lead-lined coffin) San. Mary's Catholic cemetery in London 2da sepultura: shrine in the National Heroes Park, Kinston Leyenda: (nombre) THE RT. EXCELLENT MARCUS CARVEY (abajo, honor) NATIONAL HERO Canto: P - plano, tipo: Π"/>
        <s v="Anverso: 4º escudo de armas (6 Agosto 1962) por encima del valor  Leyenda: (arriba, nombre del país) JAMAICA  (left-bottom, texted value) TEN CENTS (derecha, año) 1995 - 2008 Reverso: Bust of protest leader Paul Bogle (frente) * c. 1820 † 24 Octubre 1865 known from the $2 banknote Leyenda: (nombre) THE RT. EXCELLENT PAUL BOGLE (abajo, honor) NATIONAL HERO Canto: P - Liso, tipo: Π"/>
        <s v="Anverso: 4º escudo de armas (6 Agosto 1962) por encima del valor Leyenda (circular): (arriba, nombre del país) JAMAICA (abajo a la izquierda, valor en texto) ONE DOLLAR (abajo a la derecha, año) 1994 - 2008  Reverso: Bust 1st Prime Minister/National hero Sir Alexander  Bustamante (a derecha, 1962-1967)  * 24 February 1884, Hanover, Jamaica ⚭ (7.septiembre.1962) Gladys Longbridge (1912-2009) † 6 Agosto 1977 (edad: 93) Irish Town, Jamaica Entierro: National Heroes Park in Kingston Leyenda (circular): (arriba, nombre) THE RT. EXCELLENT  SIR ALEXANDER BUSTAMANTE (abajo, honor) NATIONAL HERO Canto: P - Liso, tipo: Π"/>
        <s v="Anverso: 4º escudo de armas (6 Agosto 1962) with motto OUT OF MANY, ONE PEOPLE por encima del valor  marca de ceca: (abajo, a la izquierda) CHI en circulo (Chiasso, Switzerland)  Leyenda: (arriba, nombre del país) JAMAICA  (abajo, valor en texto) ONE DOLLAR Reverso: A goalkeeper catching the ball (a derecha) in front of the goal above (año) 1982 Leyenda: (subject, left) WORLD CHAMPIONSHIP OF FOOTBALL  Canto: G - Grano, tipo: barras"/>
        <s v="Anverso: 4rd Portrait of Queen Elizabeth II facing right   Leyenda: ELIZABETH II AUSTRALIA 1996  diseñador: Raphael David Maklouf (RDM)  Reverso: (valor facial) 5, in front of a short-beaked echidna (Tachyglossus aculeatus)  diseñador: Stuart Devlin (SD)     Diseñador: (SD) Stuart Devlin / (IRB) Ian Rank-Broadley"/>
        <s v="Anverso: A blacksmith holding a escutcheon with (valor facial) 20 KOП (КОПЕЕК) en ella  debajo (año) 1931г. - 1934г. en frente de circulo   Leyenda: COЮЗ COBETCKИX СОЦИАЛИСТИЧЕСКИХ РЕСПУБЛИК  Reverso: 1er escudo de armas (1921-1937) dentro de un círculo   Leyenda: ПРОЛЕТАРИИ ВСЕХ СТРАН, СОЕДИНЯЙТЕСЬ! -  Canto: G - granulado"/>
        <s v="Anverso: A Bonefish (right, Albula vulpes) with his head  above the water surface between (arriba, valor) 10 CENTS   (debajo) congener (izquierda) and a water plant  Leyenda: ninguna  Reverso: escudo de armas (7 diciembre 1971)   con cinta de texto FORWARD, UWARD, ONWARD TOGETHER  Leyenda (circular): (nombre del país)  COMMONWEALTH OF THE BAHAMA ISLANDS  (abajo, año) 2007, 2010 o 2016  Propiedad: magnética  Canto: P - tipo plano: Π"/>
        <s v="Anverso: A composition containing details of the Brâncovenesc architectural style, the inscription “ROMANIA” en un arco, el valor facial “50 BANI”, el escudo de armas de Rumania y el año de la emisión “2017”.  Letras:  ROMANIA 50 BANI 2017 Inside the base of the first column on the left is marked with the letter &quot;N&quot; as a distinctive sign of the collection piece.  Reverso: Member States of the European Union distinctively emphasized and the circular inscription “10 ANI DE LA ADERAREA LA UNIUNEA EUROPEANĂ”.  Letras: 10 ANI DE LA ADERAREA LA UNIUNEA EUROPEANĂ  Canto “ROMANIA” inscrito dos veces, con un asterisco que separa las inscripciones    Letras: ROMANIA * ROMANIA *"/>
        <s v="Anverso: A Crab (above, Brachyura) debajo (valor facial) 1  Leyenda: (abajo, valor en texto) ONE CENT  Reverso: escudo de armas (27 May 1976) with Latin motto  FINIS CORONAT OPUS (traducción: The End Crowns the Work)  Marca de ceca: PM (Pobjoy Mint, Surray, Great Britain)  Leyenda: (arriba, nombre del país) REPUBLIC OF SEYCHELLES  (lower-left/right spacers/dots) •   (abajo, año) 1990 - 2004"/>
        <s v="Anverso: A crowned incused oval with (valor facial) 1   between incused rectangles  (el año - izquierda) 19 (a derecha) 52 - 71 (debajo, moneda) ÖRE  Leyenda: ninguna  Reverso: A crown (incused) above incused rectangles with (jefe de estado)  GUSTAF VI ADOLF SVERIGES KONUNG     (bottom-left, mintmark) kingbust  (bottom-right, mint official's initials)  TS o U  TS: Torsten Swensson (1945-1961)   U: Benkt Ulflot (1961-1986)   Leyenda: ninguna    Anteriormente conocido como: y72"/>
        <s v="Anverso: A farmer on his tractor (a derecha) plows his land   in front of remnant sun above the mountains   divide (arriba, valor facial) 1 y (debajo, moneda) LEU  Leyenda: ninguna  Reverso: 6º escudo de armas (1965-1989, with star at the top)  Leyenda: (nombre del país) REPUBLICA SOCIALISTA ROMANIA   (bottom-left/right, spacers/small squares) ▪ ▪  (abajo, año) 1966  Canto: P - tipo plano: П"/>
        <s v="Anverso: A jumping Springbok (right, Antidorcas marsupialis)   divide (arriba, valor facial) 1 RAND   (below, Latin motto) SOLI DEO GLORIA  (traducción: Glory to God alone) above segment of grass  Leyenda: ninguna, (abajo a la izquierda, diseñador) LL (L. Lotriet)   Reverso: escudo de armas (3rd version 1932-2000)   diseñador: (abajo, a la izquierda) ALS (A.L. Sutherland)  Leyenda (arqueado): (a la izquierda, nombre del estado, en inglés) SOUTH AFRICA  (a la derecha, nombre del estado, en africano) SUID - AFRICA   (abajo, año) 1991 - 1995  Canto: P5G11 - plain with 5 reeded parts with 11 bars  with segmets, not decorated (ambas caras)"/>
        <s v="Anverso: A plume of ostrich feathers within a coronet  with German texted ribbon: ICH DIEN (traducción: I serve)  (Badge of the Prince of Wales) encima (valor facial) 2  diseñador: Christopher Ironside (diseñador, 1913-1992)  Leyenda: (above, wide 1/100 texted currency) T W O P E N C E  Reverso: Mature tiara headed queen Elizabeth II (a derecha, 1952-)  diseñador: (debajo truncado) IRB (Ian Rank-Broadley, 1952-)  Leyenda: (izquierda, regente) ELIZABETH‧II‧D‧G  (right, titles) REG‧F‧D‧  (Dei Gratia Regina Fidei Defensatrix, translated: Por la Gracia de Dios, Reina defensora de la fe)  (Abajo-derecha, año) 1998 - 2004  Espesor : Bronze 1.52 mm - Steel 1.65 mm  Nota: in 1998 the 2p is reported to have been minted  in Bronze for a few months only  Canto: P - tipo plano: П"/>
        <s v="Anverso: A Quinoa plant (Chenopodium) in front a fallen pot with Quinoa seeds between value: 1 NUEVO SOL on 18 wavy lines, text: LA QUINUA (sr.) CHENOPODIUM QUINOA y (a derecha) Symbol LiMA above 17 vertical lines inside octagon  Leyenda: (arriba) LA QUINUA  Reverso: Escudo de armas sobre (año) 2013    Leyenda: BANCO CENTRAL DE RESERVA DEL PERU"/>
        <s v="Anverso: Ackee Fruit (Blighia sapida) encima (valor facial) 1 Leyenda (circular): (Lema) LET US PRODUCE MORE FOOD   (Abajo-izquierda/derecha, espacios/puntos) • (abajo, valor en texto) ONE CENT Reverso: 4º escudo de armas (6 Agosto 1962) por encima de año Leyenda (circular): (top, wide state name) J A M A I C A (bottom, narrow year) 1 9 7 5  -  2 0 0 2 Diseñador: Christopher Ironside"/>
        <s v="Anverso: African crowned eagle on branch looking left  a la izquierda de (valor facial) 5 FRANCS encima AMAFRANGA  (left, Latin name) Stephanoaetus coronatus  Leyenda: (Editor) BANQUE DE LA REPUBLIQUE DU BURUNDI  (bottom, left/right, spacers/dots)  (bottom, abbreviated publisher) BRB  Reverso: 2º escudo de armas (1966-) with motto in French  UNITE • TRAVAIL • PROGRES   dentro (circular motto in Kirundi) UBUMWE - IBIKORWA - AMAJAMBERE  (Traducido: Unidad, Trabajo, Progreso)  (inferior izquierda/derecha, espaciadores/puntos) •  Leyenda: (publisher in Kirundi) IBANKI YA REPUBLIKA Y' UBURUNDI  (abajo, año) 2014  Canto: P - tipo plano: П"/>
        <s v="Anverso: African Rabbit (left, Poelagus marjorita)  encima (valor facial) 50  Leyenda: (above, texted value in Swahili) SENTI HAMSINI (fifty)  Reverso: Bust of 2nd president Rais Ali Hassan Mwinyi (a derecha,   1985-1995) divide (izquierda/derecha) mirrored crops  Leyenda: (arriba, nombre del país) TANZANIA  (abajo, años) 1988 - 1990  Canto: G - Grano, tipo: crestas  Nota: (average)* while mintages are not known   market value is as known year"/>
        <s v="Anverso: Águila (a derecha) with fish in talons  divide (valor, izquierda) 2 y (a derecha) c (cents)  Leyenda: ninguna   Reverso: escudo de armas (3rd version, 1932-2000)   diseñador: (abajo, a la izquierda) ALS (Arthur .L. Sutherland)  Leyenda: (a la izquierda, nombre del estado, en africano) SUID ~ AFRICA   (top, spacer/diamond) ◇  (a la derecha, nombre del estado, en inglés) SOUTH AFRICA  (abajo, año) 1990 - 1995  Canto: P - tipo plano: Π"/>
        <s v="Anverso: American Eagle landing on the moon surface  with a branch with 13 leaves below Earth   y (Latin motto) E PLURIBUS UNUM (De muchos/De varios, uno)  inside a arc of thirteen 5 pointed stars   Leyenda: (arriba, nombre del país) UNITED STATES OF AMERICA  (abajo, valor en texto) ONE DOLLAR  Reverso: Bust of social reformer Susan B. Anthony (a derecha)  * 15 February 1820, Adams, Massachusetts, U.S.  † 13 de marzo de 1906 (edad: 86) Rochester, New York, U.S.  a la izquierda de (2nd motto) IN GOD WE TRUST Leyenda: (above, 3rd motto) L I B E R T Y   (izquierda/derecha, espacios) seven/six 5-pointed stars  (debajo, año) 1979, 1980  Marca de Ceca: D, P o S (right shoulder)   Diseñador: (debajo truncado) FG (Frank gasparro)"/>
        <s v="Anverso: An eagle, wings  spread, holding a shaft of arrows  divide (top, 1st motto) E PLURIBUS UNUM  (debajo) a wreath of two olive branches  Leyenda: (arriba, nombre del país) UNITED STATES OF AMERICA  (debajo, valor) QUARTER DOLLAR  Reverso: 1st President George Washington (izquierda, 1789-1797)  divide (left, 2nd motto) IN GOD WE TRUST  (derecha, marca de ceca) D, P, S, or none  Leyenda: (top, 3rd motto) LIBERTY (abajo, año) 1977 - 1998  diseñador: John Flanagan  Canto: G - Grano, tipo: barras"/>
        <s v="Anverso: An old Inca temple Huaytará between value: 1 NUEVO SOL on 18 wavy lines, text: TEMPLO INCA HUAYTARÁ S. XV d.C. y (a derecha) Symbol LiMA above 17 vertical lines  inside octagon Leyenda: (arriba) TEMPLO INCA Reverso: Escudo de armas sobre (año) 2013   Leyenda: BANCO CENTRAL DE RESERVA DEL PERU"/>
        <s v="Anverso: An old site below 2 crossed arms between value: 1 NUEVO SOL 18 wavy lines, text: TEMPLO DE KOTOSH S. XXX-VII a.C. y (a derecha) Symbol LiMA abowe 17 vertical lines  inside octagon Leyenda: (arriba) TEMPLO DE Reverso: Escudo de armas sobre (año) 2013   Leyenda: BANCO CENTRAL DE RESERVA DEL PERU"/>
        <s v="Anverso: An old site with two figures entre el valor: 1 NUEVO SOL on 18 wavy lines, text: ARTE TEXTIL PARACAS S. V A C - S. I s.C. y (a derecha) Symbol LiMA abowe 17 vertical lines  inside octagon Leyenda: (arriba) ARTE TEXTIL Reverso: Escudo de armas sobre (año) 2013   Leyenda: BANCO CENTRAL DE RESERVA DEL PERU"/>
        <s v="Anverso: An old soldier in front of map of the state  divide (top, arced year) 1788 (right, 1st state motto) THE BAY STATE (bottom, arced minting year) 2000   Leyenda: (arriba, nombre del país) MASSACHUSETTS (bottom, Union motto) E PLURIBUS UNUM  Reverso: 1st president George Washington (left, 1789-1797, one of the Founding Fathers)  * February 22, 1732 Westmoreland, Virginia, British America  + diciembre 14, 1799 (edad: 67) Mount Vernon, Virginia, U.S.  Entierro: Washington Family Tomb Mount Vernon, Virginia   divide (left, 3rd motto) LIBERTY (derecha, 2º lema) IN GOD WE TRUST (Marca de ceca) D, P o S (proof coinage)      Leyenda: (top, Union name) UNITED STATES OF AMERICA   (debajo, valor) QUARTER DOLLAR  Canto: Plano/Estriado"/>
        <s v="Anverso: Ancient sailing/rowing ship (a derecha, 고대 항해 배)  por debajo (stacked value) ½ 전 (반, half Chon)  Leyenda: (tema) XXI CENTURY FAO FOOD SECURITY  Reverso: escudo de armas (IX.1948, adapted 1992)   encima (abajo, año occidental) 2002  Leyenda: (above, publisher in Hangul) 조선민주주의인민공화국중앙은행 (Chosŏn Minjujuŭi Inmin Konghwaguk, Democratic People's Republic of Korea central bank)    Canto: P - tipo plano: П"/>
        <s v="Anverso: Anniversary date and Central Bank building, logo 50 ANOS; 1965 • BANCO CENTRAL DO BRASIL • 2015  Reverso: Denomination and date on flag; 1 REAL  2015  "/>
        <s v="Anverso: Árbol joven (simbolizando el crecimiento saludable de Japón  ) encima (valor facial) 一 円 (ichi, 1, one Yen, ¥)   Leyenda: (arriba, nombre del país) 日 本 国  (Nippon/Nihon-koku, the State of Japan)  Reverso: (Thick Western value) 1 above thick circle  Leyenda: (abajo, año) 昭和三十年 hasta 昭和六十四年  昭和 = (124°) emperor Hirohito  三十 30(°) - 六十四 = 64(°)  年 = año  (裕仁, area 昭和 Shōwa)  Canto: P - Liso, tipo: Π"/>
        <s v="Anverso: Archaic (ancient) barco (a derecha, 고대 항해 배)  por debajo (stacked value) ½ 전 (반, half Chon)  Leyenda: (tema) XXI CENTURY FAO FOOD SECURITY  Reverso: escudo de armas (IX.1948, adapted 1992)   encima (abajo, año occidental) 2002  Leyenda: (above, publisher in Hangul)  조선민주주의인민공화국중앙은행 (Chosŏn Minjujuŭi Inmin Konghwaguk, Democratic People's Republic of Korea central bank)    Canto: P - tipo plano: П"/>
        <s v="Anverso: Arm (izquierda) with torch above (valor facial) 1  Leyenda: (texted value in Swahili) SHILLINGI MOJA (uno)  Reverso: Bust of 2nd president Rais Ali Hassan Mwinyi (a derecha,  1985-1995) divide (izquierda/derecha) mirrored crops Leyenda: (arriba, nombre del país) TANZANIA (abajo, años) 1987 - 1992 Canto: G - Grano, tipo: crestas"/>
        <s v="Anverso: Armas nacionales, emisor; &quot;BANCO CENTRAL DE RESERVA DEL PERÚ&quot; (Banco Central de Reserva del Perú), fecha &quot;2005~2011&quot;  Reverso: Denominación &quot;1 / CÉNTIMO&quot; flanqueado por diseños chimú de la ciudad de Chan Chan, monograma de la ceca &quot;LIMA&quot;"/>
        <s v="Anverso: Armas nacionales, fecha en la parte inferior &quot;2016 (~today)&quot;. Emisor &quot;BANCO CENTRAL DE RESERVA DEL PERÚ&quot; (Banco Central del Perú)  Reverso: Denominación en guirnalda &quot;1 / SOL&quot; y el diseño del nombre del país &quot;Perú&quot;, a la derecha, diseño geométrico de líneas verticales con monograma de marca de ceca &quot;LIMA&quot;"/>
        <s v="Anverso: Armored bust explorer Vasco Núñez de Balboa (izquierda) * c. 1475, Jerez de los Caballeros, Badajoz, Spain ⚭ (by proxy) María de Peñalosa † beheaded, ~15 January 1519 (aged c. 43–44) Acla, Panama Entierro: Desconocida (no recorded info) in front of wreath of an oak and an olive branch Leyenda: (above, texted value between spacers/diamonds) VN◊CVARTRO◊DE◊BALBOA Reverso: escudo de armas (4 de junio de 1904)  Leyenda: (arriba, nombre del país) REPVBLICA-DE-PANAMA (abajo, año) 1966 - 1993 between two branches Canto: G - Grano, tipo: barras"/>
        <s v="Anverso: at the top of there is the Small Coat of Arms and the issue year thereunder. Within the frame of an old-rus ornament pattern there is a a three-line inscription УКРАЇНА / 1 / ГРИВНЯ (Ukraine/ 1 /Hryvnia) y el logotipo del Banco Nacional de Ucrania de la Moneda.   diseñadora y grabadora: Volodymyr Demianenko   Reverso: on the reverse of the 1 hryvnia circulation coin “UEFA Euro 2012TM Final Tournament&quot; in the outer circle there is the circumferential legend ФІНАЛЬНИЙ ТУРНІР ЧЕМПІОНАТУ ЄВРОПИ З ФУТБОЛУ 2012 р. (Final tournament of the championship of Europe / of football / 2012 year); in the centre there is the image of the official UEFA Euro 2012 logo with the inscriptions thereunder: UEFA/EURO 2012™/POLAND-UKRAINE  diseñador: Volodymyr Demianenko   grabador: Sviatoslav Ivanenko.     Canto: PiT - Liso con texto gravado: ОДНА ГРИВНЯ · 2011 ·"/>
        <s v="Anverso: Athletes Swimming and Cycling, logo Rio2016; BRASIL  Reverso: Value and date on flag; 1 REAL 2014"/>
        <s v="Anverso: átomo (teoría atómica) encima (moneda) ΔPAXMEΣ (Drachmes, debajo, valor) 10 divide (año) 19 o 20 y 82-00  Leyenda: (nombre del país)  E Λ Λ H N I K H Δ H M O K P A T I A  Reverso: Busto de Demócrito (izquierda, &quot;elegido por el pueblo&quot; c. 460 – 370 a. C., filósofo nacido en Abdera, Tracia, Grecia, alumno de Leucippus &quot;padre de la ciencia moderna&quot;)  Leyenda: (a la izquierda, nombre) ΔHMOKPITOΣ  Canto: P - plano, tipo: П  Grabador: T. Papayannis"/>
        <s v="Anverso: Bald eagle in flight (izquierda)   a la derecha (1st Latin motto) E / PLURIBUS / UNUM   (Out of many, One)  in front of circle of seventeen 5-pointed stars  (apuntando hacia afuera)  (abajo derecha, diseñador) YDR T. D. Rogers  Leyenda: (arriba, nombre del país) UNITED STATES OF AMERICA  (abajo, valor en texto) ONE DOLLAR  Reverso: Sacagawea (1788-1812), a Shoshone native American,  with her son Jean Baptiste Charbonneau  She was a translator and guide to the Lewis and Clark expedition  divide (left, 2nd motto) IN GOD / WE TRUST  (abajo derecha, año) 2000 hasta 2008  encima (marca de ceca) D (Acuñada en Denver), P (acuñada en Filadelfia)  o (Proof) S (Acuñada en San Francisco)  (botto-left, designer) GG (G. Goodacre)  Leyenda: (above, 3rd motto) LIBERTY  Canto: P - tipo plano: П"/>
        <s v="Anverso: Balinese staring bird (izquierda) on a branch   encima (valor facial) 200 / RUPIAH  Leyenda: (arriba, nombre) JALAK BALI  Reverso: Escudo de armas sobre (año) 2003 o 2008  Leyenda: (bottom, publisher) BANK INDONESIA  Canto: P - tipo plano: П"/>
        <s v="Anverso: Bank building in Asunción  encima (valor facial) 500 dentro de un círculo  Leyenda: (top, publisher) BANCO CENTRAL DE PARAGUAY  (debajo, moneda) GUARANIES  Reverso: head general Bernardino Caballero (frente)   6th president (1881-1886) by a coup  * 20 May 1839, Ybycuí, Paraguay  x1: María de la Concepción Díaz de Bedoya  x2: Julia Álvarez   + 26 February 1912, Asunción   encima (arced name &amp; year) GRAL. BERNARDINO CABALLERO 2006 - 2012  Leyenda: (arriba, nombre del país) REPUBLICA DEL PARAGUAY  (debajo) PO SA GUARANI  Canto: P - tipo plano: Π"/>
        <s v="Anverso: Bank building in Asunción  with bushes in the front inside circle Leyenda: (arriba, valor facial) 500 GUARANIES (bottom, publisher) BANCO CENTRAL DEL PARAGUAY Reverso: head general Bernardino Caballero (frente)  6th president (1881-1886) by a coup * 20 May 1839, Ybycuí, Paraguay x1: María de la Concepción Díaz de Bedoya x2: Julia Álvarez  + 26 February 1912, Asunción  encima (arced name &amp; year) GRAL. BERNARDINO CABALLERO 2006 - 2012 Leyenda: (arriba, nombre del país) REPUBLICA DEL PARAGUAY (debajo) PO SA GUARANI Canto: P - tipo plano: Π"/>
        <s v="Anverso: Bank building in Asunción encima (valor facial) 500 dentro de un círculo Leyenda: (top, publisher) BANCO CENTRAL DE PARAGUAY (debajo, moneda) GUARANIES Reverso: head general Bernardino Caballero (frente)  6th president (1881-1886) by a coup * 20 May 1839, Ybycuí, Paraguay x1: María de la Concepción Díaz de Bedoya x2: Julia Álvarez  + 26 February 1912, Asunción  encima (arced name &amp; year) GRAL. BERNARDINO CABALLERO 2006 - 2012 Leyenda: (arriba, nombre del país) REPUBLICA DEL PARAGUAY (debajo) PO SA GUARANI Canto: P - tipo plano: Π"/>
        <s v="Anverso: Beaver (left, C. canadensis) on a rock in a river  encima (nombre del país) CANADA &amp; (año) 1955 - 1962  diseñador: (izquierda) KG (George Kruger Gray, 1880–1943) y (Thomas Shingles)  Leyenda: (top, value between maple leaves) 5 CENTS  Reverso: Laureatte bust queen Elizabeth II (a derecha, 1952-)  Leyenda: (jefe de estado) ELIZABETH II DEI GRATIA REGINA  diseñador: MF (Mary Gillick) y (Thomas Shingles)  "/>
        <s v="Anverso: Beaver (left, C. canadensis) on a rock in a river  encima (nombre del país) CANADA &amp; (año) 1979 - 1981  diseñador: (izquierda) KG (George Kruger Gray, 1880–1943)  Leyenda: (top, value between maple leaves) 5 CENTS  Reverso: Smaller young bust queen Elizabeth II  (a derecha, 1952-)  diseñador: Arnold Machin (1911-1999)  Leyenda: (jefe de estado) ELIZABETH II DEI GRATIA REGINA"/>
        <s v="Anverso: Beaver (left, C. canadensis) on a rock in a river  encima (nombre del país) CANADA &amp; (año) 1990 - 2003  diseñador: (izquierda) K•G (George Kruger Gray, 1880–1943) y (Thomas Shingles)  Leyenda: (top, value between maple leaves) 5 CENTS  Reverso: Crowned head queen Elizabeth II (a derecha, 1952-)  Leyenda: (gobernante, a la izquierda) ELIZABETH II (a derecha) D•G•REGINA  diseñador: (Dora de Pedery-Hunt&#9;) y (Ago Aarand)       Casas de moneda (Cecas):  Without mintmark - Ottawa, Canada   Marca de la Casa de Moneda &quot;W&quot; - Winnipeg, Canada"/>
        <s v="Anverso: Bermuda blue angelfish (izquierda) (Holacanthus bermudensis) Leyenda: (parte superior: valor facial en letras) FIVE CENTS Reverso: Cabeza con tiara de la Reina Isabel II (a derecha, 1952-) desginer: (debajo truncado) IRB (Ian Rank-Broadley, 1952-) Leyenda: (izquierda, regente) ELIZABETH II (right, dependent territory name) BERMUDA  Canto: P - Liso, tipo: Π"/>
        <s v="Anverso: Bhumibol Adulyadej (Rama IX) mirando hacia la izquierda Reverso: Wat Phrathat Doi Suthep, Chiang Mai"/>
        <s v="Anverso: Bhumibol Adulyadej (Rama IX); ภูมิพลอดุลยเดช รัชกาลที่๙  Reverso: Escudo de Armas cubierto; รัฐบาลไทย พ.ศ.๒๕๐๕ หนึ่งบาท"/>
        <s v="Anverso: Black rhinoceros Mother (right, Diceros bicornis)  with calf above (valor facial) 50  Leyenda (circular): (above, texted value in Swahili) SHILLINGI HAMSINI (fifty)  Reverso: Bust of 2nd president Rais Ali Hassan Mwinyi (a derecha,   1985-1995) dentro de un círculo  Leyenda (circular): (left, president) NDUGU ALI HASSAN MWINYI  (top, bottom-left/right, spacers/cubes)  (a la derecha, título) RAIS WA PILI WA TANZANIA  (Traducido: 2nd President of Tanzania)  (abajo, años) 1996 o 2012  Canto: P - tipo plano: П"/>
        <s v="Anverso: Bottom part of escutcheon (Ireland + England)  diseñador: Matthew Dent (MD, 1981-)  Leyenda: (below, written value) FIFTY PENCE  Reverso: Tiara head queen Elizabeth II (right, 1951-, 4th effigy)  diseñador: (debajo truncado) IRB (Ian Rank-Broadley, 1952-)  Leyenda: (izquierda, regente) ELIZABETH II  (top-right Latin tittles) D G REG F D  (transliteración: Dei Gratia Regina Fidei defensatrix,  Traducido: By the Grace of God, Queen, Defender of the Faith)  (a derecha)  y año) 2008 hasta 2015  divide (separadores/puntos) •  Canto: P - tipo plano: Π"/>
        <s v="Anverso: Boxing match, logo Rio2016; BRASIL  Reverso: Value and date on flag; 1 REAL 2014  "/>
        <s v="Anverso: Branch with 2 maple leaves  divide (arriba, valor facial) 1 CENT   (abajo izquierda, año) 2003 hasta 2012  (abajo derecha, diseñador) K•G (George Kruger Gray, 1880–1943)   Leyenda: (debajo, nombre del país) CANADA  Reverso: New effigy of Queen Elizabeth II (a derecha, 1952-)   diseñador: Susanna Blunt   Leyenda: (izquierda, regente) ELIZABETH II  (a la derecha, título) D • G • REGINA (Dei gratia, by the grace of God Queen)  (inferior, marca de ceca) leaf in circle  sin   Nota: no magnética  Canto: P - tipo plano : Π"/>
        <s v="Anverso: Branch with 5 leaves left of (valor facial) 1 GUARANI Leyenda: (borde superior, lema) ALIMENTO PARA EL MUNDO Reverso: 2/3 figure of a soldier looking left above  (nombre en arco) SOLDADO PARAGUAYO Leyenda: (nombre del país) REPUBLICA DEL PARAGUAY (abajo, año) 1993 Canto: G - Grano, tipo: flat wide bars"/>
        <s v="Anverso: Buff-spotted flufftail between vegtation looking left  a la izquierda de (valor facial) 5 FRANCS encima AMAFRANGA  (left, Latin name) Sarothrura elegans  Leyenda: (Editor) BANQUE DE LA REPUBLIQUE DU BURUNDI  (bottom, left/right, spacers/dots)  (bottom, abbreviated publisher) BRB  Reverso: 2º escudo de armas (1966-) with motto in French  UNITE • TRAVAIL • PROGRES   dentro (circular motto in Kirundi) UBUMWE - IBIKORWA - AMAJAMBERE  (Traducido: Unidad, Trabajo, Progreso)  (inferior izquierda/derecha, espaciadores/puntos) •  Leyenda: (publisher in Kirundi) IBANKI YA REPUBLIKA Y' UBURUNDI  (abajo, año) 2014  Canto: P - tipo plano: П"/>
        <s v="Anverso: Bust 11th Tlatoani of Tenochtitlan Cuauhtemoc (right, 1520-1521, Aztec ruler )   * ~1495  + 28 Febrero 1525 (edad: 29–30)  Leyenda: (arriba, valor facial) CINCUENTA CENTAVOS  (bottom, mint mark and year between diamonds)  Mo (Ciudad de México) 1955 o 1959   Reverso: escudo de armas (El águila con la serpiente encima de cactus  between wreath of 2 different branches with (6+6) 12 hojas  Leyenda: ESTADOS UNIDOS MEXICANOS"/>
        <s v="Anverso: Bust 1st President George Washington (1789-1797)  divide (low-left, 3rd motto) LIBERTY  (right, arced 2nd motto) IN GOD WE TRUST  (low-right, mintmark) D (Acuñada en Denver), P (acuñada en Filadelfia)  o (Proof) S (Acuñada en San Francisco)  diseñador: J. Flanagan   Leyenda: (arriba, nombre del país) UNITED STATES OF AMERICA  (abajo, valor en texto) QUARTER DOLLAR  Reverso: Statue of Liberty left of GATEWAY / TO / FREEDOM  in front of map of the state  line tracing the Hudson River and the route of the Erie Canal  divide (top, Admission to Union year) 1788  (abajo izquierda, diseñador) AM (A. Maletsky)  (abajo, año) 2001  Leyenda: (arriba, nombre del país) NEW YORK  (izquierda) cuatro estrellas de 5 puntas (a derecha) seven 5-pointed stars  (apuntando hacia afuera) 11th state to ratify the Constitution  (below, 1st Latin motto) E / PLURIBUS / UNUM   (Out of many, One)  Canto: G - Grano, tipo: barras"/>
        <s v="Anverso: Bust 1st President George Washington (1789-1797)  divide (low-left, 3rd motto) LIBERTY  (right, arced 2nd motto) IN GOD WE TRUST  (low-right, mintmark) D (Acuñada en Denver), P (acuñada en Filadelfia)  o (Proof) S (Acuñada en San Francisco)  Leyenda: (arriba, nombre del país) UNITED STATES OF AMERICA  (abajo, valor en texto) QUARTER DOLLAR  Reverso: Caballo (a derecha) behind fence in front of the Federal Hill Mansion  divide (top, Admission to Union year) 1792  (up-right, name) &quot;MY OLD / KENTUCKY / HOME&quot;  (abajo a la derecha, diseñador) TVF (T... V... F... )  (abajo, año) 2001  Leyenda: (arriba, nombre del país) KENTUCKY  (below, 1st Latin motto) E / PLURIBUS / UNUM   (Out of many, One)  Canto: G - Grano, tipo: barras"/>
        <s v="Anverso: Bust 1st President George Washington (1789-1797)  divide (low-left, 3rd motto) LIBERTY  (right, arced 2nd motto) IN GOD WE TRUST  (low-right, mintmark) D (Acuñada en Denver), P (acuñada en Filadelfia)  o (Proof) S (Acuñada en San Francisco)  Leyenda: (arriba, nombre del país) UNITED STATES OF AMERICA  (abajo, valor en texto) QUARTER DOLLAR  Reverso: Early Aircraft below (tema) FIRST FLIGHT  divide (top, Admission to Union year) 1789  (abajo a la derecha, diseñador) Jm (John Mercanti)  (abajo, año) 2001  Leyenda: (arriba, nombre del país) NORTH CAROLINA  (below, 1st Latin motto) E / PLURIBUS / UNUM   (Out of many, One)  Canto: G - Grano, tipo: barras"/>
        <s v="Anverso: Bust 1st President George Washington (1789-1797)  divide (low-left, 3rd motto) LIBERTY  (right, arced 2nd motto) IN GOD WE TRUST  (low-right, mintmark) D (Acuñada en Denver), P (acuñada en Filadelfia)  o (Proof) S (Acuñada en San Francisco)  Leyenda: (arriba, nombre del país) UNITED STATES OF AMERICA  (abajo, valor en texto) QUARTER DOLLAR  Reverso: Embarcación a vela (izquierda) on the Narragansett Bay  in front of Claiborne Pell Newport Bridge -&gt; Newport Bridge  divide (top, Admission to Union year) 1790  (right, nickname) THE / OCEAN / STATE  (abajo a la derecha, diseñador) TDR (Thomas D. Rogers)  (abajo, año) 2001  Leyenda: (arriba, nombre del país) RHODE ISLAND  (below, 1st Latin motto) E / PLURIBUS / UNUM   (Out of many, One)  Canto: G - Grano, tipo: barras"/>
        <s v="Anverso: Bust 1st President George Washington (1789-1797)  divide (low-left, 3rd motto) LIBERTY  (right, arced 2nd motto) IN GOD WE TRUST  (low-right, mintmark) D (Acuñada en Denver), P (acuñada en Filadelfia)  o (Proof) S (Acuñada en San Francisco)  Leyenda: (arriba, nombre del país) UNITED STATES OF AMERICA  (abajo, valor en texto) QUARTER DOLLAR  Reverso: Figure (a derecha )between two trees harvesting   in front of landscape with mountain  divide (top, Admission to Union year) 1791  (derecha, lema) FREEDOM / AND / UNITY  (abajo a la derecha, diseñador) TJF (T... J... F... )  (abajo, año) 2001  Leyenda: (arriba, nombre del país) VERMONT  (below, 1st Latin motto) E / PLURIBUS / UNUM   (Out of many, One)  Canto: G - Grano, tipo: barras"/>
        <s v="Anverso: Bust 1st President George Washington (izquierda, 1789-1797)  divide (left, 3rd motto) LIBERTY  (right, 1st motto) IN / GOD WE / TRUST  encima (marca de ceca) D (Acuñada en Denver),  P (acuñada en Filadelfia) o S (Acuñada en San Francisco)  diseñador: John Flanagan (escultor, 1865-1952)   Leyenda: (arriba, nombre del país) UNITED STATES OF AMERICA  (abajo, valor en texto) QUARTER DOLLAR  Reverso: American bison skull (frente)  divide (top, arced Admitted year to the Union) 1889  (right, nickname) BIG / SKY / COUNTRY  (debajo) landscape  (right, designer) DE (Don Everhart, sculptor)  (abajo, año) 2007  Leyenda: (arriba, nombre del país) MONTANA  (below, 2nd Latin motto) E PLURIBUS UNUM  (Traducido: De muchos/De varios, uno)  Canto: G - Grano, tipo: barras"/>
        <s v="Anverso: Bust 1st President George Washington (izquierda, 1789-1797)  divide (left, 3rd motto) LIBERTY  (right, 1st motto) IN / GOD WE / TRUST  encima (marca de ceca) D (Acuñada en Denver),  P (acuñada en Filadelfia) o S (Acuñada en San Francisco)  diseñador: John Flanagan (escultor, 1865-1952)   Leyenda: (arriba, nombre del país) UNITED STATES OF AMERICA  (abajo, valor en texto) QUARTER DOLLAR  Reverso: Golden spike between Locomotives Jupiter, No. 119,   and the completion of the Transcontinental Railroad  in front of mountains at horizon  debajo (apodo) CROSSROADS OF THE WEST  divide (top, arced Admitted year to the Union) 1896  (abajo derecha, diseñador) FM (Joseph F. Menna)  (bottom, arced year) 2007  Leyenda: (arriba, nombre del país) UTAH  (below, 2nd Latin motto) E PLURIBUS UNUM  (Traducido: De muchos/De varios, uno)  Canto: G - Grano, tipo: barras"/>
        <s v="Anverso: Bust 1st President George Washington (izquierda, 1789-1797)  divide (left, 3rd motto) LIBERTY  (right, 1st motto) IN / GOD WE / TRUST  encima (marca de ceca) D (Acuñada en Denver),  P (acuñada en Filadelfia) o S (Acuñada en San Francisco)  diseñador: John Flanagan (escultor, 1865-1952)   Leyenda: (arriba, nombre del país) UNITED STATES OF AMERICA  (abajo, valor en texto) QUARTER DOLLAR  Reverso: Halcón peregrino (a derecha)  left of state outline with star indicating location of state capital Boise  debajo (apodo) ESTO / PERPETUA  divide (top, arced Admitted year to the Union) 1890  diseñador: Norman E. Nemeth (escultor)  (bottom, arced year) 2007  Leyenda: (arriba, nombre del país) IDAHO  (below, 2nd Latin motto) E PLURIBUS UNUM  (Traducido: De muchos/De varios, uno)  Canto: G - Grano, tipo: barras"/>
        <s v="Anverso: Bust 1st President George Washington (izquierda, 1789-1797)  divide (left, 3rd motto) LIBERTY  (right, 1st motto) IN / GOD WE / TRUST  encima (marca de ceca) D (Acuñada en Denver),  P (acuñada en Filadelfia) o S (Acuñada en San Francisco)  diseñador: John Flanagan (escultor, 1865-1952)   Leyenda: (arriba, nombre del país) UNITED STATES OF AMERICA  (abajo, valor en texto) QUARTER DOLLAR  Reverso: Salmon leaping in front of Mount Rainier  (a derecha)  encima (apodo) THE EVERGREEN / STATE  divide (top, arced Admitted year to the Union) 1889  (right, designer) CLV (Charles L. Vickers, sculptor)  (abajo, año) 2007  Leyenda: (arriba, nombre del país) WASHINGTON  (below, 2nd Latin motto) E PLURIBUS UNUM  (Traducido: De muchos/De varios, uno)  Canto: G - Grano, tipo: barras"/>
        <s v="Anverso: Bust 2nd President Vicente Ramón Guerrero Saldaña  (right, 1.IV.-17.XII.1829, leading revolutionary  generals of the Mexican War of Independence)  * 10 August 1782 Tixtla, Guerrero, New Spain)  ⚭ María de Guadalupe Hernández  † 14 Febrero 1831 (edad: 48) Cuilapan, Oaxaca, Mexico  (debajo, año) 1971 - 1978  (lower right, mint mark) Mo (Ceca de México)  Leyenda: (arriba, valor facial) CINCO PESOS  Reverso: escudo de armas (eagle with snake on cactus between wreath)  Leyenda: (arriba, nombre del país) ESTADOS UNIDOS MEXICANOS  Texto del canto: &quot;INDEPENDENCIA Y LIBERTAD&quot;"/>
        <s v="Anverso: Bust 33th president Francisco Ignacio Madero González (frente, 1911-1913) divide (left, mintmark &amp; year)  Mo (Ceca de Mexico) 1974 - 1983 (derecha, valor) 20c (Centavos)  Leyenda: ninguna Reverso: 8º escudo de armas (16 Septiembre 1968) Leyenda: (arriba, nombre del país) ESTADOS UNIDOS MEXICANOS"/>
        <s v="Anverso: Bust British explorer Capitan James Cook (a derecha)  * 7 November/O.S. 27 October 1728, arton, Yorkshire, Great Britain  (actual: Middlesbrough, United Kingdom)  ⚭ (21.XII.1762) Elizabeth Batts (1742–1835, 6 children)  † killed, 14 February 1779 (edad: 50) Kealakekua Bay, Hawaii  Entierro: at sea  Leyenda: (left-above, name) CAPT. JAMES COOK  (right, life years) 1728-1779  (abajo, valor en texto) ONE CENT  Reverso: Cabeza con tiara de la Reina Isabel II (a derecha, 1952-)  diseñador: Ian Rank-Broadley (IRB, escultor, 1952-)  Leyenda: (up-left, ruler) ELIZABETH II  (up-right, free association of New Zealand) COOK ISLANDS  (debajo, año) 2003  Canto: P - tipo plano: Π"/>
        <s v="Anverso: Bust Caribou (izquierda)   debajo (small value) 25 / Cents  diseñador (debajo) H (Emanuel Hahn, sculptor 1881-1957)  Leyenda: (left, wide state name) C A N A D A  (up-right, year) 2006 hasta hoy  divide (small spacers/stars) +  Reverso: Bust Elizabeth II (a derecha, 1952-)  diseñador:  Susanna Blunt  (Artista, 1941)  Leyenda: (izquierda) ELIZABETH II  (a derecha) D · G · REGINA (Dei Gratia,  Traducido: Queen by the grace of God)  (inferior, marca de ceca) Maple Leaf inside circle  Canto: G - Grano, tipo: barras"/>
        <s v="Anverso: Bust national hero José Julián Martí Pérez (de frente, a izquierda)  * 28 January 1853, Havana, Spanish Cuba  ⚭ (20 diciembre 1877) Carmen Zayas Bazan  † 19 May 1895 (edad: 42) Dos Ríos, Spanish Cuba  a la derecha (valor facial) PESO encima 1  Leyenda: (encima, 2º lema) PATRIA O MUERTE  (traducción: Libertad o muerte)  Reverso: escudo de armas (24 Abril 1906)  Leyenda: (arriba, nombre del país) REPUBLICA DE CUBA  (a izquierda/derecha, separadores/puntos) •  (abajo, año entre puntos separadores) • 2002 - 201x • (actual)   Canto: P.G. - Plano con . grained segments with .. ridges  decoradas: con puntos (ambas caras)    ☞ not yet in KRAUSE catalog"/>
        <s v="Anverso: Bust of a male greater Kudu (de frente, a izquierda,   Tragelaphus strepsiceros) a la izquierda de (valor facial) 2 RAND  Leyenda: ninguna, (abajo a la derecha, diseñador) ALS (Arthur L. Sutherland)  Reverso: escudo de armas (3rd version 1932-2000)   diseñador: (abajo, a la izquierda) ALS (Arthur L. Sutherland)  Leyenda (arqueado): (a la izquierda, nombre del estado, en africano) SUID - AFRIKA   (a la derecha, nombre del estado, en inglés) SOUTH AFRICA  (abajo, año) 1989 - 1995  Canto: P5G12 - Plain with 5 reeded parts with 12 bars  with segments, not decorated (ambas caras)"/>
        <s v="Anverso: Bust of Caribou (left, Rangifer tarandus,  reno) debajo (valor facial) 25 CENTS  Leyenda: (left, wide state name between spacers/diamonds)  ♢ C A N A D A ♢  (right, year behind spacer/diamond) ♢ 1979 - ♢ 1989  diseñador: (debajo) H (Emanuel Hahn, 1881–1957)  Reverso: Smaller young bust queen Elizabeth II  (a derecha, 1952-)  diseñador: Arnold Machin (1911-1999)  Leyenda: (jefe de estado) ELIZABETH II DEI GRATIA REGINA"/>
        <s v="Anverso: Bust Vasco Núñez de Balboa (izquierda, 1475-1519, Explorador, gobernador y conquistador español) in front of wreath of an oak and olive branch Leyenda: (top, texted value, U-type) UN◊DECIMO◊DE◊BALBOA  Reverso: escudo de armas (4 de junio de 1904) por encima de año Leyenda: (arriba, nombre del país) REPUBLICA DE PANAMA  (abajo, año) 2008 Canto: G - Grano, tipo: barras  Nota: Krause lista ambas variantes bajo KM#127"/>
        <s v="Anverso: Bust Vasco Núñez de Balboa (izquierda, 1475-1519, Explorador, gobernador y conquistador español) in front of wreath of an oak and olive branch Leyenda: (top, texted value, v-type) VN◊CVARTO◊DE◊BALBOA  Reverso: escudo de armas (4 de junio de 1904) por encima de año Leyenda: (arriba, nombre del país) REPUBLICA DE PANAMA  (abajo, año) 1996 - 2006 Canto: G - Grano, tipo: barras  Nota: Krause lista ambas variantes bajo KM#128"/>
        <s v="Anverso: Bust woman (izquierda) holding a sheaf of wheat  a la derecha (valor facial) 10 / ДИНАРА (Dinara)  encima (Año en pequeño) 1955  diseñador: (below chin) DiNČK / F M (Frano Meneghello Dinčić)  Leyenda: ninguna  Reverso: 2º escudo de armas (1945-1963) with date on ribbon 29·XI·1943  Leyenda: (nombre del país)   FEDERATIVNA NARODNA REPUBLIKA JUGOSLAVIJA  (Traducido: Federal People's Republic of Yugoslavia)  (bottom, spacer/diamonds) ‧:‧  Canto: G - Grano, tipo: barras    Anteriormente conocido como: y29"/>
        <s v="Anverso: Bust woman (izquierda) holding a sheaf of wheat  a la derecha (valor facial) 10 / ДИНАРА (Dinara)  encima (Año en pequeño) 1963  diseñador: (below chin) DiNČK / F M (Frano Meneghello Dinčić)  Leyenda: ninguna  Reverso: 3er escudo de armas (1963-1990) with date on ribbon 29·XI·1943  Leyenda: (nombre del país)   SOCIJALISTIČKA FEDERATIVNA REPUBLIKA JUGOSLAVIJA  (Traducido: Socialist Federal Republic of Yugoslavia, SFR)  (bottom, spacer/diamonds) ‧:‧  Canto: G - Grano, tipo: barras    Anteriormente conocido como: y35"/>
        <s v="Anverso: Busto 1er Presidente George Washington mirando hacia la izquierda (1789-1797) entre, izquierda, 3er lema [b]LIBERTY[/b] (Libertad), y derecha, 1er lema [b]IN / GOD WE / TRUST[/b] (En Dios confiamos), por encima de la marca de ceca [b]D[/b] (Acuñada en Denver), [b]P[/b] (acuñada en Filadelfia) o [b]S[/b] (Acuñada en San Francisco), diseñador en truncamiento [b]JF[/b] John Flanagan (escultor, 1865-1952) y grabador [b]WC[/b] William Cousins.  Leyenda: arriba, nombre del país [b]UNITED STATES OF AMERICA[/b] (Estados Unidos de América), abajo, valor en texto [b]QUARTER DOLLAR[/b] (Cuarto de dólar)  Reverso: Caballo de rodeo y jinete [b]THE / EQUALITY / STATE[/b] (El Estado de igualdad), abajo a la derecha, diseñador [b]NEN[/b] (Norman E. Nemeth). Tema arqueado en la parte superior, nombre del estado y año de admisión en la Unión [b]WYOMING / 1890[/b], en la parte inferior, año arqueado [b]2007[/b] y más abajo, 2º lema en latin [b]E PLURIBUS UNUM[/b] (De muchos/De varios, uno)  Canto: G - Grano, tipo: barras"/>
        <s v="Anverso: Cabeza de Eland gigante (front, Taurotragus derbianus) with head decoration of twenty feathers divide (valor, izquierda) 5 y (a derecha) Fᴿ• (Francos) y (left/right, mirrored arround neck) fish between clams Leyenda: (Lema) UNITE EGALITE PAIX (Traducido: Unity, Equality, Peace) (upper-left/right, spacers/three dots) • • • (lower-left/right, bottom, spacers/dots) • (abajo a la izquierda, marca privada del director de la casa de la moneda) cornucopia (C. Paris) (abajo-derecha) engraver general's privy mark) delfín (d, 1974-1994, Rosseau) abeja (b, bee, 1994-2000, Pierre Rodier) Reverso: escudo de armas (27 de junio de 1977) Leyenda: (nombre del país) REPUBLIQUE DE DJIBOUTI  (abajo, año) 1977, 1986-1999 Canto: P - Liso, tipo: Π  Anteriormente conocido como: km3"/>
        <s v="Anverso: Cabezas de león espejadas entre corona de 4 ramas de olivo  (top, texted Arabic value) غــا ش واحد    (d.ḥ.a.w  .sh.-.gh → one Qirsh/Piastre, bottom, in French) 1PIASTRE1  (abajo, años occidentales) 1929•١٩٢٩ - 1936•١٩٣‎٦  between mintmarks (izquierda, marca del director de la ceca) cornucopia (c, Paris)  (derecha, marca del grabador general) torch and wing (Lucien Bazor, 1931-1958)  Leyenda: ninguna  Reverso: Guirnalda de 2 ramas, una de olivo y otra de roble  Leyenda: (arriba, nombre del Mandato Francés)  دولة سوريا (Dawlat Suriya)   (izquierda/derecha, espaciadores/estrellas de 5 puntas) ☆ (apuntando hacia arriba)  (a continuación, nombre del mandato en francés) ETAT DE SYRIE  Canto: P - tipo plano: П"/>
        <s v="Anverso: Cape horse mackerel (right, Trachurus capensis)  divide (arriba, valor facial) 5c (cents)  (debajo, nombre) HORSE MACKEREL  (bottom, F.A.O. motto) EAT MORE FISH  Leyenda: (above, period) XXI CENTURY  (debajo, tema/asunto) FAO FOOD SECURITY  Reverso: 2nd coat of arms (1990-) encima (año) 1999 o 2000  Leyenda: (abajo, nombre del estado) REPUBLIC OF NAMIBIA  Canto: P - Liso, tipo: П"/>
        <s v="Anverso: castle below (arriba, valor facial) 10 con (signo) ¢ dentro &quot;O&quot;  (center, name) CASTILLO DE LA FUERZA  Leyenda: ninguna  Reverso: escudo de armas (24 Abril 1906)  encima (año) 1994  Leyenda: (arriba, nombre del país) REPUBLICA DE CUBA  (abajo, valor en texto) diez centavos"/>
        <s v="Anverso: Castor canadiense (left, Castor canadensis)  on rock with log in the water  encima (nombre del país) CANADA  (abajo, año) 2003 hasta hoy  (izquierda, diseñador) K•G (George Kruger Gray, 1880–1943)  Leyenda: (arriba, valor) 5 CENTS between 2 maple leaves  Reverso: New effigy of Queen Elizabeth II (a derecha, 1952-)  diseñador: Susanna Blunt (1941-, Artista)  Leyenda: (izquierda, regente) ELIZABETH II  (a la derecha, título) D • G • REGINA  (Dei gratia, translated: by the grace of God Queen)  (inferior, marca de ceca) leaf in circle (Real Casa de la Moneda de Canadá, Ottawa, Canadá)  Nota: magnética  new Maple Leaf Logo &quot;L&quot; is introduced  Canto: P - tipo plano : )"/>
        <s v="Anverso: cathedral in the capital Havana debajo (sujeto y valor) CATEDRAL DE LA HABANA  50¢ Leyenda: ninguna Reverso: escudo de armas (24 Abril 1906) encima (año) 2002 - 2007 Leyenda: (arriba, nombre del país) REPUBLICA DE CUBA (abajo, valor en texto) cincuenta centavos Canto: G - Grano, tipo: barras"/>
        <s v="Anverso: Center-left of escutcheon (England + Ireland)  grabador: Matthew Dent (MD)  Leyenda: (left, wide written value) ONE PENNY  Reverso: Tiara headed mature queen Elizabeth II (a derecha, 1952-)  diseñador: (sobre el truncamiento) IRB (Ian Rank-Broadley, escultor, 1952–)  Leyenda: (izquierda, regente) ELIZABETH II (above right, titles) D‧G  REG‧F‧D‧  (transliteración: Dei Gratia Regina Fidei Defensatrix,  Traducido: Por la Gracia de Dios, Reina defensora de la fe)  (Abajo-derecha, año) 2008 hasta 2015  Canto: P - plano, tipo: П"/>
        <s v="Anverso: Central-right part of Coat of Arms  Leyenda: (valor facial, incuso) TWENTY PENCE (on rim)  Grabador: Matthew Dent &quot;MD&quot;   Reverso: Efigie de la reina Isabel II (a derecha, 1951-)  Leyenda: (name, tittle and year) ELIZABETH•II•D•G•REG•F•D•2008 - 2014   Grabador: Ian Rank-Broadley &quot;IRB&quot;  Canto: P - tipo plano: Π      Mintage for 2010 Proof:  Executive Proof Set: 5,000   Delux Proof Set: 15,000   Standard Proof Set: 20,000"/>
        <s v="Anverso: Circular colored design with the Southern cross  inside decorated circle between (top/left/right/bottom) arc designs  (izquierda, marca de ceca) C (Camberra Mint)  (abajo derecha, diseñador) TD (T.. D..)  Leyenda: (por encima, lema) LEST WE FORGET  (abajo, valor en texto) TWO DOLLARS  Reverso: Tiara headed Queen Elizabeth II (a derecha, 1952-)  diseñador: (debajo truncado) IRB (Ian Rank-Broadley, escultor , 1952-)  Leyenda: (izquierda, regente) ELIZABETH II  (up-right, state name) AUSTRALIA  (Abajo-derecha, año) 2017"/>
        <s v="Anverso: City view of Brno with the catedral in the middle above (valor facial) Kč 10 (Coronas) Leyenda: (Ciudad) BRNO Reverso: León de Bohemia (Izquierda, pequeñas armas) Marca de ceca (entre las patas)  Leyenda: (nombre del país) ČESKÁ REPUBLIKA (abajo, año) • (1993 - 2010) •  Canto: G - Grano, tipo: barras    Diseñador: LK (Ladislav Kozák) Casas de la moneda: coronada &quot;b&quot; (Casa de la moneda de la República Checa, Jablonec nad Nisou, República Checa) castillo (Hamburgo, Alemania)"/>
        <s v="Anverso: Coat of arms Date  Letras: BANCO CENTRAL DE RESERVA DEL PERÚ  2019  Traducciones: The Central Reserve Bank of Peru  2019  Grabador: Felipe Escalante Chuñoca  Reverso: Andean Cat Value  Letras: GATO ANDINO  LEOPARDUS JACOBITA 1 SOL  Translation: ANDEAN CAT  LEOPARDUS JACOBITA 1 SOL  Grabador: Felipe Escalante Chuñoca"/>
        <s v="Anverso: Coat of arms inside circle of 5 pointed stars   (apuntando hacia afuera) designer to the right of the tail: FG (Frank gasparro)  Leyenda: (top, Union name) UNITED STATES OF AMERICA  (inferior, valor entre espaciadores/puntos) • HALF DOLLAR •  Reverso: Head of 35th president John Fitzgerald Kennedy &quot;Jack&quot; (left, 1961-1963, Senator)  * May 29, 1917 Brookline, Massachusetts, U.S  + assassinated, November 22, 1963 (edad: 46) Dallas, Texas  Entierro: Arlington National Cemetery Arlington, Virginia  encima (2nd motto) IN GOD WE TRUST  marcas de ceca (mint houses): sin, D o S (Debajo del cuello)  - (Philadelphia, Commonwealth of Pennsylvania, USA)  D (Denver, Colorado, USA)  S (San Francisco, California, USA)  Leyenda: (top, 3rd motto) L I B E R T Y  (abajo, período) 1992 - 2013  Canto: G - granulado"/>
        <s v="Anverso: Coat of arms inside circle of 5 pointed stars   (apuntando hacia afuera) diseñador: Gilroy Roberts  Leyenda: (top, Union name) UNITED STATES OF AMERICA  (inferior, valor entre espaciadores/puntos) • HALF DOLLAR •  Reverso: Head of 35th president John Fitzgerald Kennedy &quot;Jack&quot; (left, 1961-1963, Senator)  * May 29, 1917 Brookline, Massachusetts, U.S  + assassinated, November 22, 1963 (edad: 46) Dallas, Texas  Entierro: Arlington National Cemetery Arlington, Virginia  encima (2nd motto) IN GOD WE TRUST  marcas de ceca:  (ninguna) (Philadelphia,  Commonwealth of Pennsylvania, USA)  D (Denver, Colorado, USA)  S (San Francisco, Carlifornia, USA)  Leyenda: (top, 3rd motto) L I B E R T Y  (abajo, período) 1992 - 2013  Diseñadores: Front - Gilroy Roberts (1905-1992); Back - Frank Gasparro (1909-2001)"/>
        <s v="Anverso: Coat of arms of the Italian Airforce  (crowned eagle above a circular quartred shield with 4 symbols   1 1st world war: A griffon (91ª Squadriglia Aeroplani da Caccia),  2 a chimera (87ª Squadriglia Aeroplani),  3 a four-leafed clover (10ª Squadriglia da Bombardamento Caproni)  con (año) 1993 y (marca de ceca) R (Ceca de Roma) at upper-left  (bottom, company) ZANELLI ˹INI˺ GROSSI ˹INC˺  4 a Pegasus (10ª Squadriglia Farman). Leyenda: 70' AERONAUTICA MILITARE (lower-right, period years) 1923-1993  (bottom-left/right, spacers/5-pointed stars) ☆ (pointed to the center)  (debajo, valor) L. 200 (Lira)   diseñador: Luciano Zanelli   Reverso: Cabeza de La Libertad (right, legendary woman, symbol of Italia)  Leyenda: (nombre del país) REPVBBLICA ITALIANA  (abajo, espacio/punto) •  diseñador: (debajo) M. VALUCCI (Mario Vallucci, 1923-19..)  Canto: G - Grano, tipo: tresholds"/>
        <s v="Anverso: Coat of arms, branches, marten; REPUBLIKA HRVATSKA / 25 / KUNA / 25TH ANNIVERSARY OF INDEPENDENCE OF THE REPUBLIC OF CROATIA  Reverso: Various years in squares; 25. OBLJETNICA NEZAVISNOSTI REPUBLIKE HRVATSKE / 8.X.1991. / 8.X.2016.  Engraver Damir Mataušić"/>
        <s v="Anverso: Coat of arms, no lines beneath horse  Leyenda REPÚBLICA DE VENEZUELA  (bottom, value and year between spacers/6 pointes stars) * 5 BOLĪVARES * 1973 *  Reverso: cabeza (Izquierda, Simón José Antonio Bolivar 1783-1830,   1er presidente de Gran Colombia 1819-1830,   1er presidente de Bolivia 1825 (Agosto-Diciembre)   8vo presidente de Perú 1824-1827)  diseñador: (debajo del busto): BARRE  Leyenda: (izquierda) BOLĪVAR (a derecha) LIBERTADOR"/>
        <s v="Anverso: Colibrí Volando (derecha, Trochilidae) alimentándose en una flor por encima (valor facial) 1 CENT  Leyenda: ninguna  Reverso: escudo de armas (1962), marca de ceca: (centro-abajo armas) &quot;fm&quot; (solo en acuñación especial)  Leyenda: (arriba, nombre del país) REPUBLIC OF TRINIDAD AND TOBAGO, (abajo, año) 1976 ~ 2016  Canto: P - Liso, tipo: Π"/>
        <s v="Anverso: Collared head José Maria Morelos (izquierda,  Captain general, 1810-1815, Mexican Roman Catholic priest and revolutionary rebel leader  * September 30, 1765 City of Valladolid (now Morelia, Michoacán) † executed for treason, December 22, 1815 (edad: 50) San Cristóbal Ecatepec, State of México Marca de ceca: (a derecha) Mo (Ceca de Mexico) Leyenda: (izquierda, valor en texto) UN PESO  (derecha, año) 1970 - 1984 Reverso: 8º escudo de armas (16 Septiembre 1968)  (the eagle with snake on cactus between wreath)   Leyenda: (arriba, nombre del país) ESTADOS UNIDOS MEXICANOS"/>
        <s v="Anverso: Colonial house projected from the left  debajo (a la izquierda, nombre) CASA COLONIAL (derecha, valor) 5¢ Leyenda: ninguna Reverso: escudo de armas (24 Abril 1906) encima (año) 1994 Leyenda: (arriba, nombre del país) REPUBLICA DE CUBA (abajo, valor en texto) cinco centavos"/>
        <s v="Anverso: Colored image of two figures working inside a gear flanked by two large digging machines. Value in letters above and legend below. Letras: UN CUARTO DE BALBOA 1907 CONSTRUCCIÓN DEL CANAL DE PANAMA. Traducciones: One Quarter Balboa 1907 Construction of the Panama Canal.   Reverso: Coat of arms with 10 stars above. Name of the country above, date below. Letras: REPÚBLICA DE PANAMA 2016. Traducciones: Republic of Panama 2016"/>
        <s v="Anverso: Colored image of two ship. Value in letters above and legend below. Letras: UN CUARTO DE BALBOA 1914 PRIMER TRANSITO POR EL CANAL DE PANAMA. Traducciones: One Quarter Balboa 1914 First transit of the Panama Canal.  Reverso: Coat of arms with 10 stars above. Name of the country above, date below. Letras: REPÚBLICA DE PANAMA 2016. Traducciones: Republic of Panama 2016"/>
        <s v="Anverso: Coloured flag above people in front building  Leyenda: (arriba, valor) UN CUARTO DE BALBOA (quarter)  (low-left, year event) 1999  (debajo) REVERSIÓN DEL CANAL DE PANAMA  (Traducido: Panama canal Reversion)  Reverso: escudo de armas (4 de junio de 1904)  con (texted motto) PRO MUNDI BENEFICIO  (Traducido: For the benefit of the World'  Leyenda: (nombre del país) REPUBLICA DE PANAMA   (debajo, año) 2016  Nota: thirth coin of the Panama's Channel series  Canto: G - Grano, tipo: barras"/>
        <s v="Anverso: Coloured ship bow inside canal inside arc  Leyenda: (arriba, valor) UN CUARTO DE BALBOA (quarter)  (low-left, year event) 2014  (debajo) CIEN AÑOS DEL CANAL DE PANAMA  (Traducido: Hundred years of the Panamese canal)  Reverso: escudo de armas (4 de junio de 1904)  con (texted motto) PRO MUNDI BENEFICIO  (Traducido: For the benefit of the World'  Leyenda: (nombre del país) REPÚBLICA DE PANAMA  (Traducido: Republic of Panama)  (debajo, año) 2016  Nota: thirth coin of the Panama's Channel series  Canto: G - Grano, tipo: barras"/>
        <s v="Anverso: CONSTANTINVSIVNNOBC - Laureate, cuirassed bust right  Reverso: GLOR-IAEXERC-ITVS. Two banners on the sides with a soldier in the center.  Exergo: SMTSB RIC 184"/>
        <s v="Anverso: Coronada (valor facial) 10 CENT divide (el año - izquierda) 19  (a derecha) 50 hasta 80 (lower-left, mint master's privy mark)  Pez (Dr. J.W.A. van Hengel, 1945-1969)  Gallo (Dr. Ir. M. van den Brandhof, 1969-1979)  Gallo★ (Ir. B.C.H.J. Smit, 1980)  (lower-right, mint mark) ☤ Caduceo (Utrecht Mint, 1806-)  Leyenda: ninguna  Reverso: Head 5th queen Juliana (a derecha, 1948-1980)  Leyenda: (jefe de estado) JULIANA KONINGIN DER NEDERLANDEN  (abajo, espacio/punto) •    Diseñador: Ludwig Oswald Wenckebach (1895-1962, escultor)  Canto: G - Grano, tipo: barras    Anteriormente conocido como: y59"/>
        <s v="Anverso: Coronada (valor facial) 10 divide (el año - izquierda) 19 y (a derecha) 48   encima (moneda) CENT entre marcas de ceca   (lower-left, mint master's privy mark)  Pez (Dr. J.W.A. van Hengel 1945-1969)  (lower-right, mint mark) ☤ Caduceo (Utrecht Mint, 1806-)  Leyenda: ninguna   Reverso: Head 4th queen Wilhelmina (izquierda, 1890/1898-1948,  5th portrait with hair pulled back)  Leyenda: (jefe de estado) WILHELMINA KONINGIN DER NEDERLANDEN  (abajo, espacio/punto) •   Canto: G - Grano, tipo: small grooves    Anteriormente conocido como: y55"/>
        <s v="Anverso: Coronada (valor facial) 25 CENT divide (el año - izquierda) 19  (a derecha) 50 hasta 80 (lower-left, mint master's privy mark)  Pez (Dr. J.W.A. van Hengel, 1945-1969)  Gallo (Dr. Ir. M. van den Brandhof, 1969-1979)  Gallo★ (Ir. B.C.H.J. Smit, 1980)  (lower-right, mint mark) ☤ Caduceo (Utrecht Mint, 1806-)  Leyenda: ninguna  Reverso: Head 5th queen Juliana (a derecha, 1948-1980)  Leyenda: (jefe de estado) JULIANA KONINGIN DER NEDERLANDEN  (abajo, espacio/punto) •    Diseñador: Ludwig Oswald Wenckebach (1895-1962, escultor)  Canto: G - Grano, tipo: small grooves    Anteriormente conocido como: y60    * aluminium OMS (off-metal strike)  1980 (ck*+c) (km183a) Proof: 15 Piezas"/>
        <s v="Anverso: Cotton plant left of (valor facial en números grandes) 5  encima (moneda) GUARANIES  (abajo, año) 1975  Leyenda: ninguna  Reverso: 2/3 figure of a woman (frente)   Leyenda: (nombre del país) REPUBLICA DEL PARAGUAY  (bottom, small subject) MUJER PARAGUAYA  Canto: P - tipo plano: Π    Anteriormente conocido como: y32"/>
        <s v="Anverso: Cotton plant left of (valor facial en números grandes) 5 / GUARANIES  Leyenda: (por encima, lema) ALIMENTOS PARA EL MUNDO  (Traducido: Food for the World)  Reverso: 2/3 figure of a woman (frente) carries a jug  (bottom, arced small subject) MUJER PARAGUAYA  (Traducido: Paraguayan woman)  Leyenda: (nombre del país) REPUBLICA DEL PARAGUAY  (abajo, año) 1978, 1980, 1984 o 1986  Canto: P - tipo plano: Π    Anteriormente conocido como: y36"/>
        <s v="Anverso: Cotton plant left of (valor facial en números grandes) 5 / GUARANIES  Leyenda: (por encima, lema) ALIMENTOS PARA EL MUNDO  (Traducido: Food for the World)  Reverso: 2/3 figure of a woman (frente) carries a jug  (bottom, arced small subject) MUJER PARAGUAYA  (Traducido: Paraguayan woman)  Leyenda: (nombre del país) REPUBLICA DEL PARAGUAY  (abajo, año) 1992  Canto: G - Grano, tipo: barras"/>
        <s v="Anverso: Cow head (front-left, Bos taurus) a la izquierda de (valor facial en números grandes) 5  encima (moneda) GUARANIES  (abajo, año) 1975 o 1976  Leyenda: ninguna  Reverso: Bust of General Eugenio A. Garay (de frente, a izquierda)  * 15 November 1875,  Asunción,  Paraguay  † 22 de marzo de 1937 (edad: 61)  Asunción,  Paraguay  Leyenda: (nombre del país) REPUBLICA DEL PARAGUAY  (bottom, small subject) GRAL. GARAY  Canto: P - tipo plano: Π    Anteriormente conocido como: y33    *km153a Gold edition, 22,0 mm  Acuñación:  1975: 10 Piezas (todos en cartera acabado Proof PS8)"/>
        <s v="Anverso: Crowned mirrored branch with 9 leaves between (valor, izquierda) 5 y (a derecha) F˹R˺ (Franken). Leyenda: (lower-left/right, spacers/equals signs) =(bottom, wide state name in Flemish) B E L G I Ë  Reverso: Head of the goddess Ceres (a la izquierda) (protector of the earth, crops and fertility), on the right cornucopia (Horn of Plenty) diseñador:(debajo truncado) RAU (Marcel Rau). Leyenda: (upper/lower-left, spacers/4-pointed stars) x (left, year) 1948 - 1981   Canto: G - Grano, tipo: barras    Km#135.2 (Giro Medalla)  Anteriormente conocido como: y58.2 earlier y58.1"/>
        <s v="Anverso: Crowned mirrored oak branch with 9 leaves  divide (valor, izquierda) 1 y (a derecha) F˹R˺ (Francos)  Leyenda: (lower-left/right, spacers/equals signs) =  (bottom, state name in French) BELGIQUE  Reverso: Head of the goddess Ceres (a la izquierda) (protector of the earth, crops and fertility), on the right cornucopia (Horn of Plenty)  diseñador: (debajo truncado) RAU (Marcel Rau)   Leyenda: (upper/lower-left, spacers/4-pointed stars) x  (left, year) 1950 - 1981   Canto: G - Grano, tipo: barras    Anteriormente conocido como: y57.1 earlier y57"/>
        <s v="Anverso: Crowned mirrored oak branch with 9 leaves  divide (valor, izquierda) 1 y (a derecha) F˹R˺ (Frank)  Leyenda: (lower-left/right, spacers/equals signs) =  (bottom, state name in Flemish) BELGIË  Reverso: Head of the goddess Ceres (a la izquierda) (protector of the earth, crops and fertility), on the right cornucopia (Horn of Plenty)  diseñador: (debajo truncado) RAU (Marcel Rau)   Leyenda: (upper/lower-left, spacers/4-pointed stars) x  (left, year) 1950 - 1988   Canto: G - Grano, tipo: barras    Anteriormente conocido como: y57.2 earlier y57.1"/>
        <s v="Anverso: Crowned passant lion (left, part of the crest of England)  encima (valor facial) 10  diseñador: Christopher Ironside (diseñador, 1913-1992)  Leyenda: (above, wide 1/100 currency) NEW  PENCE  Reverso: Busto de la Joven Reina Elizabeth II (a derecha, 1952-)  diseñador: Arnold Machin (Artista, 1911–1999)  Leyenda: (derecha, gobernante) ELIZABETH‧II (left, titles) D‧G‧REG‧F‧D‧  (Dei Gratia Regina Fidei Defensatrix, traducción: Por la Gracia de Dios, Reina defensora de la fe)  (superior izquierda, año) 1968 - 1981  Canto: G - Grano, tipo: tresholds      Anteriormente conocido como: y143"/>
        <s v="Anverso: Crowned passant lion (left, part of the crest of England)  encima (valor facial) 10  diseñador: Christopher Ironside (diseñador, 1913-1992)  Leyenda: (above, wide texted value) TEN PENCE  Reverso: Crowned head queen Elizabeth II (a derecha, 1952-)  diseñador: (sobre el truncamiento) RDM (Raphael David Maklouf, sculptor, 1937–)  Leyenda: (izquierda, regente) ELIZABETH II (right, titles) D‧G‧REG‧F‧D‧  (Dei Gratia Regina Fidei Defensatrix, traducción: Por la Gracia de Dios, Reina defensora de la fe)  (Abajo-derecha, año) 1992 - 1997  Canto: G - Grano, tipo: barras  (existen variedades, &quot;Borde Redondo&quot; y el &quot;Borde Cuadrado&quot;)     Tamaño: reducido  Nota: (!) amount of proof sets show higher sets as actual mintage    Nota: Existen 2 variedades de bordes para esta moneda, con &quot;Borde Redondo&quot; y el &quot;Borde Cuadrado&quot;. The edge variety only occurs for 1992. Further the round edge variety is only apparent for one of the four types. Ej.. Para la moneda de 1992 hay 5 tipos diferentes y para tyodas las dem´s solo uno. Esto es porque los cambios en el tamaño se realizaron en 1992, afectando al diseño y al proceso de fabricación."/>
        <s v="Anverso: Crowned portculllis between rectangular chains  encima (valor facial) 1  diseñador: Christopher Ironside (diseñador, 1913-1992)  Leyenda: (above, 1/100 currency) NEW PENNY  Reverso: Busto de la Joven Reina Elizabeth II (a derecha, 1952-)  diseñador: Arnold Machin (Artista, 1911–1999)  Leyenda (circular): (derecha, gobernante) ELIZABETH‧II (left, titles) D‧G‧REG‧F‧D‧  (transliteración: Dei Gratia Regina Fidei Defensatrix,   Traducido: Por la Gracia de Dios, Reina defensora de la fe)  (superior izquierda, año) 1971 hasta 1981  Canto: P - tipo plano: Π       Anteriormente conocido como: y140"/>
        <s v="Anverso: Crowned quatred escutcheon in front of eagle  with motto UNA GRANDE LIBRE (a big freedom)  and the pillars of Hercules with old latin motto PLVS ULTRA   (Traducido: further beyond)  divide (arriba, valor) 5 PTAS (Pesetas)  (left, 6-pointed star with incuse year) ✶← BA o 58 hasta 75  BA was minted to commemorate the Ibero-American   Numismatic Exposition in Barcelona in 1958  Reverso: Head Caudillo Francisco Franco (a derecha)  Leyenda: (jefe de estado) FRANCISCO FRANCE CAUDILLO  DE ESPAÑA POR LA G. DE DOIS  (bottom-left/right, dots) •  (bottom, year design) 1957  Canto: G - Grano, tipo: barras    Anteriormente conocido como: y118"/>
        <s v="Anverso: Cuarto retrato coronado de SM la Reina Isabel II mirando a la derecha, portando la tiara Girls de Gran Bretaña e Irlanda, grabador IRB Ian Rank-Broadley, fecha; ELIZABETH·II·D·G REG·F·D· fecha  Reverso: A section of the Royal Arms showing elements of all four quadrants, denomination on centre, engraver MD Matthew Dent; FIVE PENCE    Nota: magnética"/>
        <s v="Anverso: Cultural embroidery rosette (flower design  encima (valor facial) 1  Leyenda: (low-left, desiginer) H BATISTA (Hélder)  (low-right, Mint), incm (Imprensa Nacional da Casa da Moeda)  (debajo, moneda) ESCUDOS  Reverso: A knot of a rope above escutcheon (1481)  Leyenda: (nombre del país) REPUBLICA PORTUGUESA  (upper-left,  year) 1986 hasta 2001  (up-left/lower-right, spacers) ::  Nota: coins from 1986 to 1992: small signature engraver  and flower with single border; from 1992 to 2001: large signature engraver and flower with double border  Canto: G - Grano, tipo: barras"/>
        <s v="Anverso: Denomination flanked by Chimu designs from city of Chan Chan, 5 points above (braille 10)  lettering: 10 CÉNTIMOS   ceca: LIMA  Reverso: Coat of Arms within laurel wreath   lettering: BANCO CENTRAL DE RESERVA DEL PERÚ 20xx  Canto: P - liso"/>
        <s v="Anverso: Different kapok tree (Ceiba pentandra) on ground segment a la izquierda de (valor facial) 5 CENTAVOS  Leyenda: (debajo, nombre) LIBRE CREZOA FECUNDO  Reverso: Smaller coat of arms (incused letters on scroll)  Leyenda: REPUBLICA DE GUATEMALA  (bottom, year without spacers) 1997 - 2008 Variedades: existen"/>
        <s v="Anverso: Diseño (rosette of 12 flowers) encima (valor facial) 5 Leyenda: (debajo, moneda) ESCUDOS microtexto: (left, near rim) H BATISTA  Reverso: A Knot above escutcheon Leyenda: (state name and year) REPUBLICA :: PORTUGUESA :: (1986 - 2001) Canto: G - Grano"/>
        <s v="Anverso: Dos espigas (de trigo) debajo (valor facial) 10 (Lira)  Leyenda: ninguna, (parte inferior, micro texto, diseñador) ROMAGNOLI  Reverso: Un arado  divide (arriba, nombre del país) REPVBBLICA ITALIANA   y (abajo, año)  1951 - 2001  marca de ceca: (abajo, a la izquierda) R (Ceca de Roma)  Leyenda: ninguna  Canto: P - tipo plano: Π    Anteriormente conocido como: y102"/>
        <s v="Anverso: Double-spurred francolin (left, Pternistis  bicalcaratus) debajo (valor bordeado) 10 diseñador: Michael Rizzello (escultor, 1926-2004) Leyenda: (derecha, moneda) BUTUTS (left, in Arabic) بتــو ْت Reverso: escudo de armas (18 Noviembre 1964) Leyenda: (arriba, nombre del país) REPUBLIC OF THE GAMBIA (abajo, año) 1998 Canto: P - tipo plano: Π"/>
        <s v="Anverso: Echinda.   Reverso: Elizabeth II, design of Australia's One penny coin from 1938-1964."/>
        <s v="Anverso: Edificio del Panteón Nacional de los Héroes &quot;PANTEON NACIONAL DE LOS HEROES&quot;  sobre, valor, gran &quot;1&quot; y &quot;MIL / GUARANIES&quot;. Emisor en la parte superior &quot;BANCO CENTRAL DEL PARAGUAY&quot;(Banco Central del Paraguay  Reverso: Busto frontal del Mariscal Francisco Solano López, 2º presidente (10.IX.1862 – 1.III.1870), * 24 Julio de 1827, Asunción, Paraguay, amante: Eliza Lynch (1854–1870), + 1 de marzo de 1870 (edad: 42) Cerro Corá, Paraguay, sobre nombre arqueado y año &quot;MCAL. FRANCISCO SOLANO LOPEZ 2006(07,08,18)&quot;. Nombre del estado &quot;REPUBLICA DEL PARAGUAY&quot;, en la parte inferior &quot;SU GUARANI&quot;  Canto: P - tipo plano: П"/>
        <s v="Anverso: effigy of HM Queen Elizabeth II. Grabador: Jody Clark. Reverso: Manx Loaghtan."/>
        <s v="Anverso: effigy of HM Queen Elizabeth II. Grabador: Jody Clark. Reverso: Viking-era longboat, with a dragon’s head at the bow."/>
        <s v="Anverso: Effigy of Queen Elizabeth II facing right.  Letras:  ELIZABETH II D. G. REGINA P  Grabador: Susanna Blunt     Reverso: Connecting a Nation.   Letras: CANADA 1867-2017 WK DOLLAR  Grabador: Wesley Klassen"/>
        <s v="Anverso: Effigy of Queen Elizabeth II facing right. Below is the Canada 150 logo.  Letras: ELIZABETH II D. G. REGINA. Grabador: Susanna Blunt.    Reverso: Hope for a Green Future. Letras: CANADA 1867-2017 JW 25 CENTS. Grabador:  Joelle Wong"/>
        <s v="Anverso: Effigy of Queen Elizabeth II facing right. Below is the Canada 150 logo.  Letras: ELIZABETH II D. G. REGINA. Grabador: Susanna Blunt.  Reverso: 150 logo. Letras: CANADA 1867-2017 50 CENTS"/>
        <s v="Anverso: Efigie del rey Tupou VI de frente, sujeto, país y fecha; &quot;TUPOU VI  TONGA 2015&quot;  Reverso: Cuenta con la Heilala (Garcinia sessilis) en el círculo central, que es la flor nacional de Tonga. Está asociado con la realeza y tiene un estatus especial en la cultura tonga. Se utiliza para hacer la guirnalda kahoa que se presenta al Rey, y una guirnalda auspiciosa presentada a una chica en su 21 cumpleaños. Cada año en julio, los tonganos celebran el Festival de Heilala de una semana de duración para celebrar la floración de de la heilala, el tema y el valor; &quot;HEILALA  5 SENITI&quot;  Grabador: Aleksandra Stokic"/>
        <s v="Anverso: El emblema nacional de México que representa un águila real mexicana encaramada en un nopal devorando una serpiente sobre una media corona de roble y laurel debajo y la leyenda “ESTADOS UNIDOS MEXICANOS” formando el semicírculo superior.   Letras: ESTADOS UNIDOS MEXICANOS Traducciones: Estados Unidos Mexicanos.   Reverso: En el centro, la denominación $2 con la fecha sobre el símbolo $ y la marca de ceca Ṁº a la derecha. En el anillo exterior, los diseños estilizados del Anillo de los Días (Anillo de los Días) en la piedra del calendario azteca (Piedra del Sol). Letras: Año $2 Mº."/>
        <s v="Anverso: El escudo de armas del Papa Francisco, lema en la cinta MISERANDO ATQUE ELIGENDO (Piedad y elección), Grabadores D.LONGO Daniela Longo y ELF INC. Ettore Lorenzo Frapiccini . La marca de la ceca 'R' appears at the bottom left and the year of issuance '2017'... en la parte inferior derecha. El anillo exterior de la moneda representa las 12 estrellas de la bandera europea; CITTA' DEL VATICANO  Reverso: On the right there is the value 50 / EURO / CENT of the coin while on the left there is a drawing depicting the map of Europe crossed by 6 lines that unite 12 stars. The design recalls the unity of Europe while the 12 stars recall the European flag. Grabador (LL) Luc Luycx"/>
        <s v="Anverso: El nombre del país sobre el valor en el centro 100  ·PESOS·, fecha a continuación; ·REPÚBLICA DE COLOMBIA·  fecha  Reverso: Una planta de Frailejón con su nombre común y nombre científico a la izquierda; FRAILEJÓN  ESPELETIA GRANDIFLORA  "/>
        <s v="Anverso: el número [b]1[/b] on the right side. To the left of the number is a square ornament with triangle tulips on each angle. In the centre of the pattern, the symbol of &quot;the pillars of Gediminas&quot; . In the bottom part of the coin the word [b]CENTAS[/b] is positioned symmetrically to the vertical axis of the coin. The coin has a rim, the inner side of which is plain.  Reverso: of the coin carries an image of the Coat of Arms of the Republic of Lithuania (Vytis) in the centre with the inscription [b]LIETUVA[/b] debajo de ella. Below is the year of issue [b]1991[/b]. The coin has a rim, the inner side of which is plain.  Diseñador: Petras Garška  Canto: P - liso   Retirado Circulación: 01-01-2015  Coinset:  MS1 - Coinset 1991 of circulation coins of the Republic of Lithuania  MS4 - Coinset 2008 of circulation coins of the Republic of Lithuania  MS5 - Coinset 2009 of circulation coins of the Republic of Lithuania  MS6 - Coinset 2009 of circulation coins of the Republic of Lithuania  MS13 - Numismatic set of circulation coins of the 2014 issue dedicated to the Litas"/>
        <s v="Anverso: el número [b]10[/b] at the top of the coin, and the inscription [b]CENTŲ[/b] debajo de ella. Both inscriptions are arranged on top of a background of an ornamental triangular &quot;fir-tree&quot; prueba. The horizontal side of the triangle, parallel to the word [b]CENTŲ[/b], is situated above the centre of the coin. The other two sides of the triangle form the apex, pointed downwards and matched to the symmetrical axis of the coin. The coin has the rim, the inner side of which is plain.  diseñador: Antanas Žukauskas   Reverso: of the coin carries an image of the Coat of Arms of the Republic of Lithuania (Vytis) in the centre and the inscription [b]LIETUVA[/b] debajo de ella. Below is the year of issue. The coin has a rim, the inner side of which is plain.  diseñador: Arvydas Každailis &amp; Antanas Žukauskas   Canto: G - granulado   Nota: Tipo A:1997 left background hoof is aligned horizontally, flat lettering  Tipo B: left background hoof is aligned diagonally, lettering struck more clearly  Retirado Circulación: 01-01-2015  Sets de Monedas:  MS2 - Coinset 2000 of circulation coins of the Republic of Lithuania  MS3 - Coinset 2003 of circulation coins of the Republic of Lithuania  MS4 - Coinset 2008 of circulation coins of the Republic of Lithuania  MS5 - Coinset 2009 of circulation coins of the Republic of Lithuania  MS6 - Coinset 2009 of circulation coins of the Republic of Lithuania  MS7 - Coinset 2010 of circulation coins of the Republic of Lithuania dedicated to 20th anniversary of Independence  MS8 -  Coinset 2011 of circulation coins of the Republic of Lithuania dedicated to 13 January 1991   MS9 - Coinset 2012 of circulation coins of the Republic of Lithuania dedicated to Lithuania’s national currency system   MS10 - Coinset 2013 of circulation coins of the Republic of Lithuania dedicated to the anniversaries of the victorious battles of the Grand Duchy of Lithuania  MS11 - Coinset 2013 of circulation coins of the Republic of Lithuania dedicated to the 80th anniversary of the transatlantic flight of S. Darius and S. Girėnas  MS12 - Numismatic set 2014 of circulation coins of the Republic of Lithuania dedicated to the 10th anniversary of Lithuania’s accession to the European Union and NATO with a commemorative medal  MS13 - Numismatic set of circulation coins of the 2014 issue dedicated to the Litas"/>
        <s v="Anverso: el número [b]2[/b] on the right side. To the left of the number  is an ornament shaped in the form of a primitive spindle, composed of three open triangles with small quadrants set in the right angles and a stylized sun pattern on the top. The sun pattern is composed of 16 elements, every other of which are identical, running to the centre of the sun. In the bottom part of the coin the word [b]CENTAI[/b] is positioned symmetrically to the vertical axis of the coin. The coin has the rim, the inner side of which is plain.  Reverso: of the coin carries an image of the Coat of Arms of the Republic of Lithuania (Vytis) in the centre and the inscription [b]LIETUVA[/b] debajo de ella. Below is the year of issue [b]1991[/b]. The coin has a rim, the inner side of which is plain.  Diseñador: Petras Garška  Canto: P - liso   Retirado Circulación: 01-01-2015  Coinset:  MS1 - Coinset 1991 of circulation coins of the Republic of Lithuania  MS4 - Coinset 2008 of circulation coins of the Republic of Lithuania  MS5 - Coinset 2009 of circulation coins of the Republic of Lithuania  MS6 - Coinset 2009 of circulation coins of the Republic of Lithuania  MS13 - Numismatic set of circulation coins of the 2014 issue dedicated to the Litas"/>
        <s v="Anverso: el número [b]20[/b] at the top of the coin, a horizontal ornamental &quot;fir-tree&quot; pattern under it and the inscription [b]CENTŲ[/b] debajo. The coin has a rim, the inner side of which is plain.  diseñador: Antanas Žukauskas   Reverso: of the coin carries an image of the Coat of Arms of the Republic of Lithuania (Vytis) in the centre and the inscription [b]LIETUVA[/b] debajo de ella. Below is the year of issue. The coin has a rim, the inner side of which is plain.  diseñador: Arvydas Každailis &amp; Antanas Žukauskas   Canto: G - granulado   Nota: Tipo A:1997 left background hoof is aligned horizontally, flat lettering  Tipo B: left background hoof is aligned diagonally, lettering struck more clearly  Retirado Circulación: 01-01-2015  Sets de Monedas:  MS2 - Coinset 2000 of circulation coins of the Republic of Lithuania  MS3 - Coinset 2003 of circulation coins of the Republic of Lithuania  MS4 - Coinset 2008 of circulation coins of the Republic of Lithuania  MS5 - Coinset 2009 of circulation coins of the Republic of Lithuania  MS6 - Coinset 2009 of circulation coins of the Republic of Lithuania  MS7 - Coinset 2010 of circulation coins of the Republic of Lithuania dedicated to 20th anniversary of Independence  MS8 -  Coinset 2011 of circulation coins of the Republic of Lithuania dedicated to 13 January 1991  MS9 - Coinset 2012 of circulation coins of the Republic of Lithuania dedicated to Lithuania’s national currency system   MS10 - Coinset 2013 of circulation coins of the Republic of Lithuania dedicated to the anniversaries of the victorious battles of the Grand Duchy of Lithuania  MS11 - Coinset 2013 of circulation coins of the Republic of Lithuania dedicated to the 80th anniversary of the transatlantic flight of S. Darius and S. Girėnas  MS12 - Numismatic set 2014 of circulation coins of the Republic of Lithuania dedicated to the 10th anniversary of Lithuania’s accession to the European Union and NATO with a commemorative medal  MS13 - Numismatic set of circulation coins of the 2014 issue dedicated to the Litas"/>
        <s v="Anverso: el número [b]5[/b] on the right side. To the left off the number is an ornament shaped in the form of weather-vane, the central element of which is a leaf. On the top of the ornament is a cross. On both sides of the leaf there are decorative elements—small snakes. Below, on both sides off the leaf stalk, are two figures of angels blowing trumpets. In the bottom part of the coin the inscription [b]CENTAI[/b] is positioned symmetrically to the vertical axis of the coin. The coin has a rim, the inner side of which is plain.  Reverso: of the coin carries an image of the Coat of Arms of the Republic of Lithuania (Vytis) in the centre and the inscription [b]LIETUVA[/b] debajo de ella. Below is the year of issue [b]1991[/b]. The coin has a rim, the inner side of which is plain.  Diseñador : Petras Garška  Canto: P - liso   Retirado Circulación: 01-01-2015  Coinset:  MS1 - Coinset 1991 of circulation coins of the Republic of Lithuania  MS4 - Coinset 2008 of circulation coins of the Republic of Lithuania  MS5 - Coinset 2009 of circulation coins of the Republic of Lithuania  MS6 - Coinset 2009 of circulation coins of the Republic of Lithuania  MS13 - Numismatic set of circulation coins of the 2014 issue dedicated to the Litas"/>
        <s v="Anverso: el número [b]50[/b] in the centre and the inscription [b]CENTŲ[/b] debajo de ella. The coin has a rim, the inner side of which is plain. The ornament, formed from an ornamental &quot;fir-tree&quot; pattern, is placed on the outside circle (the ring), divided into fourteen equal parts.  diseñador: Antanas Žukauskas   Reverso: of the coin carries an image of the Coat of Arms of the Republic of Lithuania (Vytis) en el centro. La inscripción [b]LIETUVA[/b] is positioned under it, as well as the date of issue, symmetrically to the vertical axis of the coin. The coin has a rim, the inner side of which is plain.  diseñador: Arvydas Každailis &amp; Antanas Žukauskas   Canto: G - granulado   Nota: Tipo A:1997 left background hoof is aligned horizontally, flat lettering  Tipo B: left background hoof is aligned diagonally, lettering struck more clearly  Retirado Circulación: 01-01-2015  Sets de Monedas:  MS2 - Coinset 2000 of circulation coins of the Republic of Lithuania  MS3 - Coinset 2003 of circulation coins of the Republic of Lithuania  MS4 - Coinset 2008 of circulation coins of the Republic of Lithuania  MS5 - Coinset 2009 of circulation coins of the Republic of Lithuania  MS6 - Coinset 2009 of circulation coins of the Republic of Lithuania  MS7 - Coinset 2010 of circulation coins of the Republic of Lithuania dedicated to 20th anniversary of Independence  MS8 -  Coinset 2011 of circulation coins of the Republic of Lithuania dedicated to 13 January 1991  MS9 - Coinset 2012 of circulation coins of the Republic of Lithuania dedicated to Lithuania’s national currency system   MS10 - Coinset 2013 of circulation coins of the Republic of Lithuania dedicated to the anniversaries of the victorious battles of the Grand Duchy of Lithuania  MS11 - Coinset 2013 of circulation coins of the Republic of Lithuania dedicated to the 80th anniversary of the transatlantic flight of S. Darius and S. Girėnas  MS12 - Numismatic set 2014 of circulation coins of the Republic of Lithuania dedicated to the 10th anniversary of Lithuania’s accession to the European Union and NATO with a commemorative medal  MS13 - Numismatic set of circulation coins of the 2014 issue dedicated to the Litas"/>
        <s v="Anverso: El pequeño escudo de armas  Leyenda: (lema real) FÖR SVERIGE I TIDEN (abajo, moneda entre espaciadores-marcas de ceca) (E) 1 KR U, D o B  Marca de Ceca (a derecha)   U (Benkt Ulvfot, 1961-1986)  D (Bengt Dennis, 1986-1992)  B (Stefan Ingves, 1992-2005)  Reverso: Head king Carl XVI Gustaf (izquierda, 1976-)   Leyenda: CARL XVI GUSTAF • SVERIGE   (bottom, year below neck) 19 o 20 y 82 - 99 o 00   Canto: G - Grano, tipo: barras"/>
        <s v="Anverso: El retrato de perfil izquierdo de George Washington, primer Presidente de los Estados Unidos desde 1789 hasta 1797, se acompaña con el lema &quot;IN GOD WE TRUST&quot; Y las palabras &quot;LIBERTY&quot; and it is surrounded with the facial value and the inscription &quot;UNITED STATES OF AMERICA&quot; Letras: UNITED STATES OF AMERICA LIBERTY D IN GOD WE TRUST QUARTER DOLLAR Grabador: J. Flanagan   Reverso: A design depicting General George Washington and members of the Colonial Army crossing the Delaware River en route to very important victories during the Revolutionary War based on the 1851 painting by Emmanuel Leutze is accompanied with the legend &quot;CROSSROADS OF THE REVOLUTION&quot;, the state's name (&quot;NEW JERSEY&quot;), the date of its admission into Union (&quot;1787&quot;) and the motto &quot;E PLURIBUS UNUM&quot; Letras: NEW JERSEY 1787 CROSSROADS OF THE REVOLUTION 1999 E PLURIBUS UNUM AM Grabador: A. Maletsky"/>
        <s v="Anverso: El retrato de perfil izquierdo de George Washington, primer Presidente de los Estados Unidos desde 1789 hasta 1797, se acompaña con el lema &quot;IN GOD WE TRUST&quot; Y las palabras &quot;LIBERTY&quot; and it is surrounded with the facial value and the inscription &quot;UNITED STATES OF AMERICA&quot; Letras: UNITED STATES OF AMERICA LIBERTY D IN GOD WE TRUST QUARTER DOLLAR Grabador: J. Flanagan   Reverso: Three stars (representing the East, Middle and West Tennessee regions), surrounding a guitar, trumpet, violin and book of music   Letras: TENNESSEE 1796 MUSICAL HERITAGE 2002 E PLURIBUS UNUM Grabador: D. Weaver"/>
        <s v="Anverso: El retrato de perfil izquierdo de George Washington, primer Presidente de los Estados Unidos desde 1789 hasta 1797, se acompaña con el lema &quot;IN GOD WE TRUST&quot; Y las palabras &quot;LIBERTY&quot; and it is surrounded with the facial value and the inscription &quot;UNITED STATES OF AMERICA&quot;. Letras: UNITED STATES OF AMERICA LIBERTY D IN GOD WE TRUST QUARTER DOLLAR Grabador: J. Flanagan   Reverso: The statue &quot;Commonwealth&quot;, an allegorical female figure, against the outline of the state, is accompanied with the state's name (&quot;PENNSYLVANIA&quot;), the date of its admission into Union (&quot;1787&quot;), a keystone which illustrates its nickname (The Keystone State), the three words &quot;VIRTUE LIBERTY INDEPENDENCE&quot; and the motto &quot;E PLURIBUS UNUM&quot;. Letras: PENNSYLVANIA 1787 VIRTUE LIBERTY INDEPENDENCE 1999 E PLURIBUS UNUM JM Grabador: J. Mercanti"/>
        <s v="Anverso: El retrato de perfil izquierdo de George Washington, primer Presidente de los Estados Unidos desde 1789 hasta 1797, se acompaña con el lema &quot;IN GOD WE TRUST&quot; Y las palabras &quot;LIBERTY&quot; surrounded with the denomination and the inscription &quot;UNITED STATES OF AMERICA&quot; Letras: UNITED STATES OF AMERICA IN GOD WE TRUST LIBERTY QUARTER DOLLAR D Grabador: Modified Design: William Cousins (Original Design: John Flanagan)   Reverso: A father and son playing in the sand next to the creek bed. The distinctive mountains and sand dunes are featured in the background. Letras: GREAT SAND DUNES, COLORADO, 2014 E PLURIBUS UNUM    Casas de moneda (Cecas):  D - Denver  P - Philladelphia  S - San Francisco"/>
        <s v="Anverso: El retrato de perfil izquierdo de George Washington, primer Presidente de los Estados Unidos desde 1789 hasta 1797, se acompaña con el lema &quot;IN GOD WE TRUST&quot; Y las palabras &quot;LIBERTY&quot; surrounded with the denomination and the inscription &quot;UNITED STATES OF AMERICA&quot; Letras: UNITED STATES OF AMERICA IN GOD WE TRUST LIBERTY QUARTER DOLLAR D Grabador: William Cousins (Original Design: John Flanagan)   Reverso: Delicate Arch, a 65-foot freestanding natural arch. It is a widely recognizable landmark in Utah and the most famous arch found in the park. It has been depicted on postage stamps and license plates. The Olympic torch relay for the 2002 Winter Olympics passed through this arch. The La Sal Mountains are visible in the background. Letras: ARCHES, UTAH, 2014 E PLURIBUS UNUM    Casas de moneda (Cecas):  D - Denver  P - Philladelphia  S - San Francisco"/>
        <s v="Anverso: El retrato en el perfil izquierdo de George Washington, el primer presidente de los Estados Unidos de 1789 a 1797 &quot;IN GOD WE / TRUST&quot;, marca de ceca &quot;P&quot;, &quot;LIBERTY&quot; y fecha &quot;2021&quot;  Reverso: Representa al General Washington al mando de sus tropas a través del cruce nocturno del río Delaware, cubierto por el hielo, antes de la batalla de Trenton durante la Guerra de Independencia de los Estados Unidos &quot;CROSSING / THE / DELAWARE&quot;, diseñador &quot;BS&quot; Benjamin Sowards, grabadora &quot;MG&quot; Michael Gaudioso, nombre del país y lema; &quot;UNITED STATES OF AMERICA / E PLURIBUS UNUM&quot;, valor facial &quot;QUARTER DOLLAR &quot;"/>
        <s v="Anverso: El retrato en el perfil izquierdo de George Washington, el primer presidente de los Estados Unidos de 1789 a 1797, LIBERTY, IN  GOD WE  TRUST, marca de ceca D, P, S, grabador JF John Flanagan value; UNITED STATES OF AMERICA  QUARTER DOLLAR  Reverso: Alley Mill, a steel roller mill built in 1894, engravers RS Ronald D. Sanders and RG Renata Gordon, date;OZARK RIVERWAYS  MISSOURI  2017  E PLURIBUS UNUMั  "/>
        <s v="Anverso: El retrato en el perfil izquierdo de George Washington, el primer presidente de los Estados Unidos de 1789 a 1797, LIBERTY, IN  GOD WE  TRUST, marca de ceca D, P, S, grabador JF John Flanagan value; UNITED STATES OF AMERICA  QUARTER DOLLAR  Reverso: An aerial view of mounds in the Marching Bear Group, engravers RaM Richard Masters and RG Renata Gordon, date;EFFIGY MOUNDS IOWA  2017  E PLURIBUS UNUMั  Casas de moneda (Cecas):  D - Denver  P - Filadelfia  S - San Francisco"/>
        <s v="Anverso: El retrato en el perfil izquierdo de George Washington, el primer presidente de los Estados Unidos de 1789 a 1797, LIBERTY, IN  GOD WE  TRUST, marca de ceca D, P, S, grabador JF John Flanagan value; UNITED STATES OF AMERICA  QUARTER DOLLAR  Reverso: Frederick Douglass seated at a writing desk in his home in Washington, DC, in the background, engravers TRH Thomas Hipschen and PH Phebe Hemphill, date;FREDERICK DOUGLASS  DISTRICT OF COLUMBIA  2017  E PLURIBUS UNUMั  "/>
        <s v="Anverso: El retrato en el perfil izquierdo de George Washington, el primer presidente de los Estados Unidos de 1789 a 1797, LIBERTY, IN  GOD WE  TRUST, marca de ceca D, P, S, valor facial; UNITED STATES OF AMERICA  QUARTER DOLLAR  Grabador: John Flanagan , William Cousins  Reverso: El Fuerte John Brown, el sitio de la última posición de John Brown durante su incursión en la Armería Harper's Ferry &quot;JOHN BROWN'S / FORT&quot;. Diseñador &quot;TRH&quot; Thomas Hipschen, grabador &quot;PH&quot; Phebe Hemphill. Tema &quot;HARPERS FERRY&quot;, estado &quot;WEST VIRGINIA&quot;, fecha &quot;2016&quot; y lema &quot;E PLURIBUS UNUM&quot;"/>
        <s v="Anverso: El retrato en el perfil izquierdo de George Washington, el primer presidente de los Estados Unidos de 1789 a 1797, LIBERTY, IN  GOD WE  TRUST, marca de ceca D, P, S, valor facial; UNITED STATES OF AMERICA  QUARTER DOLLAR  Grabador: John Flanagan , William Cousins  Reverso: muestra la vista de Camel Rock con parte de la vegetación en el primer plano y un halcón de cola roja volando por el cielo. Grabadores &quot;JK&quot; Justin Kunz, &quot;JL&quot; Jim Licaretz. Tema &quot;SHAWNEE&quot;, estado &quot;ILLINOIS&quot;, fecha &quot;2016&quot; y lema &quot;E PLURIBUS UNUM&quot;"/>
        <s v="Anverso: El retrato en el perfil izquierdo de George Washington, el primer presidente de los Estados Unidos de 1789 a 1797, LIBERTY, IN  GOD WE  TRUST, marca de ceca D, P, S, valor facial; UNITED STATES OF AMERICA  QUARTER DOLLAR  Grabador: Representa al sargento William Jasper devolviendo la bandera del regimiento a las murallas mientras está siendo atacado por un barco británico.. Diseñador &quot;RS&quot; Richard Scott, grabador &quot;JFM&quot; Joseph Menna. Tema &quot;FORT MOULTRIE&quot;, estado &quot;SOUTH CAROLINA&quot;, fecha &quot;2016&quot; y lema &quot;E PLURIBUS UNUM&quot;"/>
        <s v="Anverso: El retrato en el perfil izquierdo de George Washington, el primer presidente de los Estados Unidos de 1789 a 1797, LIBERTY, IN  GOD WE  TRUST, marca de ceca D, P, S, valor facial; UNITED STATES OF AMERICA  QUARTER DOLLAR  Grabador: Un joven Theodore Roosevelt a caballo inspeccionando el terreno cerca del río Little Missouri. Diseñador &quot;JI&quot; Joel Iskowitz, grabadora &quot;PH&quot; Phebe Hemphill. Tema &quot;THEODORE ROOSEVELT&quot;, estado &quot;NORTH DAKOTA&quot;, fecha &quot;2016&quot; y lema &quot;E PLURIBUS UNUM&quot;"/>
        <s v="Anverso: El retrato en el perfil izquierdo de George Washington, el primer presidente de los Estados Unidos de 1789 a 1797, LIBERTY, IN  GOD WE  TRUST, marca de ceca D, P, S, W, valor facial; UNITED STATES OF AMERICA  QUARTER DOLLAR  Grabador: John Flanagan , William Cousins  Reverso: Una madre murciélago de frutas samoana colgando en un árbol con su cachorro. La imagen evoca el notable cuidado y energía que esta especie pone en su descendencia. El diseño tiene como objetivo promover la concienciación sobre el estado amenazado de la especie debido a la pérdida de hábitat y la caza comercial. El Parque Nacional de Samoa Americana es el único parque en los Estados Unidos que es el hogar del murciélago de frutas samoano, grabadores (R⁸M) Richard Masters and (PH) Phebe Hemphill, date; NATIONAL PARK   AMERICAN SAMOA  2020  E PLURIBUS UNUM"/>
        <s v="Anverso: El retrato en el perfil izquierdo de George Washington, el primer presidente de los Estados Unidos de 1789 a 1797, LIBERTY, IN  GOD WE  TRUST, marca de ceca D, P, S, W, valor facial; UNITED STATES OF AMERICA  QUARTER DOLLAR Grabador: John Flanagan , William Cousins Reverso: A red mangrove tree in an early stage of its life cycle, as it evolves from a very small plant to an adult tree. The design brings awareness to the park’s endangered mangrove forests and the unique and delicate nature of how the species reproduces in salt water, engravers R⁸M Richard Masters and JM Joseph Menna, date; SALT RIVER BAY  U.S. VIRGIN ISLANDS  2020  E PLURIBUS UNUM"/>
        <s v="Anverso: El retrato en el perfil izquierdo de George Washington, el primer presidente de los Estados Unidos de 1789 a 1797, LIBERTY, IN  GOD WE  TRUST, marca de ceca D, P, S, W, valor facial; UNITED STATES OF AMERICA  QUARTER DOLLAR Grabador: John Flanagan , William Cousins Reverso: A skyward view of a Regal Fritillary butterfly against a backdrop of Big Bluestem and Indian grasses, iconic to Tallgrass Prairie National Preserve,engravers EsD Emily Damstra and RG Renata Gordon, date; TALLGRASS PRAIRIE  KANSAS  2020  E PLURIBUS UNUM"/>
        <s v="Anverso: El retrato en el perfil izquierdo de George Washington, el primer presidente de los Estados Unidos de 1789 a 1797, LIBERTY, IN  GOD WE  TRUST, marca de ceca D, P, S, W, valor facial; UNITED STATES OF AMERICA  QUARTER DOLLAR Grabador: John Flanagan , William Cousins Reverso: Depicts a young girl completing the planting of a Norway spruce seedling near an established tree, continuing the life cycle of the forest. The child represents the conservationist, seeking to maintain a sustainable forest for future enjoyment and education, engraver MG Michael Gaudioso, LAND STEWARDSHIP, fecha; MARSH-BILLINGS-ROCKEFELLER  VERMONT  2020  E PLURIBUS UNUM"/>
        <s v="Anverso: El retrato en el perfil izquierdo de George Washington, el primer presidente de los Estados Unidos de 1789 a 1797, LIBERTY, IN  GOD WE  TRUST, marca de ceca D, P, S, W, valor facial; UNITED STATES OF AMERICA  QUARTER DOLLAR Grabador: John Flanagan , William Cousins Reverso: Design portrays an artist, wearing a painter’s smock, painting outside Julian Alden Weir’s studio at Weir Farm. It is inspired by various images of the studio and Weir’s paintings created on the property, as well as descriptions of Weir and his fellow artist’s creative inspiration from the rural environment, engravers JK Justin Kuntz and PH Phebe Hemphill, A NATIONAL PARK FOR ART, fecha; WEIR FARM   CONNECTICUT  2020  E PLURIBUS UNUM"/>
        <s v="Anverso: El retrato en el perfil izquierdo de George Washington, el primer presidente de los Estados Unidos de 1789 a 1797, LIBERTY, IN  GOD WE  TRUST, marca de ceca S, valor facial; UNITED STATES OF AMERICA  QUARTER DOLLAR  Grabador: John Flanagan , William Cousins  Reverso: Un hombre de la frontera mirando a través de las montañas hacia el oeste. Muchos pioneros utilizaron Cumberland Gap en su viaje hacia las fronteras occidentales de Kentucky y Tennessee. &quot;FIRST / DOORWAY / TO THE / WEST&quot;. Diseñador &quot;BF&quot; Barbara Fox, grabador &quot;JFM&quot; Joseph Menna. Tema &quot;CUMBERLAND GAP&quot;, estado &quot;KENTUCKY&quot;, fecha &quot;2016&quot; y lema &quot;E PLURIBUS UNUM&quot;"/>
        <s v="Anverso: El retrato en el perfil izquierdo de George Washington, el primer presidente de los Estados Unidos de 1789 a 1797, LIBERTY, IN GOD WE TRUST, marca de ceca D, P, S, grabador JF John Flanagan value; UNITED STATES OF AMERICA QUARTER DOLLAR  Reverso: An immigrant family is shown approaching Ellis Island with a mixture of hope and uncertainty. The hospital building can be seen in the background, engravers BF Barbara Fox and PH Phebe Hemphill, date;ELLIS ISLAND NEW JERSEY 2017 E PLURIBUS UNUMั    Casas de moneda (Cecas):  D - Denver  P - Filadelfia  S - San Francisco"/>
        <s v="Anverso: El retrato en el perfil izquierdo de George Washington, el primer presidente de los Estados Unidos de 1789 a 1797, LIBERTY, IN GOD WE TRUST, marca de ceca D, P, S, grabador JF John Flanagan value; UNITED STATES OF AMERICA QUARTER DOLLAR  Reverso: George Rogers Clark leading his men through the flooded plains approaching Fort Sackville (frontier settlement of Vincennes), Grabadores MG Michael Gaudioso and FM Frank Morris, date;GEORGE ROGERS CLARK INDIANA 2017 E PLURIBUS UNUMั  "/>
        <s v="Anverso: Embarcación a vela (izquierda) encima (moneda) ΔPAXMH (Drachma, bottom, value) 1 divide (año) 19 y 76 ~ 86   Leyenda: (nombre del país) E Λ Λ H N I K H Δ H M O K P A T I A   Reverso: Head of Constantine Kanaris (left, 1793/1795 – September 2, 1877, Prime Minister, admiral and politician who in his youth was a freedom fighter)  Leyenda: (a la izquierda, nombre) KΩNΣTANTINOΣ KANAPHΣ  Canto: G - Grano, tipo: bars/mastaba  Grabadores: N.Perantinos - L. Orfanos"/>
        <s v="Anverso: Emblema (escudo coronado rodeado con la cadena  de la orden del Toisón de Oro por encima de la cruz de Borgoña  divide (izquierda, valor) 5 por encima estrella de 6 puntos con año en su interior 76 - 80  (derecha, valor, vertical ) PTAS (Pesetas)   Leyenda: ninguna  Reverso: Busto del 19º Rey Juan Carlos I (izquierda, 1975-)  Leyenda: JUAN CARLOS REY DE ESPAÑA  (abajo, año entre puntos separadores) • 1975 •  Canto: G - Grano, tipo: barras  Acuñación:  1975 (*76): 150.560.000  1975 (*76) Proof: Desconocida (400.000 en cartera acabado Proof PS5)  1975 (*77): 154.982.000  1975 (*77) Proof: Desconocida (300.000 en cartera acabado Proof PS6)  1975 (*78): 412.610.000  1975 (*78): Made in Canada = Desconocida  1975 (*78): Acuñada en Alemania = Desconocida  1975 (*79): 436.000.000  1975 (*79) Proof: Desconocida (300.000 en cartera acabado Proof PS7)  1975 (*80): 322.000.00"/>
        <s v="Anverso: Emblema de UNICEF encima de (tick value) 50 / centavos  divide (años, a la izquierda) 1946 (a derecha) 1996  Leyenda: (arriba, título) UNICEF CINCUENTA AÑOS CON LOS NIÑOS  (Traducido: Unicef fifty years with children)  (low-left/right) 2x5 faces of children  (abajo, año) 1996  Reverso: Upper body of a little girl (a derecha) facing,  holding a rag doll  Leyenda: (arriba, nombre del país) REPUBLICA ARGENTINA   (a izquierda/derecha, separadores/puntos) •  (debajo, lema) EN UNION Y LIBERTAD  (Traducido: En unión y libertad)    Canto: G - Grano, tipo: barras    Conocido anteriormente como: km94"/>
        <s v="Anverso: Emblema del Campeonato Mundial de Fútbol encima (valor facial) 100 PESOS marca de ceca: (izquierda) BAˢ (Ceca de Buenos Aires) (abajo, año) 1977 o 1978 Leyenda: ninguna Reverso: Estadio Monumental Antonio Vespucio Liberti (Estadio de River Plate / llamado &quot;El Monumental&quot;) stadium in Núñez district, Buenos Aires (título) ARGENTINA 78 delante de un globo con 7 meridianos (líneas de longitud) y 5 paralelos (círculos de latitud) Leyenda: ninguna   Conocido anteriormente como: km52, y46"/>
        <s v="Anverso: English galleon &quot;Golden Hind&quot; (left, 1577, 31 m)  divide (izquierda/derecha, valor) 10  Leyenda: (united usage) EAST CARIBBEAN STATES   (derecha, año) 2009  (abajo, valor en texto) DIEZ CENTAVOS  Reverso: Cabeza de la Reina Isabél II (a derecha, 1952-)  with extent pointed throat  Leyenda: (jefe de estado) Reina Isabel II   Canto: G - Grano, tipo: barras"/>
        <s v="Anverso: Escudete (shield of the United kingdom)  diseñador: Matthew Dent (MD, 1981-)  Leyenda: (written value, left) ONE (a derecha)  POUND  Reverso: Cabeza con tiara de la Reina Isabel II (right, 1951-, 4th effigy)  diseñador: (debajo truncado) IRB (Ian Rank-Broadley, 1952-)  Leyenda: (izquierda, regente) ELIZABETH II  (top-right Latin tittles) D G REG F D  (transliteración: Dei Gratia Regina Fidei defensatrix,  Traducido: By the Grace of God, Queen, Defender of the Faith)  (a derecha)  y año) 2008 hasta 2015  divide (separadores/puntos) •  Canto: GiT - grained with incuse text (Lema) &quot;DECUS ET TUTAMEN&quot;   (traducción: An ornament and a safeguard)"/>
        <s v="Anverso: Escudete (Union Shield) with 1st motto in Latin E PLURIBUS UNUM (traducción: Out of many, One), behind ribbon with (valor en texto) ONE CENT  diseñador: (below ribbon, left) LB (Lyndall Bass), (a derecha) JFW (Joseph F. Menna)  Leyenda: (above, Federal Republic name) UNITED STATES OF AMERICA  Reverso: Bust 16th president Abraham Lincoln (a derecha), term: 4 March 1861 – 15 April 1865  divide (left, 3rd motto) LIBERTY, (derecha, año) 2010 - 2014  diseñador: (on trucation-left) VDB (Victor  David Brenner, 1871–1924)  marca de ceca: (abajo-derecha)  D: United States Mint, Denver, State of Colorado, USA  ninguna: United States Mint, Philadelphia,   Commonwealth of Pennsylvania, USA  S: United States Mint, San Francisco, California, USA  Leyenda: (encima, 2º lema) IN GOD WE TRUST"/>
        <s v="Anverso: Escudo   Leyenda: REPUBLICA DE VENEZUELA  (Abajo, valor y año entre espacios/puntos) • 25 CENTIMOS • 1965 •   Reverso: cabeza (Izquierda, Simón José Antonio Bolivar 1783-1830,   1er presidente de Gran Colombia 1819-1830,   1er presidente de Bolivia 1825 (Agosto-Diciembre)   8vo presidente de Perú 1824-1827)   Leyenda: (izquierda) BOLĪVAR (a derecha) LIBERTADOR"/>
        <s v="Anverso: Escudo   Leyenda: REPUBLICA DE VENEZUELA  (Abajo, valor y año entre espacios/puntos) • 50 CENTIMOS • (1988, 1989 o 1990) •   Reverso: cabeza (Izquierda, Simón José Antonio Bolivar 1783-1830,   1er presidente de Gran Colombia 1819-1830,   1er presidente de Bolivia 1825 (Agosto-Diciembre)   8vo presidente de Perú 1824-1827)  diseñador (debajo del busto): BARRE  Leyenda: (izquierda) BOLĪVAR (a derecha) LIBERTADOR"/>
        <s v="Anverso: Escudo Coronado (león rampante (izquierda) con espada  and 7 arrows in front of 15 tiles (shields))  divide (year, up-left) 19 (up-right) 67 hasta 80  y (valor, izquierda) 1 (a derecha) G (Gulden)  y (bottom-left, mint master's privy mark)  Pez (Dr. J.W.A. van Hengel, 1945-1969)  Gallo (Dr. Ir. M. van den Brandhof, 1969-1979)  Gallo★ (Ir. B.C.H.J. Smit, 1980)  (bottom-right, mint mark) ☤ Caduceo (Utrecht Mint, 1806-)  Leyenda: (debajo, nombre del país) NEDERLAND  Reverso: Head 5th queen Juliana (a derecha, 1948-1980)  Leyenda: (jefe de estado) JULIANA KONINGIN DER NEDERLANDEN  (abajo, espacio/punto) •     Canto: PiT - Liso con texto gravado (Lema):  GOD ☆ ZIJ ☆ MET ☆ ONS ☆    Anteriormente conocido como: y61a"/>
        <s v="Anverso: Escudo cubano en el centro, nombre del país y valor facial en letras en el anillo &quot;REPUBLICA DE CUBA  • CINCO PESOS •&quot;(República de Cuba Cinco Pesos ).  Reverso: Retrato 3/4 a la izquierda de Antonio Maceo &quot;El Titan de Bronce&quot;, con valor nominal &quot;5 / PESOS&quot;; lema y fecha en el anillo&quot;PATRIA O MUERTE&quot; (Patria o muerte) &quot;★ 2016 (17,18) ★&quot;"/>
        <s v="Anverso: escudo de armas  Leyenda: REPÚBLICA DE VENEZUELA  (abajo, valor y año entre espacios/estrellas de 5 puntas) * DOS BOLĪVARES * (1967, 1986 o 1988) *  Reverso: cabeza (Izquierda, Simón José Antonio Bolivar 1783-1830,   1er presidente de Gran Colombia 1819-1830,   1er presidente de Bolivia 1825 (Agosto-Diciembre)   8vo presidente de Perú 1824-1827)  Micro text (debajo del busto): BARRE  Leyenda: (izquierda) BOLĪVAR (a derecha) LIBERTADOR"/>
        <s v="Anverso: escudo de armas (11.VI.1951 - 25.VI.1975, colony escutcheon  on a crowned (castillo) armillary sphere without ribbon)  Leyenda: (top, colony name) MOÇAMBIQUE  (lower-left/right, spacers/large rosettes) ✥  (debajo, valor) 5$00 (5 escudos)   Reverso: Seal (Portugese escutcheon on a armillary sphere  above a Military Order of Christ cross)  Leyenda: (propietario) REPUBLICA • PORTUGUESA  (bottom, spacer/dot-ornament) ✤  (abajo, año) 1971 o 1973   Canto: G - Grano, tipo: barras  Nota: Casas de moneda (Cecas)  By 1972 - Casa da Moeda de Lisboa, Portugal  After 1972 - Imprensa Nacional - Casa da Moeda, Portugal    Anteriormente conocido como: y21a"/>
        <s v="Anverso: escudo de armas (1295, eagle without crown looking left, 1945-1989)   divide (el año - izquierda) 19 (a derecha) 75 - 84  marca de ceca: (below right claw) M-W (Warsaw Mint 1965)  Leyenda: (nombre del país) POLSKA RZECZPOSPOLITA LUDOWA  (inferior izquierda/derecha, espaciadores/puntos) ‧  (debajo, valor) ZŁ10ZŁ (Złotych)  Reverso: Bust novelist Bolesław Prus (izquierda)  * 20 August 1847, Hrubieszów, Congress Poland  ⚭ (14.I.1875) Oktawia Trembińska (-1936, adopted son)  † , 19 May 1912 (edad: 64) 12 Wolf Street, Warsaw, Russian Poland  Entierro: Powązki Cemetery, Wola district, Warsaw  Leyenda: (nombre) BOLESŁAW ‧ PRUS  (bajo-izquierda/derecha, espaciadores/puntos) ‧  (bottom, life years) 1847 - 1912     Diseñador:  Anna Jarnuszkiewicz"/>
        <s v="Anverso: escudo de armas (1295, eagle without crown looking left, 1945-1989)   divide (el año - izquierda) 19 (a derecha) 75 o 76  marca de ceca: (below right claw) M-W (Warsaw Mint 1965)  Leyenda: (nombre del país) POLSKA RZECZPOSPOLITA LUDOWA  (inferior izquierda/derecha, espaciadores/puntos) ‧  (debajo, valor) ZŁ10ZŁ (Złotych)  Reverso: Head poet Adam Bernard Mickiewicz (izquierda)  * 24 December 1798, Zaosie, Lithuania Governorate, Russian Empire  ⚭ (22.julio.1834) Celina Szymanowska  (1812-1855, six children)  † illness, 26 November 1855 (edad: 56)  Constantinople, Ottoman Empire  Entierro: Wawel Cathedral, Kraków  Leyenda: (wide name) A D A M  M I C H I E W I C Z  Canto: G - Grano, tipo: mastaba  Diseñador:  Anna Jarnuszkiewicz"/>
        <s v="Anverso: escudo de armas (14 Agosto 1957)  con cinta de texto إن تنصروا الله ينصركم‎  (Traducido: If you glorify God, he will glorify you)  encima (valor facial) 1   Leyenda: (up-left, Western year) 1987  (up-right, Arabic year) (AH)1407  (lower-left, value) واحد (d.ḥi.ā.wā ←, waaHid, one)  (lower-right, currency) دراهــمـ‎ (m.hi.ʾ.rā.dā ←, dirham)  Reverso: Head 2rd king Hassan II (izquierda, 1961-1999)    Leyenda: (arriba a la izquierda, nombre del estado) الملكة المغربية  (transliteración: al-Mamlakah al-Maġribiyah)  (Traducido: Kingdom of Morocco)  (lower-right, ruler) الحسـَن الثـَـا ين (Hassan II)  Diseñador: D. Wynne  Canto: G - Grano, tipo: barras"/>
        <s v="Anverso: escudo de armas (1807, alterado 1986) por encima del valor  Leyenda: (Lema) LIBERTÉ • EGALITÉ • FRATERNITÉ (inferior, valor entre espaciadores/puntos) • 20 •  Reverso: National hero Charlemagne Péralte (frente, 1886-1919) por encima de año  Leyenda: (above, state name without accent marks) REPUBLIQUE D'HAITI (abajo, año) 1986, 1989 o 1991  Canto: P - Liso, tipo: Π"/>
        <s v="Anverso: escudo de armas (1807, alterado 1986) por encima del valor  Leyenda: (Lema) LIBERTÉ • EGALITÉ • FRATERNITÉ (inferior, valor entre espaciadores/puntos) • 5 •  Reverso: National hero Charlemagne Péralte (frente, 1886-1919) por encima de año  Leyenda: (above, state name with accent marks) RÉPUBLİQUE D'HAÏTİ  (abajo, año) 1995 o 1997  Propiedad: magnética Canto: P - Liso, tipo: Π"/>
        <s v="Anverso: escudo de armas (1807, alterado 1986) por encima del valor  Leyenda: (Lema) LIBERTÉ • EGALITÉ • FRATERNITÉ (inferior, valor entre espaciadores/puntos) • 50 •  Reverso: National hero Charlemagne Péralte (frente, 1886-1919) por encima de año  Leyenda: (above, state name without accent marks) REPUBLIQUE D'HAITI  (abajo, año) 1986, 1989 o 1991  Canto: P - Liso, tipo: Π"/>
        <s v="Anverso: escudo de armas (1807, alterado) with arced ribbon with motto L'UNION FAIT LA FORCE (traducción: Unity Makes Strength) por encima del valor  Leyenda: (above, motto with spacers/dots) LIBERTÉ • EGALITÉ • FRATERNITÉ (inferior, valor entre espaciadores/puntos) •  10 • Reverso: Head 32th President François Duvalier (izquierda)  (22 October 1957 – 21 April 1971) Minister of Public Health and Labor (14.X.1949–10.V.1950) * 14 April 1907, Port-au-Prince x (27.XII.1939) Simone Duvalier (c. 1913–1997) † 21 Abril 1971 (edad: 64) Port-au-Prince Leyenda: (nombre del estado, izquierda) REPUBLIQUE (a derecha) D'HAITI (abajo, año) 1958 o 1970 Canto: P - Liso, tipo: Π"/>
        <s v="Anverso: escudo de armas (1844, alterado)  right of large value &quot;1 PESO&quot;, legend circular, top-right, state name; &quot;REPUBLICA DOMINICANA&quot;  Reverso: Head of founding father Juan Pablo Duarte (de frente, a izquierda), con nombre &quot;DUARTE&quot; right of truncation, legend circular, top, title &quot;PADRE DE LA PATRIA&quot;, left/right, spacers/5-pointed stars ☆, lower-left/right flowers, bottom, year between spacers/5-pointed stars ☆ (1992 - 2008) ☆ (apuntando hacia arriba)"/>
        <s v="Anverso: escudo de armas (1844, alterado) a la derecha (valor facial en números grandes) 1 PESO Leyenda (circular): (arriba y hacia la derecha, nombre del país) REPUBLICA DOMINICANA  Reverso: Head of founding father Juan Pablo Duarte (de frente, a izquierda) * 16 January 1813, Santo Domingo, Captaincy General of Santo Domingo † 15 Julio 1876 (edad: 63) Caracas, Venezuela con (nombre) DUARTE right of truncation  Leyenda (circular): (borde superior, lema) PADRE DE LA PATIA (izquierda/derecha, espaciadores/estrellas de 5 puntas) ☆ (lower-left/right) flores (abajo, año entre separadores/estrellas de 5 puntas) ☆ (1992 - 2008) ☆ (apuntando hacia arriba) Canto: P - Liso, tipo: Π "/>
        <s v="Anverso: escudo de armas (1848, modificado en 1964)  Leyenda: (Izquierda-arriba, nombre del estado) REPUBLICA DE COSTA RICA  (bank initials, lower left) B.C. (abajo-derecha) C.R.  (Banco Cental de Costa Rica)  (abajo, valor en texto) CINCO COLONES  Reverso: Plant with little berries  a la izquierda de (años) 1950- 1975  Leyenda: (left-top, subject) ANIVERSARIO DEL BANCO CENTRAL"/>
        <s v="Anverso: escudo de armas (1863-1973, simplificado)  (crowend escutcheon with Greek cross between two mirrored supporters  on a terrace (compartimiento)  encima (valor facial) 5  Leyenda: (nombre del país) ΒAΣIΛEION THΣ EΛΛAΔOΣ  (transliteration: Vasílion tis Elládos - Kingdom of Greece)  (lower-left, Mint director's privy mark) cornucopia (C. Paris)  (lower-right, Engraver general's privy mark) ala (w, Lucien Bazor, 1931-1958)  (debajo, moneda) ΔPAΧMAI (Drachmas)  Reverso: Head 6th king Paul (izquierda, 1947-1964)   diseñador: (debajo truncado) B.ФAГHP`ЄAS   Leyenda: (jefe de estado) ПAYΛOΣ BAΣIΛEYΣ TΩN EΛΛHNΩN  (transliteration: Παῦλος, Βασιλεὺς τῶν Ἑλλήνων, Pávlos, Vasiléfs ton Ellínon)  (traducción: Paul, King of the Hellenes)  (bottom-left/right, spacer/dots) •  (abajo, año) 1954 o 1965  Canto: G - grained , type: treshold  Ninguno: 2 existen variedades: 1 with sunken cheek of King Paul   and 1 with corrected cheek.  Grabador: V. Falireas    Anteriormente conocido como: y44"/>
        <s v="Anverso: escudo de armas (18siglo, شعار سلطنة عمان‎‎,  khanjar (dagger) in a sheath in front of two crossed swords)  divide (above, arced state name in Arabic) سلطنة عمان  (s.'a.m.'e(a) at.n.ṭ.l.s ←) y (Arab year) ١٤٣٧هـ (AH1437)  (left, 1/1000 value in English) 10 BAISA  (right, 1/1000 value in Arabic) بيسة ١۰ ('a.s.ī.b ←)  (below, arced state name in English) SULTANATE OF OMAN   debajo (Año occidental) 2015 en frente de circulo  Leyenda: (arriba, editor en árabe)   قـابـوس بـن ســـعـيـد‎‎  (d.ī.'e(a).s  n.b  s.b.'a.q ←, Qaboos bin Said)  (debajo, título) ســلطان عمــان  (n.'a.m.'e(a)  n.'a.ṭ.l.s ←, sultan of Oman)  Reverso: Mirored design with small arms at the center  divide (left, Western year) ٢۰١٥مـ (right, Arabic year) ١٤٣٧هـ  (debajo) ٤٥ (45)  Leyenda: ninguna   Propiedad: magnética  Canto: P - tipo plano: Π"/>
        <s v="Anverso: escudo de armas (18siglo, شعار سلطنة عمان‎‎,  khanjar (dagger) in a sheath in front of two crossed swords)  divide (above, arced state name in Arabic) سلطنة عمان  (s.'a.m.'e(a) at.n.ṭ.l.s ←) y (Arab year) ١٤٣٧هـ (AH1437)  (left, 1/1000 value in English) 25 BAISA  (right, 1/1000 value in Arabic) ٢٥ بيسة ('a.s.ī.b ←)  (below, arced state name in English) SULTANATE OF OMAN   debajo (Año occidental) 2015 en frente de circulo  Leyenda: (arriba, editor en árabe)   قـابـوس بـن ســـعـيـد‎‎  (d.ī.'e(a).s  n.b  s.b.'a.q ←, Qaboos bin Said)  (debajo, título) ســلطان عمــان  (n.'a.m.'e(a)  n.'a.ṭ.l.s ←, sultan of Oman)  Reverso: Mirored design with small arms at the center  divide (left, Western year) ٢۰١٥مـ (right, Arabic year) ١٤٣٧هـ  (debajo) ٤٥ (45)  Leyenda: ninguna   Canto: G - Grano, tipo: barras"/>
        <s v="Anverso: escudo de armas (18siglo, شعار سلطنة عمان‎‎,  khanjar (dagger) in a sheath in front of two crossed swords)  divide (above, arced state name in Arabic) سلطنة عمان  (s.'a.m.'e(a) at.n.ṭ.l.s ←) y (Arab year) ١٤٣٧هـ (AH1437)  (left, 1/1000 value in English) 5 BAISA  (right, 1/1000 value in Arabic) بيسة ٥ ('a.s.ī.b ←)  (below, arced state name in English) SULTANATE OF OMAN   debajo (Año occidental) 2015 en frente de circulo  Leyenda: (arriba, editor en árabe)   قـابـوس بـن ســـعـيـد‎‎  (d.ī.'e(a).s  n.b  s.b.'a.q ←, Qaboos bin Said)  (debajo, título) ســلطان عمــان  (n.'a.m.'e(a)  n.'a.ṭ.l.s ←, sultan of Oman)  Reverso: Mirored design with small arms at the center  divide (left, Western year) ٢۰١٥مـ (right, Arabic year) ١٤٣٧هـ  (debajo) ٤٥ (45)  Leyenda: ninguna   Canto: G - Grano, tipo: barras"/>
        <s v="Anverso: escudo de armas (18siglo, شعار سلطنة عمان‎‎,  khanjar (dagger) in a sheath in front of two crossed swords)  divide (above, arced state name in Arabic) سلطنة عمان  (s.'a.m.'e(a) at.n.ṭ.l.s ←) y (Arab year) ١٤٣٧هـ (AH1437)  (left, 1/1000 value in English) 50 BAISA  (right, 1/1000 value in Arabic) بيسة ٥۰ ('a.s.ī.b ←)  (below, arced state name in English) SULTANATE OF OMAN   debajo (Año occidental) 2015 en frente de circulo  Leyenda: (arriba, editor en árabe)   قـابـوس بـن ســـعـيـد‎‎  (d.ī.'e(a).s  n.b  s.b.'a.q ←, Qaboos bin Said)  (debajo, título) ســلطان عمــان  (n.'a.m.'e(a)  n.'a.ṭ.l.s ←, sultan of Oman)  Reverso: Mirored design with small arms at the center  divide (left, Western year) ٢۰١٥مـ (right, Arabic year) ١٤٣٧هـ  (debajo) ٤٥ (45)  Leyenda: ninguna   Propiedad: magnética  Canto: G - Grano, tipo: barras"/>
        <s v="Anverso: escudo de armas (19 Abril 1992)  encima (valor facial) 100 / ԴՐԱՄ (Դրամ, Dram -&gt; money)  (abajo, año) 1996  Leyenda: (arriba, nombre del país) ՀԱՅԱՍՏԱՆԻ  ՀԱՆՐԱՊԵՏՈՒԹՅՈՒՆ  (Հայաստանի Հանրապետություն, Hayastani Hanrapetut'yun,  translated Republic of Armenia)  (bottom-left/right, spacers/crosses) ✤  Reverso: Diseño (bust stork holding chess board)  encima (year event) 1996  Leyenda: (above, English subject) XXXII CHESS OLYMPIAD  (lower-left, host city) YEREVAN (lower-right, host country) ARMENIA     diseñador: Hrachya Aslanyan  Canto: G - Grano, tipo: barras"/>
        <s v="Anverso: escudo de armas (1955) entre marcas de ceca  mintmaster: (above-left)   Hammer &amp; anvil (ha, Ir. J. de Jong, 1980-1987)  Arco y Flecha (ba, Drs. Chr. van Draanen, 1989-1999)  Arco y Flecha + estrella (ba★, E.J. van Schouwenburg, 2000)  Parra con uvas (v, R. Bruens ING, 2001)  Parra con Uvas + estrella (v★, M.T. Brouwer IG 2002)  Velas de un barco (s, M.T. Brouwer, 2003-2015)  (above-right, mintmark) ☤ (caduceus, 1806-, Royal Dutch Mint, Utrecht)  a la derecha (año) 1986 hasta 2013  encima (valor facial) I / fLORIN  debajo (nombre del país) ARUBA beween 3 horizontal lines  Reverso: Head queen Beatrix (izquierda, 1980-2013)  detrás (arted name) Beatrix  encima (jefe de estado) KONINGIN / DER / NEDERLANDEN  beween 2 horizontal lines  Diseñador: Evelino Fingal    Canto: PiT - plain with incuse motto:  GOD ★ ZIJ ★ MET ★ ONS ★"/>
        <s v="Anverso: escudo de armas (24 Abril 1906) Leyenda: (arriba, nombre del país) REPUBLICA DE CUBA (left/ight, spacers/dots) • (abajo, valor en texto) VEINTE CENTAVOS Reverso: Bust national hero José Julián Martí Pérez (izquierda) * 28 January 1853, Havana, Spanish Cuba ⚭ (20 diciembre 1877) Carmen Zayas Bazan † 19 May 1895 (edad: 42) Dos Ríos, Spanish Cuba con (año) 1962 o 1968 left of neck Leyenda: (borde superior, lema) PATRIA O MUERTE (traducción: Freedom or death) Diseñador: Esteban Valderama Canto: G - Grano, tipo: mastaba"/>
        <s v="Anverso: escudo de armas (9 May 1834, 1924 modifications )  Leyenda: (arriba, nombre del país) REPUBLICA DE COLOMBIA  (abajo, valor en texto) CINGUENTA CENTAVOS  Reverso: Busto del Presidente Simon Bolivar (a derecha)  1er Presidente de Gran Colombia (1819–1830)  1er Presidente de Bolivia (12.VIII.1825–29.XII.1825)  8º Presidente de Peru (8.II.1824–28.I.1827)  Leyenda: (arriba, nombre) LIBERTADOR SIMON BOLIVAR  (abajo, año entre separadores/estrellas de 5 puntas)  ☆ (1958 - 1966) ☆  Canto: G - Grano, tipo: barras  Various sizes of date exist."/>
        <s v="Anverso: escudo de armas (9 May 1834, 1924 modifications )  Leyenda: (arriba, nombre del país) REPUBLICA DE COLOMBIA  (abajo, valor en texto) CINGUENTA CENTAVOS  Reverso: Busto del Presidente Simon Bolivar (a derecha)  1er Presidente de Gran Colombia (1819–1830)  1er Presidente de Bolivia (12.VIII.1825–29.XII.1825)  8º Presidente de Peru (8.II.1824–28.I.1827)  Leyenda: (arriba, nombre) LIBERTADOR SIMON BOLIVAR  (en la base, años entre separadores estrellas de 5 puntas)  ☆ 1810 1960 ☆  Asunto: Sesquicentenario del levantamiento  Canto: G - Grano, tipo: barras"/>
        <s v="Anverso: escudo de armas (9 May 1834, 1924 modifications )  Leyenda: (parte superior: valor facial en letras) VEINTE CENTAVOS  (debajo) arc of sixteen 5-pointed stars  Reverso: Busto del Presidente Simon Bolivar (a derecha)  1er Presidente de Gran Colombia (1819–1830)  1er Presidente de Bolivia (12.VIII.1825–29.XII.1825)  8º Presidente de Peru (8.II.1824–28.I.1827)  Leyenda: (arriba, nombre del país) REPUBLICA DE COLOMBIA  (bottom, large year between spacers/5-pointed stars)  ☆ (1963 - 1965) ☆  Canto: G - Grano, tipo: barras"/>
        <s v="Anverso: escudo de armas (9 May 1834, 1924 modifications )  Leyenda: (parte superior: valor facial en letras) VEINTE CENTAVOS  (debajo) arc of sixteen 5-pointed stars  Reverso: Busto del Presidente Simon Bolivar (a derecha)  1er Presidente de Gran Colombia (1819–1830)  1er Presidente de Bolivia (12.VIII.1825–29.XII.1825)  8º Presidente de Peru (8.II.1824–28.I.1827)  Leyenda: (arriba, nombre del país) REPUBLICA DE COLOMBIA  (bottom, periode years between spacers/dots)  • 1810  1960 •  Asunto: Sesquicentenario del levantamiento  Canto: G - Grano, tipo: barras"/>
        <s v="Anverso: escudo de armas (9 May 1834, 1924 modifications )  Leyenda: (parte superior: valor facial en letras) VEINTE CENTAVOS  (debajo) arc of sixteen 5-pointed stars  Reverso: Busto del Presidente Simon Bolivar (a derecha)  1er Presidente de Gran Colombia (1819–1830)  1er Presidente de Bolivia (12.VIII.1825–29.XII.1825)  8º Presidente de Peru (8.II.1824–28.I.1827)  Leyenda: (arriba, nombre del país) REPUBLICA DE COLOMBIA  (bottom, small year between spacers/5-pointed stars)  ☆ (1956 o 1959) ☆  Canto: G - Grano, tipo: barras"/>
        <s v="Anverso: escudo de armas (9 May 1834, 1924 modifications )  Leyenda: (parte superior: valor facial en letras) VEINTE CENTAVOS  (debajo) arc of sixteen 5-pointed stars (pointed to center)  Reverso: Busto del Presidente Simon Bolivar (a derecha)  1er Presidente de Gran Colombia (1819–1830)  1er Presidente de Bolivia (12.VIII.1825–29.XII.1825)  8º Presidente de Peru (8.II.1824–28.I.1827)  Leyenda: (arriba, nombre del país) REPUBLICA DE COLOMBIA  (bottom, medium year between spacers/5-pointed stars)  ☆ 1966 ☆  Canto: G - Grano, tipo: barras"/>
        <s v="Anverso: escudo de armas (9 May 1834, 1924 modifications)  Leyenda: (arriba, nombre del país) REPUBLICA DE COLOMBIA  (abajo, valor en texto) CINGUENTA CENTAVOS  Reverso: Bust politician Jorge Eliécer Gaitán (izquierda)  5th Minister of Labour, Health and   Social Welfare (8.X.1943–6.III.1944)  16th Minister of National Education  (1.II.1940–15.II.1941)  Mayor of Bogotá (VI.1936-III.1937)  * 23 January 1903, Cundinamarca, Colombia  + assassinated, 9 April 1948, Bogotá, D.C., Colombia  Leyenda: (arriba, nombre) JORGE ELIEGER GAITAN  (abajo, año) 1965  Canto: G - Grano, tipo: barras"/>
        <s v="Anverso: escudo de armas (9 May 1834, 1924 modifications)  Leyenda: (arriba, nombre del país) REPUBLICA DE COLOMBIA  (abajo, valor en texto) VEINTE CENTAVOS  Reverso: Bust politician Jorge Eliécer Gaitán (izquierda)  5th Minister of Labour, Health and   Social Welfare (8.X.1943–6.III.1944)  16th Minister of National Education  (1.II.1940–15.II.1941)  Mayor of Bogotá (VI.1936-III.1937)  * 23 January 1903, Cundinamarca, Colombia  + assassinated, 9 April 1948, Bogotá, D.C., Colombia  Leyenda: (arriba, nombre) JORGE ELIEGER GAITAN  (abajo, año) 1965  Canto: G - Grano, tipo: barras"/>
        <s v="Anverso: escudo de armas (9 May 1834) encima (Marca de ceca) B  (Bogota, 1933 and 1942 only)    Leyenda: (arriba, valor facial) VEINTE (Veinte) CENTAVOS  (debajo, detalles de composicion) G.5.000. LEY 0,900  Reverso: Head president Simon Bolivar (a derecha)  1er Presidente de Gran Colombia (1819–1830)  1er Presidente de Bolivia (12.VIII.1825–29.XII.1825)  8º Presidente de Peru (8.II.1824–28.I.1827)  encima (Marca de ceca) B (Bogota, 1933 only)  Leyenda: (nombre del país) REPUBLICA DE COLOMBIA  (abajo, año entre puntos separadores) • (1911 - 1942) •  Canto: G - Grano, tipo: barras"/>
        <s v="Anverso: escudo de armas (9 May 1834) encima (Marca de ceca) B  (Bogota, 1942 only)    Leyenda: (arriba, valor facial) DIEZ (diez) CENTAVOS  (debajo, detalles de composicion) G.2.500. LEY 0,900  Reverso: Head president Simon Bolivar (a derecha)  1er Presidente de Gran Colombia (1819–1830)  1er Presidente de Bolivia (12.VIII.1825–29.XII.1825)  8º Presidente de Peru (8.II.1824–28.I.1827)  encima (Marca de ceca) B (Bogota, 1934 only)  Leyenda: (nombre del país) REPUBLICA DE COLOMBIA  (abajo, año entre puntos separadores) • (1911 - 1942) •  Canto: G - Grano, tipo: barras"/>
        <s v="Anverso: Escudo de armas coronado (león rampante (izquierda) con espada  and 7 arrows in front of nine tiles (shields))  divide (year, top-left) 19 y (arriba a la derecha) 80  (below-left, mintmaster's privy mark, pm)  Gallo☆ (ck☆, Ir. B.C.H.J. Smit, 1980)  (below-right) ☤ Caduceo (c, Dutch Mint, 1806-)  Leyenda: (izquierda, nombre del país) NEDERLAND   (derecha, valor) 1 GULDEN   Reverso: Head 6th queen Beatrix (izquierda, 1980-2013)   in front-right of head (mother) princess Juliana, the former (5°) queen (izquierda, 1948-1980)  Leyenda: (arriba, fecha) 30 APRIL 1980  (new ruler) BEATRIX KONINGIN DER NEDERLANDEN  Diseñador: C.E. Bruyn-van Rood  Canto: PiT - Liso con texto gravado (Lema):   GOD ☆ ZIJ ☆ MET ☆ ONS ☆    Anteriormente conocido como: y67    *km200a Silver OMS (off-metal strike) 6,50 GR. 25milímetros   Acuñación:  1980Z(ck☆+c) Proof: 157 Piezas (all in select set SS14)    Anteriormente conocido como: y67a    *km200b Gold OMS (off-metal strike) 6,.. GR. 25milímetros   Acuñación:  1980G (ck☆+c) Proof: 7 Piezas (all in select set SS15)    Anteriormente conocido como: y67b"/>
        <s v="Anverso: Escudo de armas flanqueado por la fecha 19 y 89, 90 por encima del valor 25  Leyenda: arriba, nombre del país &quot;REPUBLICA DE VENEZUELA&quot;, Abajo, moneda entre espacios y puntos &quot;• CENTIMOS •&quot;    Reverso: Cabeza izquierda, Simón José Antonio Bolívar 1783-1830, primer presidente de la Gran Colombia 1819-1830, primer presidente de Bolivia 1825 (Agosto-Diciembre), 8vo presidente de Perú 1824-1827)   Leyenda: izquierda&quot;BOLIVAR&quot;, a derecha &quot;LIBERTADOR&quot;, diseñador &quot;BARRE&quot;  Casas de la moneda:  sc: Trabajos Metálicos Unidos Alemanes (Schwerte)  milímetros: Ceca de México  Canto: G - granulado"/>
        <s v="Anverso: escudo de armas Leyenda: REPUBLICA DE VENEZUELA (Abajo, valor y año entre espacios/estrellas) * UN BOLIVAR * 1967 *  Reverso: cabeza (Izquierda, Simón José Antonio Bolivar 1783-1830,  1er presidente de Gran Colombia 1819-1830,  1er presidente de Bolivia 1825 (Agosto-Diciembre)  8vo presidente de Perú 1824-1827)  Leyenda: (izquierda) BOLĪVAR (a derecha) LIBERTADOR"/>
        <s v="Anverso: Escudo de armas sobre (valor facial) 1  Leyenda: (arriba, nombre del país) REPUBLICA DE VENEZUELA  (bottom, year and currency around value, between spacers/dots) • (1977 o 1986) BOLIVAR •  Reverso: cabeza (Izquierda, Simón José Antonio Bolivar 1783-1830,  1er presidente de Gran Colombia 1819-1830,  1er presidente de Bolivia 1825 (Agosto-Diciembre)  8vo presidente de Perú 1824-1827)  diseñador: (debajo del busto): BARRE  Leyenda: (a la izquierda, nombre) BOLĪVAR (a derecha) LIBERTADOR  Casas de la moneda: (l) London, Great Britain  (w) Trabajos Metálicos Unidos Alemanes (Werdohl, Alemania)  -1,75 milímetros"/>
        <s v="Anverso: Escudo de armas sobre (valor facial) 1  Leyenda: (nombre del estado en letras pequeñas) REPUBLICA DE VENEZUELA  (bottom, year and currency around value in small letters, between spacers/dots) • 1989  BOLIVAR •  Reverso: cabeza (Izquierda, Simón José Antonio Bolivar 1783-1830,   1er presidente de Gran Colombia 1819-1830,   1er presidente de Bolivia 1825 (Agosto-Diciembre)   8vo presidente de Perú 1824-1827)  diseñador: (debajo del busto): BARRE  leyenda puntos pequeños: (izquierda) BOLĪVAR (a derecha) LIBERTADOR   Casa de la Moneda: (w) Trabajos Metálicos Unidos Alemanes (Werdohl, Alemania)"/>
        <s v="Anverso: Escudo de armas, emisor &quot;BANCO CENTRAL DE RESERVA DEL PERÚ&quot; (Banco Central de Reserva del Perú), fecha (2016~2021)  Reverso: Colibrí de las Lineas de Nazca, monograma de marca de ceca &quot;LIMA&quot;, valor facial &quot;2 / SOLES&quot;  Nota: &quot;soles&quot; en lugar de &quot;nuevos soles&quot;"/>
        <s v="Anverso: Escudo Nacional;  ESTADO PLURINACIONAL DE BOLIVIA  Reverso: Picture of Genoveva Ríos a national hero in the War of the Pacific; LA UNION ES LA FUERZA"/>
        <s v="Anverso: Escudo Nacional.  Letras: ESTADO PLURINACIONAL DE BOLIVIA  Reverso: Eduardo Abaroa.  Letras: LA UNION ES LA FUERZA"/>
        <s v="Anverso: Escudo Nacional.  Letras: ESTADO PLURINACIONAL DE BOLIVIA  Reverso: Port of Cobija.  Letras: LA UNION ES LA FUERZA"/>
        <s v="Anverso: Escutcheon between four ✶ 7 pointed stars  Leyenda: (abajo, valor) 2$50  (micro text, left) MARTINS BARATA DEL.  (a derecha) M. NORTE SCULP.  Reverso: Old sailing Ship  Leyenda: (nombre del estado, izquierda) REPUBLICA (a derecha) PORTUGUESA  (bottom-left/right, spacers/diamonds) ✧  (abajo, año) 1963 hasta 1985  Canto: G - Grano, tipo: barras    Anteriormente conocido como: y67"/>
        <s v="Anverso: Escutcheon between four ✶ 7 pointed stars  Leyenda: (abajo, valor) 5$00  (micro text, left) MARTINS BARATA DEL.  (a derecha) M. NORTE SCULP.  Reverso: Old sailing Ship  Leyenda: (nombre del estado, izquierda) REPUBLICA (a derecha) PORTUGUESA  (bottom-left/right, spacers/diamonds) +  (abajo, año) 1963 hasta 1986  Canto: G - Grano, tipo: barras    Anteriormente conocido como: y68"/>
        <s v="Anverso: Espiga de maíz hacia arriba entre (valor facial) 10 y Cs. (Centimos)  (debajo, izquierda año) 1974 - 1980 (derecha, marca de ceca) Mo (Ceca de Mexico)   Leyenda: ninguna  Reverso: 8º escudo de armas (16 September 1968, stylized,  the Eagle with snake above cactus  between wreath of 2 different branches with (4+4x3) 16 hojas  Leyenda: (arriba, nombre del país) ESTADOS UNIDOS MEXICANOS"/>
        <s v="Anverso: Estrella de mar (Asteroidea)  marca de ceca: (por encima de año) f (Casa de la Moneda de Franklin, EEUU) Leyenda: (parte superior: valor facial en letras) ONE CENT (a izquierda/derecha, separadores/puntos) • (abajo, año) 1971 - 1973  Reverso: Busto de la Joven Reina Elizabeth II (a derecha, 1952-)  Leyenda: (crown colony name) COMMONWEATH OF THE BAHAMA ISLANDS (bottom, proprietor between spacers/dots) • ELIZABETH II • Diseñador: Arnold Machin (1911-1999) Canto: P - Liso, tipo: Π      Casas de moneda (Cecas): Without mintmark  - Llantrisant Marca de la Casa de Moneda &quot;FM&quot; - Franklin"/>
        <s v="Anverso: Evento conmemorativo en el centro, &quot;70  / ANIVERSARIO / BCV / 1940 - 2010&quot; (70 Aniversario Banco Central de Venezuela), emisor y fecha; &quot;BANCO CENTRAL DE VENEZUELA  2010&quot; (Banco Central de Venezuela)   Reverso: Valor en el centro &quot;50&quot; con ondas diagonales detrás. Con ocho estrellas y marca de ceca a la izquierda, moneda &quot;★★★★★★★★   CENTIMOS&quot;"/>
        <s v="Anverso: Evento conmemorativo en el centro, &quot;alba de la / Independencia / 200 / años&quot; (Firma del Acta de Independencia 200 años), país y fecha; &quot;REPÚBLICA BOLIVARIANA DE VENEZUELA • 2010 •&quot; (República Bolivariana de Venezuela)   Reverso: Valor en el centro &quot;25&quot; con ondas diagonales detrás. Con ocho estrellas y marca de ceca a la izquierda, moneda &quot;★★★★★★★★   CENTIMOS&quot;"/>
        <s v="Anverso: Evento conmemorativo en el centro, &quot;Firma / Del Acta de / Independencia / 200 / años&quot; (Firma del Acta de Independencia 200 años), país y fecha; &quot;REPÚBLICA BOLIVARIANA DE VENEZUELA • 2011 •&quot; (República Bolivariana de Venezuela)   Reverso: Valor en el centro &quot;25&quot; con ondas diagonales detrás. Con ocho estrellas y marca de ceca a la izquierda, moneda &quot;★★★★★★★★   CENTIMOS&quot;"/>
        <s v="Anverso: famous monolith between plants  a la izquierda de (valor facial) 10 CENTAVOS  Leyenda: (debajo, nombre) MONOLITO DE QUIRIGUA   Reverso: escudo de armas (incused letters on scrol)   Leyenda: (small year name) REPUBLICA DE GUATEMALA   (bottom, year without spacers) 1996 hasta 2009  (year with spacers) 1995  Canto: G - Grano, tipo: barras"/>
        <s v="Anverso: Fifth crowned portrait of HM Queen Elizabeth II facing right.   Letras:  ELIZABETH II·DEI·GRA·REG·FID·DEF·2017· J.C  Grabador: Jody Clark     Reverso: Design based upon elements of Proposition 11 in Book One of Newton's &quot;Principia Mathematica&quot;.    Letras:  SIR ISAAC NEWTON FIFTY PENCE AW.  Grabador: Aaron West"/>
        <s v="Anverso: flower left of (valor facial) 10 SEN debajo (año) 2011-201. (actual) Leyenda: (left-botttom, publisher) BANK NEGARA MALAYSIA Reverso: 6-pointed star design made of triangles right of dotted arc above 5 horizontal lines Leyenda: ninguna"/>
        <s v="Anverso: flower left of (valor facial) 20 SEN debajo (año) 2011-201. (actual) Leyenda: (left-botttom, publisher) BANK NEGARA MALAYSIA Reverso: Three flowers above pattern right of dotted arc above 5 horizontal lines Leyenda: ninguna"/>
        <s v="Anverso: flower left of (valor facial) 5 SEN debajo (año) 2011-2013 Leyenda: (left-botttom, publisher) BANK NEGARA MALAYSIA Reverso: Dotted desing of a octagon right of dotted arc above 5 horizontal lines Leyenda: ninguna"/>
        <s v="Anverso: flower left of (valor facial) 50 SEN debajo (año) 2011-201. (actual) Leyenda: (left-botttom, publisher) BANK NEGARA MALAYSIA Reverso: Stylized plant above reeded field of 45 horizontal lines Leyenda: ninguna, (left-bottom, spacers/14 dots) ••••••••••••••"/>
        <s v="Anverso: Flying Andean Condor (izquierda) with widespread wings  in front of silhouette of Andes Mountains  encima (circular symbol) incuse bird on disc with double ring,  a la izquierda de (valor facial) 1 in frame  (arriba a la derecha, marca de ceca) LIMA (Casa de Moneda)  Leyenda: (arriba, nombre) CÓNDOR / ANDINO  (left, Latin name) Vultur gryphus  (debajo, moneda) SOL  Reverso: escudo de armas (25 February 1825, current: 31 de marzo de 1950)  encima (año) 2017  Leyenda: (Editor) BANCO CENTRAL DE RESERVA DEL PERÚ  Canto: G - Grano, tipo: barras"/>
        <s v="Anverso: Football above bocal-shaped design  entre marcas de ceca  (izquierda, marca de ceca) cabeza de ángel (ah, Brussels Mint)  encima (valor facial) 50 F (Frank)  (derecha, marca del maestro de ceca) escala (s, R. Coenen)  encima (tema) EK 2000 (Europees Kampioenschap)  Leyenda (Flamish): (abajo, nombre del estado) BELGIE  Reverso: Cabeza del 6º Rey Alberto II (izquierda, 1993-2013)  left of line with backside head profile and (Abajo, Gobernante) ALBERT II  Leyenda: ninguna  Canto: G – granulado, tipo: Ranuras"/>
        <s v="Anverso: Fountain at the Convent of Santa Catalina in front of Monastery of Saint Catherine founded by Maria de Guzman between value: 1 NUEVO SOL on 18 wavy lines, text: MONASTERIA DE SANTA CATALINA 1579 (a derecha) Symbol LiMA above 17 vertical lines inside octagon  Leyenda: ninguna   Reverso: Escudo de armas sobre (año) 2011   Leyenda: BANCO CENTRAL DE RESERVA DEL PERU"/>
        <s v="Anverso: Goalkeeper catching ball (frente)  in front of design between (up-right, small year) 1986  (botttom, value) 2 ΛEBA (Levas)  Leyenda: (por encima, motivo/asunto) СВЕТОВНА КУПА ПО ФУТБОЛ  (Traducido: Copa del Mundo de fútbol)  Reverso: 14º escudo de armas (1971-1990)  Leyenda: (nombre del país) HAPOДHA PEПУБΛИKA БЪΛГАPИЯ  (transliteración: (transliteración: Narodna Republika Bǎlgarija,   Traducido: People's Republic of Bulgaria)  diseñador: Marko Markov    Canto: G – granulado, tipo: barras"/>
        <s v="Anverso: Golf club and ball, logo Rio2016; BRASIL  Reverso: Value and date on flag; 1 REAL 2014  "/>
        <s v="Anverso: Gran Corona por encima de (valor facial) 25 PTAS (Pesetas)  Leyenda: Marca de Ceca: (debajo) coronada M Reverso: Busto del 19º Rey Juan Carlos I (izquierda, 1975-) Leyenda: JUAN CARLOS REY DE ESPAÑA (abajo, año entre puntos separadores) • (1982- 1984) • Canto: G - Grano, tipo: barras"/>
        <s v="Anverso: Gran Corona por encima de (valor facial) 25 PTAS (Pesetas)  Leyenda: ninguna, (debajo) 6-Puntas (Estrella) con fecha en su interior (año) 76 - 80 Reverso: Busto del 19º Rey Juan Carlos I (izquierda, 1975-) Leyenda: JUAN CARLOS REY DE ESPAÑA (abajo, año entre puntos separadores) • 1975 • Canto: Liso con texto en relieve: * UNA * * | GRANDE * | * LIBRE * |"/>
        <s v="Anverso: Gran Pajáten an archaeological site in Rio Abiseo National Park between value: 1 NUEVO SOL on 18 wavy lines, text: S. XVIII d. C. (a derecha) Symbol LiMA above 17 vertical lines inside octagon Leyenda: (arriba) GRAN PAJATÉN Reverso: Escudo de armas sobre (año) 2011  Leyenda: BANCO CENTRAL DE RESERVA DEL PERU"/>
        <s v="Anverso: Grant's zebra (right, Equus quagga boehmi)  encima (valor facial) 10   Leyenda (circular): SENTI KUMI (diez)  Reverso: Head of young 1st president Julius Nyerere   (izquierda, 1962-1985) divide (izquierda/derecha) mirrored crops  Leyenda (circular): (arriba, nombre del país) TANZANIA  (arriba a la derecha, año) 1977 - 1984   (bottom, title in Swahili) RAIS WA KWANZA  (traducción: first president)  Grabador: Christopher Ironside  Canto: P - Liso, tipo: Π    Anteriormente conocido como: y11"/>
        <s v="Anverso: Great Caiman Thush (Turdidae) a la izquierda de (valor facial) 1   Leyenda: ninguna   Reverso: Busto de la Joven Reina Elizabeth II (a derecha, 1952-)   Leyenda: (left, Overseas Territory name) CAYMAN ISLANDS  (right, proprietor) ELIZABETH II   all circulation coins in 1972, 77, 82 and proofs 1986 were minted by Royal mint, GB  proofs 1972-77 were minted by Royal Canadian mint  coins with FM mark were minted by Franklin mint, USA  Canto: P - Liso, tipo: Π"/>
        <s v="Anverso: Hand on ball in basket, dunking, logo Rio2016; BRASIL  Reverso: Value and date on flag; 1 REAL 2014  "/>
        <s v="Anverso: Head 1st president George Washington (izquierda)  1er. período: 30 April 1789 – 4 March 1793  2do. período:  4 March 1793 – 4 March 1797  divide (left, 3rd motto) LIBERTY  (derecha, 2º lema) IN GOD WE TRUST  marca de ceca: (abajo-derecha)  D: United States Mint, Denver, State of Colorado, USA  P: United States Mint, Philadelphia,   Commonwealth of Pennsylvania, USA  S: United States Mint, San Francisco, California, USA  diseñador: (truncation right) JF (John Flanagan)  Leyenda: (above, federal republic name) UNITED STATES OF AMERICA (abajo, valor en texto) QUARTER DOLLAR  Reverso: Coastal area of one of the islands   with large Latte stone at the beach between three palms,  two flying birds, native fisher boat  above arced wreath  diseñador: Phebe Hemphill     Leyenda: (above, U.S. island territory name)  NORTHERN MARIANA ISLANDS  (bottom, 1st motto in Latin) E PLURIBUS UNUM  (traducción: Out of many, One)  (abajo a la derecha, año) 2009"/>
        <s v="Anverso: Head 1st president George Washington (izquierda)  1er. período: 30 April 1789 – 4 March 1793  2do. período:  4 March 1793 – 4 March 1797  divide (left, 3rd motto) LIBERTY  (derecha, 2º lema) IN GOD WE TRUST  marca de ceca: (abajo-derecha)  diseñador: (truncation right) JF (John Flanagan)  Leyenda: (above, federal republic name) UNITED STATES OF AMERICA (abajo, valor en texto) QUARTER DOLLAR  Reverso: Landscape with raising sun above ribbon with motto  GRAND CANYON STATE left of cacti and above food products  divide (top, arced entry year) 1912  (bottom, arced year) 2008   diseñador:     Leyenda: (arriba, nombre del país) ARIZONA  (bottom, 1st motto in Latin) E PLURIBUS UNUM  (traducción: Out of many, One)"/>
        <s v="Anverso: Head 1st president George Washington (izquierda)  divide (left, 3rd motto) LIBERTY  (derecha, 2º lema) IN GOD WE TRUST  marca de ceca: (abajo-derecha) D, P o S  diseñador: (sobre el truncado) JF UL  Leyenda: (arriba, nombre del país) UNITED STATES OF AMERICA  (abajo, valor en texto) QUARTER DOLLAR  Reverso: Three figures in a rowing boat (a derecha)  on a Missouri river between forrests with oval (rainbow) at horizon  divide (top, arced union year) 1821  (arriba, título) CORPS OF DISCOVERY  (años) 1804-2004  (abajo, año) 2003  Leyenda: (top, US state name) MISSOURI (24th state)  (bottom, 1st motto) E PLURIBUS UNUM (Out of many, One)"/>
        <s v="Anverso: Head 1st president George Washington (izquierda)  divide (left, 3rd motto) LIBERTY  (derecha, 2º lema) IN GOD WE TRUST  marca de ceca: (abajo-derecha) D, P o S  Leyenda: (arriba, nombre del país) UNITED STATES OF AMERICA  (abajo, valor en texto) QUARTER DOLLAR  Reverso: Three sailing ships (a derecha)  divide (top, arced union year) 1788  (above, 1st British settlement) JAMESTOWN  (años) 1607-2007  (debajo, título) QUADRICENTENNIAL  (abajo, año) 2000  Leyenda: (top, US state name) VIRGINIA  (bottom, 1st motto) E PLURIBUS UNUM (Out of many, One)"/>
        <s v="Anverso: Head 1st president George Washington (izquierda)  divide (left, 3rd motto) LIBERTY  (derecha, 2º lema) IN GOD WE TRUST  marca de ceca: (abajo-derecha) D, P o S  Leyenda: (arriba, nombre del país) UNITED STATES OF AMERICA  (abajo, valor en texto) QUARTER DOLLAR  Reverso: Top (torre) of Maryland State House   in capital Annapolis between (top, arced union year) 1788  (center, nickname) THE OLD LINE STATE  (bottom, arced year) 2000  diseñador: (abajo-derecha) TDR  Leyenda: (top, US state name) MARYLAND  (izquierda/derecha) mirrored oak branches with (15-15) 30 hojas  (bottom, 1st motto) E PLURIBUS UNUM (Out of many, One)"/>
        <s v="Anverso: Head chief Calarca of the Pijaos Tribe (a derecha)   encima (nombre en arco) CALARCA  Leyenda: (valor, izquierda) DIEZ (a derecha) CENTAVOS  Reverso: escudo de armas (9 May 1834, modifications 1924)  encima (Marca de ceca) B (Bogota, 1954-1956)   Leyenda: (nombre del país) REPUBLICA DE COLOMBIA  (abajo, año) 1954 - 1966  Canto: G - Grano, tipo: barras"/>
        <s v="Anverso: Head chief Calarca of the Pijaos Tribe (a derecha)   encima (nombre en arco) CALARCA  Leyenda: (valor, izquierda) DIEZ (a derecha) CENTAVOS  Reverso: escudo de armas (9 May 1834, modifications 1924)  encima (Marca de ceca) B (Bogota)   Leyenda: (nombre del país) REPUBLICA DE COLOMBIA  (abajo, año) 1952 o 1953  Canto: G - Grano, tipo: barras    The Crude version was an original coin design and because of it low quality was remelted. It has lower details. This is an expensive variant."/>
        <s v="Anverso: Head chief Calarca of the Pijaos Tribe (a derecha)   encima (nombre en arco) CALARCA  Leyenda: (valor, izquierda) DIEZ (a derecha) CENTAVOS  Reverso: escudo de armas (9 May 1834, modifications 1924)  Leyenda: (nombre del país) REPUBLICA DE COLOMBIA  (abajo, período) 1810 - 1960  Asunto: Sesquicentenario del levantamiento  Canto: G - Grano, tipo: barras"/>
        <s v="Anverso: Head of African Elephant above (1st value) 1 AFRICA Leyenda: EMISSION MONETAIRE DE L'INSTITUT DE DEVELOPPEMENT DE L'AFRIQUE DE L'OUEST (up/low-right, spacers/dots) • (right, abbreviation) IDAO (Institut de Development de l'Afrique de l'ouest) Reverso: Map or European Union (2004-2007) a la izquierda de (3rd value) 2 € 30 (Euro, 4th value) 3,45 CHF (Swiss Francs) marca de ceca: (a derecha) ЄM () inside a circle of twenty-five 5-pointed stars (pointed circular clockwise) Leyenda: (upper-left-top, state name) REPUBLIQUE DU BENIN (top/low-right, low-left, spacers/5-pointed stars) ☆ (apuntando hacia afuera) (up-right, 2nd value) 1500 CFA (Communauté Financière Africaine, Traducido: African Financial Community) (derecha, año) 2005 (debajo) FOIRES BASEL &amp; PIACENZA (Traducido: Basel (Suiza) &amp; Piacenza (Italia) fairs)"/>
        <s v="Anverso: Head of Palenque with headdress (de frente, a izquierda) a la derecha (vertical value) 50¢ divide (top, vertical subject) PALENQUE (Abajo-derecha, año) 1982 o 1983 Leyenda: ninguna Reverso: escudo de armas (eagle with snake on cactus between wreath) Leyenda: (arriba, nombre del país) ESTADOS UNIDOS MEXICANOS"/>
        <s v="Anverso: Head of Pericles (left, about 495 - 429 BC, Greek statesman, orator and general of Athens during the Golden age, it was his initiative to build the Parthenon) with Corinthian helmet raised above his head; Leyenda: (a la izquierda, nombre) ПEPIKΛHΣ   Reverso: Temple of Athena Nike above (moneda) ΔPAXMAI (Drachmai, bottom, value) 20 divide (año) 19 - 20 y 82 - 00; Leyenda: (nombre del país) EΛΛHNIKH ΔHMOKPATIA   Nota: in the center of the Parthenon pediment there is a circle with a stylized flower.   Canto: PiT - Liso con texto gravado: ☆ EΛΛHNIKH ΔHMOKPATIA. In some coins the text is readable with the right side up; in others with the left side up  Grabador: T. Papayannis"/>
        <s v="Anverso: Head president Antonio José de Sucre (izquierda)  &quot;Gran Mariscal de Ayacucho&quot;  2er Presidente de Bolivia (29.XII.1825–18.IV.1828)  6th President of Perú (23.VI.1823–17.VII.1823)  * 3 February 1795, Cumaná, Viceroyalty of New Granada   (currently Venezuela)  x Maríana de Carcelén y Larrea, Marquise of Solanda  + killed, 4 June 1830 (edad: 35) Pasto, Republic of New Granada   (current Colombia)  Entierro: Cathedral of Quito, Quito Ecuador  Leyenda: (encima) two mirror-like branches  (abajo, valor en texto) UN SUCRE  Reverso: 5º escudo de armas (31 Octubre 1900)  Leyenda: (nombre del país) REPUBLICA DEL ECUADOR  (abajo, año) 1964 - 1981  Canto: G - Grano, tipo: barras    Anteriormente conocido como: y54c"/>
        <s v="Anverso: Head president Antonio José de Sucre (izquierda) &quot;Gran Mariscal de Ayacucho&quot; 2er Presidente de Bolivia (29.XII.1825–18.IV.1828) 6th President of Perú (23.VI.1823–17.VII.1823) * 3 February 1795, Cumaná, Viceroyalty of New Granada  (currently Venezuela) x Maríana de Carcelén y Larrea, Marquise of Solanda + killed, 4 June 1830 (edad: 35) Pasto, Republic of New Granada  (current Colombia) Entierro: Cathedral of Quito, Quito Ecuador Leyenda: (encima) two mirror-like branches (debajo, valor) UN SUCRE Reverso: 5º escudo de armas (31 Octubre 1900) Leyenda: (nombre del país) REPUBLICA DEL ECUADOR (abajo, año) 1959"/>
        <s v="Anverso: Head woman (izquierda) of Wachau left of(valor facial) 10 Leyenda: (left, currency) SCHILLING (derecha, año) 1974 - 2001 Reverso: Current coat of arms (1945-) Leyenda: (nombre del país) REPUBLIK • 'O'STERREICH • (left/right, spacer/dots) Canto: G - Grano, tipo: bar-threshold Design Front: Ferdinand Welz (1915-2008)  Design Back: Kurt Bodlak (*1924) "/>
        <s v="Anverso: hydroelectric Acaray Dam in Hernandarias (1981)  altura: 185 m, length: 1,500 m  encima (nombre) REPRESA ACARAY  divide (value, above thick) 50 (debajo) GUARANIES  Leyenda: ninguna  Reverso: Bust 34th President Major General José Félix Estigarribia (1939-1940)  * 21 February 1888, Caraguatay, Paraguay  † 7 Septiembre 7 1940 (edad: 52) Altos, Paraguay  encima (nombre) MCAL.J.F.ESTIGARRIBIA  Leyenda: (nombre del país) REPUBLICA DEL PARAGUAY  (abajo, año) 1992  Canto: G - Grano, tipo: barras"/>
        <s v="Anverso: hydroelectric Acaray Dam in Hernandarias (1981)  altura: 185 m, length: 1,500 m  encima (nombre) REPRESA ACARAY  divide (value, above thick) 50 (debajo) GUARANIES  Leyenda: ninguna  Reverso: Bust 34th President Major General José Félix Estigarribia (1939-1940)  * 21 February 1888, Caraguatay, Paraguay  † 7 Septiembre 7 1940 (edad: 52) Altos, Paraguay  encima (small name) MCAL.J.F.ESTIGARRIBIA  Leyenda: (nombre del país) REPUBLICA DEL PARAGUAY  (abajo, año) 1995, 1998 o 2005  Propiedad: Magnética  Canto: G - Grano, tipo: barras"/>
        <s v="Anverso: hydroelectric Acaray Dam in Hernandarias (1981)  altura: 185 m, length: 1,500 m  encima (nombre) REPRESA ACARAY  divide (value, above thick) 50 (debajo) GUARANIES  Leyenda: ninguna  Reverso: Bust 34th President Major General José Félix Estigarribia (1939-1940)  * 21 February 1888, Caraguatay, Paraguay  † 7 Septiembre 7 1940 (edad: 52) Altos, Paraguay  encima (small name) MCAL.J.F.ESTIGARRIBIA  Leyenda: (nombre del país) REPUBLICA DEL PARAGUAY  (abajo, año) 2006 hasta 2016  Canto: G - Grano, tipo: barras"/>
        <s v="Anverso: in the center - a portrait of A.V Suvorov, under it - the text of the &quot;ПРИДНЕСТРОВСКИЙ РЕСПУБЛИКАНСКИЙ БАНК&quot; (Banco Republicano Transnistirio), to the left - the denomination &quot;1 РУБЛЬ&quot; (1 Rublo) vertical writing text over face value - the text &quot;СЕРИЯ АА&quot; (Series AA).  Reverso: diamond-shaped grid with logotype &quot;ПРБ&quot; (PRB), under it - the denomination &quot;ОДИН РУБЛЬ&quot; (Un Rublo) on the bottom right corner of the logo - the year of the model &quot;2014&quot;.  Yellow-brown colors"/>
        <s v="Anverso: in the center - a portrait of F P De Volan, under it - the text of the &quot;ПРИДНЕСТРОВСКИЙ РЕСПУБЛИКАНСКИЙ БАНК&quot; (Banco Republicano Transnistirio), to the right - the denomination of &quot;3 РУБЛЯ&quot; (3 Rublos) vertical writing text over face value - the text &quot;СЕРИЯ АА&quot; (Series AA).   Reverso: diamond-shaped grid with logotype &quot;ПРБ&quot; (PRB), under it - the denomination of &quot;ТРИ РУБЛЯ&quot; (Three Rubles) in the lower right corner of the logo - the Year of the model &quot;2014&quot;.   Green colors"/>
        <s v="Anverso: in the center - portrait Ekaterinа II, under it - the text of the &quot;ПРИДНЕСТРОВСКИЙ РЕСПУБЛИКАНСКИЙ БАНК&quot; (Banco Republicano Transnistirio), to the right - the denomination &quot;10 РУБЛЕЙ&quot; (10 Rublos) vertical writing text over face value - the text &quot;СЕРИЯ АА&quot; (Series AA).   Reverso: diamond-shaped grid with logotype &quot;ПРБ&quot; (PRB), under it - the denomination of &quot;ДЕСЯТЬ РУБЛЕЙ&quot; (Ten Rubles) in the lower right corner of the logo - the year of the model &quot;2014&quot;.  Red and orange colors"/>
        <s v="Anverso: in the center - portrait P.A. Rumyantsev-Zadunaisky, under it - the text of the &quot;ПРИДНЕСТРОВСКИЙ РЕСПУБЛИКАНСКИЙ БАНК&quot; (Banco Republicano Transnistirio), to the right - the denomination &quot;5 РУБЛЕЙ&quot; (5 Rublos) vertical writing text over face value - the text &quot;СЕРИЯ АА&quot; (Series AA).   Reverso: diamond-shaped grid with logotype &quot;ПРБ&quot; (PRB), under it - the denomination of &quot;ПЯТЬ РУБЛЕЙ&quot; (Five Rubles ), in the lower right corner of the logo - the year of the model &quot;2014&quot;.   Blue colors"/>
        <s v="Anverso: in the centre the relief image of the State Coat of Arms of the Russian Federation, over it along the rim the semicircular inscription: &quot;РОССИЙСКАЯ ФЕДЕРАЦИЯ&quot; (Federación Rusa), framed on both sides by doubled rhombuses, below under the coat of arms in the centre in three lines the inscription: &quot;БАНК РОССИИ&quot; (Banco de Rusia), la denominación de la moneda: &quot;25 РУБЛЕЙ&quot; (25 Rublos), el año: &quot;2018 г.&quot; (2018), to the right the mint trade mark.  the artists: E.V. Kramskaya  the sculptors: A.A. Dolgopolova   Reverso: a relief image of the FIFA World Cup Trophy, on the right the inscription in five lines: &quot;ЧЕМПИОНАТ МИРА ПО ФУТБОЛУ FIFA 2018 В РОССИИ&quot; (2018 FIFA World Cup Russia).  the artists: A.A. Brynza  the sculptors: simulación por ordenador  Casa de Moneda: Moscow Mint (ММД).    El borde: 180 Corrugaciones.  Nota:   Fecha de emisión: 04/07/2017  Número de catálogo: 5015-0015"/>
        <s v="Anverso: in the centre the relief image of the State Coat of Arms of the Russian Federation, over it along the rim the semicircular inscription: &quot;РОССИЙСКАЯ ФЕДЕРАЦИЯ&quot; (Federación Rusa), framed on both sides by doubled rhombuses, below under the coat of arms in the centre in three lines the inscription: &quot;БАНК РОССИИ&quot; (Banco de Rusia), la denominación de la moneda: &quot;25 РУБЛЕЙ&quot; (25 Rublos), el año: &quot;2018 г.&quot; (2018), to the right the mint trade mark.  the artists: E.V. Kramskaya  the sculptors: A.A. Dolgopolova  Reverso: an image of the FIFA World Cup Trophy performed in colour, on the right the inscription in five lines: &quot;ЧЕМПИОНАТ МИРА ПО ФУТБОЛУ FIFA 2018 В РОССИИ&quot; (2018 FIFA World Cup Russia)  the artists: A.A. Brynza  the sculptors: simulación por ordenador  Casa de Moneda: Moscow Mint (ММД).    El borde: 180 Corrugaciones.  Nota:   Fecha de emisión: 04/07/2017  Número de catálogo: 5015-0016"/>
        <s v="Anverso: Incuso (valor facial) 5 en un cuadrado elevado-como un campo con las esquinas redondas  Leyenda: (oval alrededor de campo, encima) BUNDESREPUBLIK   DEUTSCHLAND (Abajo, moneda entre espacios y puntos) •DEUTSCHE MARK•)  Reverso: Emblema (águila estilizada mirando a la izquierda) encima (año) 1975 - 2001  Leyenda: ninguna, marca de ceca (debajo) A, D, F, G o J  Tipo A 1975-1989: thick but smaller lettering; long front claw.  Tipo B 1989-2001: thinner but larger lettering; shorter front claw  A (Berlin, 1850-)  D (Múnich, Baviera, 1872-)  F (Stuttgart, Württemberg, 1872-)  G (Karlsruhe, Baden 1872-)  J (Hamburgo, Ciudad libre, 1873-)  (Izquierda-arriba, nombre del estado)   (a derecha  Espesor: 2,07 milímetros   Diseñador: Wolfgang Doehm, Stuttgart  Canto: PiT - Liso con texto gravado:   (Lema) * EINIGKEI * UND * RECHT * UND * FREIHEIT *"/>
        <s v="Anverso: Iron Birchenough Brige over the Sabi river   towards the capital Harare above (valor facial) 20   Leyenda: ninguna   Reverso: Corona con pájaro del Zimbabwe (Águila Volatinera   o el águila africana del pescado), crest of coat of arms  Leyenda: (arriba, amplio nombre del Estado) Z I M B A B W E  (lower-left/right, spacers/diamonds) ◇  (abajo, fecha con números anchos) 1980 - 1997  Diseñador: Jeff Huntly  Canto: P - tipo plano: Π    Anteriormente conocido como: y4"/>
        <s v="Anverso: Islamia College University building in the city Peshawar  encima (value in Urdu) روپیہ (h.y.p.u.r ←) con (Valor occidental) 20   Leyenda: (above, state name in Urdu) اسلامی جمہوریۂ پاكستان  (Islāmī Jumhūriyah-yi Pākistān, Islamic Republic of Pakistan)  Reverso: (Lema) 100 years Of Glory   Leyenda: (por encima, motivo/asunto) ISLAMIA COLLEGE PESHAWAR  (below, Western period years) 1913-2013  Canto:  G – granulado, tipo: barras"/>
        <s v="Anverso: Jacarandá estilizado  a la derecha (valor bordeado) 1 / PESO  Leyenda: (arriba, año) 2017  (debajo, lema) EN UNIÓN Y LIBERTAD  (Traducido: En unión y libertad)  Reverso: Disc with incuse jacaranda tree  Leyenda: (arriba, nombre del país) REPÚBLICA ARGENTINA  (fondo, tema) JACARANDÁ  Canto: P - tipo plano: П"/>
        <s v="Anverso: Judokas fighting, logo Rio2016; BRASIL  Reverso: Value and date on flag; 1 REAL 2014  "/>
        <s v="Anverso: Jumping Tuna fish (Thunnus) in front of   3 waving line-design above (valor facial) 1  Leyenda: (abajo, valor en texto) ONE PENNY   Reverso: Crowned head queen Elizabeth II (a derecha, 1952-)  Leyenda: (izquierda, regente) QUEEN ELIZABETH II  (right, overseas territory) ST.HELENA ☩ ASCENSION  (abajo, año) 1997, 2003 o 2006    Canto: P - Liso, tipo: Π"/>
        <s v="Anverso: Kangaroo (left, Macropodidae) encima (año) 1949 - 1952 diseñador: (a derecha) KG (George E. Kruger-Gray 1880-1943) Leyenda: (arriba, nombre del país) AUSTRALIA (left, spacer/7-pointed star) ✸ (debajo, valor) PENNY  Reverso: Efigie del Rey Jorge VI (izquierda, 1936-1952) king of great Britain, Canada, Australia etc. diseñador: (debajo truncado) HP (Thomas Humphrey Paget, 1893-1974) Leyenda: (jefe de estado) GEORGIVS VI D:G:BR:OMN:REX FIDEI DEF.  Canto:  P - Liso, tipo: Π   Marcas de ceca: PL - Londres (m) - Melbourne (p) - Perth"/>
        <s v="Anverso: Kiwi bird (left, Apterygiformes) in front of four Plata (tree) ferns branches (Cyathea dealbata, ponga, both nations symbols)  Leyenda: (bottm, texted value) ONE DOLLAR diseñador: R. Maurice Reverso: Cabeza con tiara de la Reina Isabel II (a derecha, 1952-) diseñador: (debajo truncado) IRB (Ian Rank-Broadley) Leyenda: (izquierda, nombre del país) NEW ZEALAND (derecha, gobernante) ELIZABETH II (abajo-izquierda, año) 1999 - 201. (actual) Canto: P.G.. – Plain with . segments with .. ridges Casas de moneda (Cecas): (c): Real casa de la moneda Australiana (Canberra, Australia) (l): Royal British Mint (Llantrisant, Wales, Great Britain) (w): Perth Mint (Western Australia, Australia)"/>
        <s v="Anverso: Kneeling woman (izquierda) planting Linden tree,   a la derecha (valor facial) 1 (koruna)  Leyenda: ninguna, (inferior, diseñador) M•KUČOVÁ  (Marie Uchytilová-Kučová)  Reverso: 2nd coat of arms (1961-1990)    Leyenda: (nombre del país) ČESKOSLOVENSKA' SOCIALISTICKÁ REPUBLIKA  (inferior izquierda/derecha, espaciadores/puntos) •   (abajo, años) 1961 hasta 1990    Canto: G - Grano, tipo: barras    Anteriormente conocido como: y68"/>
        <s v="Anverso: Kuntur Wasi (House of the Condor in Quechua, ruins of a religious center) entre el valor: 1 NUEVO SOL on 18 wavy lines, text: S. XI - III a.C.(a derecha) Symbol LiMA above 17 vertical lines inside octagon Leyenda: (arriba) KUNTUR WASI Reverso: Escudo de armas sobre (año) 2012  Leyenda: BANCO CENTRAL DE RESERVA DEL PERU"/>
        <s v="Anverso: Lado europeo, valor &quot;1&quot; a la derecha de la moneda &quot;EURO&quot; al frente, mapa europeo en 6 líneas verticales, diseñador (a derecha) &quot;LL&quot; Luc Luycx, rodeado de doce estrellas ★ de 5 puntas (apuntando hacia arriba)  Reverso: La Segunda Torre, marca de ceca &quot;R&quot; Roma, grabadores &quot;LDS MOD. AL&quot; Arno Ludwig, Luciana De Simoni, nombre arqueado del Estado &quot;SAN MARINO&quot;, año &quot;2017&quot; hasta (actual), rodeado de doce estrellas de 5 puntas &quot;★ ★ ★ ★ ★ ★ ★ ★ ★ ★ ★ ★&quot;"/>
        <s v="Anverso: Lado europeo, valor &quot;2&quot; a la derecha de la moneda &quot;EURO&quot; al frente, mapa europeo en 6 líneas verticales, diseñador (a derecha) &quot;LL&quot; Luc Luycx, rodeado de doce estrellas ★ de 5 puntas (apuntando hacia arriba)  Reverso: El retrato de San. Marino, detalle de una pintura de G.B. Urbinelli, marca de ceca &quot;R&quot; Roma, grabadores &quot;SP MOD. / AL&quot; Silvia Petrassi y Arno Ludwig, nombre arqueado del Estado &quot;SAN MARINO&quot;, año &quot;2017&quot; hasta (actual), rodeado de doce estrellas de 5 puntas &quot;★ ★ ★ ★ ★ ★ ★ ★ ★ ★ ★ ★&quot;  Canto: 2 ★ ★, que se repite seis veces, alternando entre el 2 hacia arriba y el 2 hacia abajo"/>
        <s v="Anverso: Lado europeo, valor &quot;5 EURO / CENT&quot; izquierda del globo con Europa en el centro sobre 6 líneas diagonales entre doce estrellas de 5 puntas (apuntando hacia arriba), diseñador (a derecha) &quot;LL&quot;  Luc Luycx  Reverso: Catedral de Santiago de Compostela  por debajo del año &quot;2010&quot; hasta (actual), izquierda, nombre de estado en arco &quot;ESPAÑA&quot; (España), arriba a la derecha, marca de ceca &quot;♔M&quot; Casa de la Moneda de España, Madrid, rodeada de doce estrellas de 5 puntas &quot;★ ★ ★ ★ ★ ★ ★ ★ ★ ★ ★ ★&quot; sin arco elevado  Canto: P1G - Liso con un surco central"/>
        <s v="Anverso: Landing Upland goose (left, Chloephaga picta)  debajo (valor facial) 2  diseñador: (left leg) WG (William Gardner, 1914-2000)  Leyenda: (left-bottom, territory name) FALKLAND ISLANDS  (derecha, año) 1998 o 1999  Reverso: Busto de la Joven Reina Elizabeth II (a derecha, 1952-)  Leyenda: (jefe de estado) QUEEN ELIZABETH THE SECOND  Canto: P - Liso, tipo: Π"/>
        <s v="Anverso: Landing Upland goose (left, Chloephaga picta)  debajo (valor facial) 2  diseñador: (left leg) WG (William Gardner, 1914-2000)  Leyenda: (left-bottom, territory name) FALKLAND ISLANDS  (derecha, año) 2004 o 2011  Reverso: Cabeza con tiara de la Reina Isabel II (a derecha, 1952-)  diseñador: (debajo truncado) IRB (Ian Rank-Broadley 1952-)  Leyenda: (jefe de estado) QUEEN ELIZABETH THE SECOND  Canto: P - Liso, tipo: Π"/>
        <s v="Anverso: large 5-pointed star between (año) 19 y 67 - 79 Leyenda: (arriba, valor facial) ONE (a izquierda/derecha, separadores/puntos) • (debajo, moneda) PESEWA Reverso: Two bush drums Leyenda: (arriba, nombre del país) GHANA (debajo, lema) FREEDOM AND JUSTICE Canto: P - Liso, tipo: Π"/>
        <s v="Anverso: Large coat of arms between (valor, izquierda) 10 (a derecha) F (Francos)  y marcas de ceca (abajo, a la izquierda) Pájaro (b, Robert Vogeleer, 1963-1987)  (a derecha) angels head (ah, Brussels Mint)  diseñador (below arms) J.DEBAST (Jan De Bast)   Leyenda (Frances): (arriba, nombre del país) BELGIQUE  (abajo, año) 1969 - 1979  Reverso: Head 5th king Baudouin (izquierda, 1951-1993)  Leyenda: ninguna, (diseñador, abajo) ELSTRóm (Harry Elstrøm)   Canto: P - tipo plano: П    Anteriormente conocido como: y67.1 earlier y67"/>
        <s v="Anverso: Laureate liberty head left, linear design; BRASIL  Reverso: Denominación por encima de la fecha; 50 / CENTAVOS  "/>
        <s v="Anverso: Laureate liberty head, left, lined background; BRASIL  Reverso: Denomiation above date; 10 CENTAVOS"/>
        <s v="Anverso: Least weasel (right, Mustela nivalis) looking left  debajo (valor facial) 1c (cent)  Leyenda: ninguna  Reverso: 6º escudo de armas (1988) con el nombre del estado en la cinta   REPUBBLIKA TA' MALTA  Leyenda: (arriba, amplio nombre del Estado) M A L T A  (abajo, fecha con números anchos) 1 9 9 1 hasta 2 0 0 7  Diseñador: Noel Galea Bason  Canto: P - Liso, tipo: П  "/>
        <s v="Anverso: Leon (izquierda) above a crown with head and tail between legend  divide (el año - izquierda) 19 (a derecha) 47 o 48  Leyenda: (title, upper-left) FID◇DEF  (Fidei Defensor, translation: Defender of the Faith)  (superior derecha) IND◇IMP  (Indiae Imperator, translation: Emperor of India)  (left/right, spacers/diamonds around rose) ◇❀◇  (lower-left, bottom, texted value) ONE•SHILLING  diseñador: (arriba) KG (George Kruger Gray, artist, 1880–1943)  Reverso: Efigie del Rey Jorge VI (izquierda, 1937-1952)  diseñador: (below trucation) HP (Thomas Humphrey Paget, modeller, 1893–1974)  Leyenda: GEORGIVS VI D : G : BR : OMN : REX   (Dei Gratia Britanniarum Omnium Rex,  traducción: by the Grace of God king of all British)  Canto: G - Grano, tipo: tresholds       Anteriormente conocido como: y96"/>
        <s v="Anverso: Letras:  25. OBLJETNICA PRIMANJA REPUBLIKE HRVATSKE U UJEDINJENE NARODE 22.V.1992.-22.V.2017.  Traducciones:  25th Anniversary of the Admission of the Republic of Croatia to Membership in the United Nations 22nd May 1992 - 22nd May 2017    Grabador: Damir Mataušić   Reverso:   Letras:  REPUBLIKA HRVATSKA 25 KUNA DM  Traducciones:  The Republic of Croatia 25 Kuna DM (Damir Mataušić)    Grabador: Damir Mataušić"/>
        <s v="Anverso: Libro abierto, con texto en letras grandes: Nos Los /  REPRESEN- /  TANTES / DEL / PUEBLO...  (Traducido: We The Representatives Of The Town)  encima (valor facial) $2 (pesos)  Leyenda: (título) CONVENCION NACIONAL CONSTITUYENTE  (Traducido: Convención Nacional Constituyente)  (abajo, fecha) 25 V 1994 (May)  divide (separadores/puntos) •  Reverso: escudo de armas (1813, modificado en 1944)   divide (nombres de ciudades, a la izquierda) PARANA y (a derecha) SANTA FE  con los escudos de armas debajo (izquierda) Paraná (a derecha) Santa Fe  Leyenda: (arriba, nombre del país) REPUBLICA ARGENTINA  (a izquierda/derecha, separadores/puntos) •  (debajo, tema/asunto) CONSTITUTION NACIONAL  Canto: G - Grano, tipo: barras"/>
        <s v="Anverso: Libro abierto, con texto en letras grandes: NOS LOS /  REPRESEN- / TANTES / DEL / PUEBLO... (We The Representatives Of The People), encima (valor facial) $5 (pesos)  Leyenda: (título) CONVENCION NACIONAL CONSTITUYENTE (Convención Nacional Constituyente), (abajo, fecha) •25•V•1994• (V=May) divide (separadores/puntos) •  Reverso: escudo de armas (1813, modificado en 1944)   divide (nombres de ciudades, a la izquierda) PARANA y (a derecha) SANTA FE, con los escudos de armas debajo (izquierda) Paraná (a derecha) Santa Fé  Leyenda: (arriba, nombre del país) • REPUBLICA ARGENTINA • (a izquierda/derecha, separadores/puntos) •  (debajo, tema/asunto) CONSTITUTION NACIONAL  Canto: G - Grano, tipo: barras     Conocido anteriormente como: km90"/>
        <s v="Anverso: Log Cabin above (1st motto in Latin)  E PLURIBUS UNUM (traducción: Out of many, One)  (bottom, birth year of Lincoln) 1809  diseñador: (izquierda) RM (Richard Masters)  escultor: (a derecha) JL (Jim Licaretz)  Leyenda: (above, federal republic name) UNITED STATES   OF AMERICA (abajo, valor en texto) ONE CENT  Reverso: Bust 16th president Abraham Lincoln (a derecha)  term: 4 March 1861 – 15 April 1865  divide (left, 3rd motto) LIBERTY  (derecha, año) 2009  diseñador: (on trucation-left) VDB (Victor  David Brenner, 1871–1924)  marca de ceca: (abajo-derecha)  D: United States Mint, Denver, State of Colorado, USA  ninguna: United States Mint, Philadelphia,   Commonwealth of Pennsylvania, USA  S: United States Mint, San Francisco, California, USA  Leyenda: (encima, 2º lema) IN GOD WE TRUST"/>
        <s v="Anverso: Logo World Soccer Championship Argenina '78  encima (valor facial) 20 PESOS   marca de ceca: (izquierda) BAˢ (Ceca de Buenos Aires) (abajo, año) 1977 o 1978   Leyenda: ninguna  Reverso: Action scene, goalie on the left catches ball  while second player walks to the right below (tema) ARGENTINA /78   Leyenda: ninguna     Conocido anteriormente como: km50, y44"/>
        <s v="Anverso: Logo World Soccer Championship Argenina '78  encima (valor facial) 50 PESOS   marca de ceca: (izquierda) BAˢ (Ceca de Buenos Aires) (abajo, año) 1977 o 1978   Leyenda: ninguna  Reverso: Un jugador patea la pelota, debajo de (título) ARGENTINA 78   delante de un globo con 7 meridianos (líneas de longitud) y 5 paralelos (círculos de latitud) Leyenda: ninguna     Conocido anteriormente como: km51, y45"/>
        <s v="Anverso: Lying crowned goddess (izquierda) on a terrace with olive branch  in right hand, left arm on the Pyrenees  and her feet below the rock of Gibraltar  divide (arriba, valor) 100 / PESETAS    (a continuación, años de período) 1869 - 2001 (circulation of peseta)  (up-left, mintmark) ♔M (Casa de la Moneda Española, Madrid)  Leyenda: ninguna   Reverso: Cabeza del Rey Juan Carlos I (izquierda, 1975-2014)  Leyenda: (jefe de estado) JUAN CARLOS I REY DE ESPAÑA  (bajo-izquierda/derecha, espaciadores/puntos) •  (abajo, año) 2001    Canto: PiF - Plano con 22 Flores de Lis   (some facing towards the front, other towards the back)"/>
        <s v="Anverso: Machu Picchu (machu = old/old person, pikchu = pyramid), 15th-century Inca site between value: 1 NUEVO SOL on 18 wavy lines, text: S. XV d. C. (a derecha) Symbol LiMA above 17 vertical lines inside octagon Leyenda: (arriba) MACHU PICCHU Reverso: Escudo de armas sobre (año) 2011  Leyenda: BANCO CENTRAL DE RESERVA DEL PERU"/>
        <s v="Anverso: Male superb lyrebird (Menura novaehollandiae).   Reverso: Elizabeth II, design of Australia's threepence coin from 1938-1964."/>
        <s v="Anverso: Monumento a Lincoln   debajo (1st motto) E•PLURIBUS / •UNUM•  (Traducido: De muchos/De varios, uno)  diseñador: Frank gasparro (10th Chief Engraver, 1909-2001)  Leyenda: (above, small state name) UNITED STATES oF AMERICA  (below, large texted value) ONE CENT  Reverso: Bust 16th president Abraham Lincoln (a derecha, 1861-1865)   divide (left, 3rd motto) LIBERTY  y (abajo derecha, año) 1959 hasta 1982  encima (marca de ceca)   D (Acuñada en Denver)  without mintmark (Philidelphia Mint)  S (San Fransisco Mint)  diseñador: Victor D. Brenner  Leyenda: (above, 2nd motto) IN GOD WE TRUST   Nota: There are two variants of the same coin,  one with a small 'D' under the date and one without  The mintage of these two coins is different as well  611 million for the coin without the letter  1.280 billon con la variante &quot;D&quot;  differance 1983 coins, see km201a (peso: 2.5g)  Canto: P - tipo plano: П"/>
        <s v="Anverso: Monumento a Lincoln   debajo (1st motto) E•PLURIBUS / •UNUM•  (Traducido: De muchos/De varios, uno)  Leyenda: (above, small state name) UNITED STATES oF AMERICA  (below, large texted value) ONE CENT  Reverso: Bust 16th president Abraham Lincoln (a derecha, 1861-1865)   divide (left, 3rd motto) LIBERTY  y (abajo derecha, año) 1982 hasta 2008  encima (marca de ceca) D, S or without mm   Leyenda: (above, 2nd motto) IN GOD WE TRUST   Nota: differance 1982 coins, see km201 (peso: 3.11g)   and km201a (peso: 2.5g)  Canto: P - tipo plano: П"/>
        <s v="Anverso: National Seal. Face value, Central Bank inscription and year of issue. ١٤٣٩ (AH1439) Reverso: Camels. Year of issue and face value"/>
        <s v="Anverso: National Seal. Face value, Central Bank inscription and year of issue. ١٤٣٩ (AH1439) Reverso: Cow. Year of issue and face value"/>
        <s v="Anverso: National Seal. Face value, Central Bank inscription and year of issue. ١٤٣٩ (AH1439) Reverso: Instruments. Year of issue and face value"/>
        <s v="Anverso: National Seal. Face value, Central Bank inscription and year of issue. ١٤٣٩ (AH1439) Reverso: Pez. Year of issue and face value"/>
        <s v="Anverso: National Seal. Face value, Central Bank inscription and year of issue. ١٤٣٩ (AH1439) Reverso: Teapot. Year of issue and face value"/>
        <s v="Anverso: Native drummer (left, Tamborero,  Dominican drum) Leyenda: (izquierda, valor en texto) CINCO CENTAVOS  Reverso: escudo de armas (1844, alterado) Leyenda: (nombre del país) REPUBLICA DOMINICANA  (abajo, año entre separadores/estrellas de 5 puntas) ☆ 1989 ☆  Canto: P - Liso, tipo: Π (Volver) decoradas: escamado     *km69a 925/1000 Silver .1734 oz. ASW, 75/1000 copper 1989 Proof: 2.600 (2.500 en cartera acabado Proof PS30)"/>
        <s v="Anverso: Natuional flower Nun's orchid (Phaius tancarvilleae) a la izquierda de (valor facial) 50 inside C-like circle Leyenda: (left-top, title) MONJA BLANCA FLOR NACIONAL (lower-right, currency) CENTAVOS Reverso: escudo de armas Leyenda: (nombre del país) REPUBLICA DE GUATEMALA (abajo, año) 1998, 2001 o 2007"/>
        <s v="Anverso: Nombre del país sobre el valor 50 •PESOS•, año a continuación; • REPÚBLICA DE COLOMBIA •  20xx  Reverso: Oso de anteojos caminando a la derecha; OSO de ANTEOJOS TREMARCTOS ORNATUS  A partir de 2014 todas las monedas de Colombia, serán acuñadas por la Casa de la Moneda Kremnica, Eslovaquia"/>
        <s v="Anverso: Northern Lights; Letras: 1867 2017 CANADA 2 DOLLARS TH. Grabador: Timothy Hsia. Reverso: Effigy of Queen Elizabeth II facing right, below Canada 150 logo; Letras: ELIZABETH II D. G. REGINA"/>
        <s v="Anverso: Northern white rhinoceros (right, Ceratotherium simum cottoni)  on a rock-design above 8 horizontal lines  debajo (valor facial) 50 PIASTRES in front of a arc  Leyenda: ninguna, (arriba a la izquierda) 4 triángulos (a derecha) 9 triangles with (5-pointed stars) ★   Reverso: escudo de armas (julio.2011) con (Lema) JUSTICE LIBERTY PROSPERITY  and state name inside a circle  Leyenda: (nombre del país) REPUBLIC OF SOUTH SUDAN  (abajo, año) 2015  Canto: P - tipo plano: Π."/>
        <s v="Anverso: Oak sprig with 5 leaves  divide (izquierda, valor) 5 / KURUŞ y (derecha, año) 1958 hasta 1968  Leyenda: ninguna  Reverso: Emblema ★☽ (Crescent moon with 5-pointed star at the left)  Leyenda: (nombre del país) TÜRKİYE CUMHURİYETİ  (Traducido: República de Turquía)  (debajo,) olive sprig with 3 leaves    Canto: P - tipo plano: П    Anteriormente conocido como: y155"/>
        <s v="Anverso: Oak twig with 4 leaves between (izquierda, valor) L•20 (Lira)   (derecha, año) 1968 - 2001  marca de ceca: (abajo, a la izquierda) R (Ceca de Roma)    Leyenda: ninguna  Reverso: Head Libertine (left, legendary woman, symbol of Italy)   with two spikes in her hair  Leyenda: (nombre del país) REPVBBLICA ITALIANA   diseñador: (bottom, micro text) GIAMPAOLI  Canto: P - tipo plano: П  Anteriormente conocido como: y-a102a"/>
        <s v="Anverso: Oil derrick on 6 horizontal lines  a la derecha (valor facial) 10 PIASTRES en frente de circulo  Leyenda: ninguna, (izquierda) 6 triángulos (arriba) 3 triángulos  (a derecha) 7 triangles with 5-pointed stars   Reverso: escudo de armas (julio.2011) con (Lema) JUSTICE LIBERTY PROSPERITY  and state name inside a circle  Leyenda: (nombre del país) REPUBLIC OF SOUTH SUDAN  (abajo, año) 2015  Canto: P - tipo plano: Π."/>
        <s v="Anverso: Olympic Mascot, named Tom, logo Rio2016; BRASIL  Reverso: Value and date on flag; 1 REAL 2014  "/>
        <s v="Anverso: Olympic Mascot, named Vinicius, logo Rio2016; BRASIL  Reverso: Value and date on flag; 1 REAL 2014  "/>
        <s v="Anverso: Orangutan (front-left, Pongo, 오랑우탄)  a la derecha (stacked value) ½ 전 (반, half Chon)  Leyenda: ninguna  Reverso: escudo de armas (IX.1948, adapted 1992)   encima (abajo, año occidental) 2002  Leyenda: (above, publisher in Hangul) 조선민주주의인 민공화국중앙은행 (Chosŏn Minjujuŭi Inmin Konghwaguk, Democratic People's Republic of Korea central bank)    Canto: P - tipo plano: П"/>
        <s v="Anverso: Orquídea alrededor (valor facial) 壹 (1, Taiwanés) 圓 (Yuan ~ Dollar)  Leyenda: ninguna   Reverso: Flor del ciruelo, Mei Flor (Prunus mume)  Leyenda: 年(2 or 3 characters, 九十四 - 九十六)國民華中   (año)9(+)10(x)4 - 9(+)10(x)6   中華民國 (Zhōnghuá Mínguó, &quot;República de China&quot;)  1er año es 1912 fundado año de la República  行銀灣臺 (Táiwān yínháng/Bank of Taiwan)"/>
        <s v="Anverso: Panamanian arms on center core; name of country on outer ring, half top, face value as numerals below.  Letras: REPÚBLICA DE PANAMÁ  PRO MUNDI BENEFICIO (legend in arms)  UN BALBOA  Traducciones: Republic of Panama  For World's benefit one Balboa  Reverso: Colorized rescuer holding Red Cross flagon inner core; legend around on outer ring, date on excergue.  Letras: CENTENARIO (1917-2017) DE LA CRUZ ROJA PANAMEÑA 2018  Traducciones: Centenario (1917-2017) of Panamanian Red Cross 2018  Canto: Plain , with two reeded segments (6mm each) on opposite sides, superimposed over legend: PANAMA 1 BALBOA  Letras: PANAMA 1 BALBOA"/>
        <s v="Anverso: Paralympic athlete in canoe with oar, dunking, logo Rio2016; BRASIL  Reverso: Value and date on flag; 1 REAL 2014  "/>
        <s v="Anverso: Paralympic swimmer, logo Rio2016; BRASIL  Reverso: Value and date on flag; 1 REAL 2014  "/>
        <s v="Anverso: Parte superior de un edificio a la izquierda de (oblique-left, monogram) IPTA (patria)  y (valor facial inclinado hacia la derecha) 50 CTVS. (centavos)  Leyenda: (izquierda, título) LA PATRIA AL LIBERTADOR   (arriba a la derecha, año) 2000 (horizontal 0's)   Reverso: Busto estilizado del General José de San Martín  *: 25 de febrero de 1778, nacimiento en Yapeyú, Corrientes,   Virreinato del Río de la Plata (ahora Argentina)  x: (12.septiembre.1812) Cónyuge: María de los Remedios de Escalada (1797—1823)  †: Muerte: en el exilio, 17 de agosto de 1850 (edad: 72) Boulogne-sur-Mer, Francia  1ra sepultura: tumba en el cementerio de Boulogne-sur-Mer  2da sepultura: 29 de mayo de 1880, en un mausoleo en la Catedral Metropolitana de Buenos Aires  divide (años, a la izquierda) 1850 (a derecha) 2000  Leyenda:  (arriba, nombre del país)   REPUBLICA ARGENTINA  (debajo, nombre) GRAL. Dn. JOSÉ DE SAN MARTIN  Canto: G - Grano, tipo: barras    Conocido anteriormente como: km130"/>
        <s v="Anverso: Pary  with stilized dove - signature  a la izquierda de (valor facial) 1 Quetzal Leyenda: (borde superior, lema) Paz Firme y Duradera (traducción: Sturdy and durable peace) (abajo, fecha) 29 de Deciembre de 1996 Reverso: escudo de armas Leyenda: (nombre del país) REPUBLICA DE GUATEMALA (abajo, año) 1999 - 2012 "/>
        <s v="Anverso: Passant lion guardant above (valor facial) 10  diseñador: Christopher Ironside (diseñador, 1913-1992)  Leyenda: (above, wide 1/100 written currency) T E N   P E N C E  Reverso: Mature tiara headed queen Elizabeth II (a derecha, 1952-)  diseñador: (debajo truncado) IRB (Ian Rank-Broadley, 1952-)  Leyenda: (izquierda, regente) ELIZABETH‧II‧D‧G  (right, titles) REG‧F‧D‧  (Dei Gratia Regina Fidei Defensatrix, translated: Por la Gracia de Dios, Reina defensora de la fe)  (Abajo-derecha, año) 1998 hasta 2008  Canto: G - Grano, tipo: barras"/>
        <s v="Anverso: Piña tropical (Ananas comosus) on a mirrored  ribbon-like ornament knotted to branches  (bottom-left, mintmark) f &quot;FM&quot; - Casa de la Moneda de Franklin, EEUU  without Royal Mint, Llantrisant, United Kingdom  Leyenda: (parte superior: valor facial en letras) FIVE CENTS  (bottom, spacers/dot) •  Reverso: escudo de armas (7 diciembre 1971)  with textd ribbon FORWARD, UPWARD, ONWARD TOGETHER   Leyenda: (nombre del país) COMMONWEATH OF THE BAHAMAS  (abajo, año) 1974 hasta 2006  diseñador: Arnold Machin (1911-1999, Artista)  Canto: P - Liso, tipo: Π"/>
        <s v="Anverso: Platypus.   Reverso: Elizabeth II, design for Australia's sixpence coin from 1910-1963."/>
        <s v="Anverso: Pointer Dog (right, 1/400 Dog breeds, gundog)  Leyenda: (above, texted value) ONE CENT  Reverso: Cabeza con tiara de la Reina Isabel II (a derecha, 1952-)  diseñador: Ian Rank-Broadley (IRB, escultor, 1952-)  Leyenda: (izquierda, regente) ELIZABETH II  (derecha, asociación libre de Nueva Zelanda) COOK ISLANDS  (abajo, año) 2003  Canto: P - tipo plano: П"/>
        <s v="Anverso: Portrait of José Maria da Silva Paranhos Júnior (1845-1912), Baron of Rio Branco, Stateman, diplomat and historian. Letras: BRASIL RIO BRANCO.    &quot;T&quot; partially inside stripes     Texto del canto: &quot;ORDEM E PROGRESSO * BRASIL*&quot;"/>
        <s v="Anverso: Portraits of OFWs of different professions with the following markings: “REPUBLIKA NG PILIPINAS” y “BAGONG BAYANI.” Reverso: Picture of a Filipino family with OFW parents, as well as the BSP logo and year mark 2014 y el valor facial."/>
        <s v="Anverso: Powder-puff above (valor facial) 20  Leyenda: (parte superior: valor facial en letras) TWENTY CENTS  Reverso: escudo de armas (escutcheon between mirrored Singapore lions on a upwards ribbon with text: MAJULAH SINGAPORA) encima (año) 1993 - 2012 inside a circle of rays  Leyenda: (state name in 4 languages) (izquierda) சிங்கப்பூர் (arriba) SINGAPORA (a derecha) 新 加 坡 (debajo) SINGAPORE   Canto: G - Grano, tipo:"/>
        <s v="Anverso: Prawn (Decapoda) a la izquierda de (valor facial) 5  Leyenda: ninguna   Reverso: Busto de la Joven Reina Elizabeth II (a derecha, 1952-)  por encima de año  Leyenda: (right, 1962 Crown colony,   1981 dependent Territory name) CAYMAN ISLANDS   (right, proprietor) ELIZABETH II   (abajo, año) 1972 - 1986   Canto: P - Liso, tipo: Π"/>
        <s v="Anverso: Presidential Seal (1945)  con cinta de texto (Latin motto) E PLURIBUS UNUM  in circle with 5-pointed stars   diseñador: Frank gasparro (1909-2001, 10th Chief Engraver)  (Traducido: De muchos/De varios, uno)  Leyenda: (arriba, nombre del país) UNITED STATES OF AMERICA  (bajo-izquierda/derecha, espaciadores/puntos) •  (abajo, valor en texto) HALF DOLLAR  Reverso: Head 35th President John F. Kennedy (izquierda, 1961-1963)  encima (1st motto) IN GOD   WE TRUST  (inferior, marca de ceca) D (Acuñada en Denver),  P (acuñada en Filadelfia) o S (Acuñada en San Francisco)  diseñador: &#9;Gilroy Roberts (1905-1992, escultor)   Leyenda: (arriba, amplio 3er lema) L I B E R T Y  (abajo, fecha con números anchos) 1 9 7 7 hasta hoy  Nota: Km202b Kennedy ripristinata  Canto: G - Grano, tipo: barras (150 reeds)"/>
        <s v="Anverso: Primary plantation home of Thomas Jefferson Monticello  in Albemarle County near Charlottesville, Virginia  encima (wide name) M O N T I C E L L O  (below, arced texted value) FIVE CENTS  (right, designer) FS (Felix Schlag, 1891-1974, sculptor)  Leyenda: (above, 2nd Latin motto) E PLURIBUS UNUM  (Traducido: De muchos/De varios, uno)  (debajo, nombre del país) UNITED STATES OF AMERICA  Reverso: Bust 3rd President Thomas Jefferson (delante-derecha,   1801-1809) facing  a la izquierda de (Jefferson's own written 3rd motto) Liberty  encima (año) 2005 hasta hoy  y (marca de ceca) D (Acuñada en Denver),  P (acuñada en Filadelfia) o S (Acuñada en San Francisco)  (abajo izquierda, diseñador) JNF (Jamie Franki)  (abajo, diseñador) DW (Donna Weaver)  Leyenda: (top-right, 1st motto) IN GOD WE TRUST  Nota: according to the first Rembrandt Peale life study  of Jefferson done in 1800  Canto: P - tipo plano: П"/>
        <s v="Anverso: Pumpjack left of  (valor facial) 2 / PESOS  divide (above, province) CHIBUT  (abajo, año) 2007  Leyenda: ninguna  Reverso: First Argentine Iron oil derrick in front of Chenque Hills  divide (años, a la izquierda) 1907 y (a derecha) 2007  (bottom, location) CDRO. RIVADAVIA (Comodoro Rivadavia)  Leyenda: (arriba, nombre del país) REPÚBLICA ARGENTINA  (debajo, tema/asunto) DESCUBRIMIENTO DEL PETRÓLEO  (Traducido: Discovery of Oil)  Canto: G - Grano, tipo: barras"/>
        <s v="Anverso: Racing gaff rig schoonerThe Bluenose (izquierda, 1921)  a la izquierda de (año) 2006 hasta hoy  (abajo, valor) 10 CENTS on segment of water  (abajo izquierda, diseñador) H (Emanuel Hahn, sculptor 1881-1957)  Leyenda: (arriba, amplio nombre del Estado) C A N A D A  Reverso: New effigy of Queen Elizabeth II (a derecha, 1952-)  diseñador: Susanna Blunt (1941-, Artista)  Leyenda: (izquierda, regente) ELIZABETH II  (a la derecha, título) D • G • REGINA  (Dei gratia, translated: by the grace of God Queen)  (inferior, marca de ceca) leaf in circle (Real Casa de la Moneda de Canadá, Ottawa, Canadá)  Nota: magnética  Nota: new Maple Leaf Logo &quot;L&quot; in 2006/07 introduced   Canto: G - Grano, tipo : barras"/>
        <s v="Anverso: Rama con dos hojas de arce  divide (arriba, valor facial) &quot;1 ᴄᴇɴᴛ&quot; (abajo a la izquierda, año) 1990 o 1996, diseñador (abajo-derecha) &quot;K•G&quot; (George Kruger Gray, 1880–1943)  Leyenda: (abajo, nombre del estado) &quot;CANADA&quot;  Reverso: Crowned head of the Queen Elizabeth II (a derecha, 1952-), diseñador &quot;DH&quot; Dora de Pédery-Hunt on the edge of the shoulder, legend: (gobernante, a la izquierda) &quot;ELIZABETH II&quot; (a derecha) &quot;D • G • REGINA&quot;"/>
        <s v="Anverso: Real Felipe Fortress in Lima built between 1640 and 1647 between value: 1 NUEVO SOL on 18 wavy lines, text: REAL FELIPE  S. XVIII d. C. (a derecha) Symbol LiMA above 17 vertical lines inside octagon Leyenda: (arriba) FORTALEZA DEL Reverso: Escudo de armas sobre (año) 2012  Leyenda: BANCO CENTRAL DE RESERVA DEL PERU"/>
        <s v="Anverso: Reclining Leopard (right, Panthera pardus) sobre una rama looking to the front below (valor facial) 5 Leyenda: (encima) STATE OF ERITREA (arriba a la derecha, año) 1997 (abajo, valor en texto) FIVE CENTS  Reverso: Group of freedom fighters plants flag of the new nation debajo (year of independence) 1991 Leyenda: (por encima, lema) LIBERTY EQUALITY JUSTICE (upper-left/right, spacers/dots) •"/>
        <s v="Anverso: recut designs of castle   debajo (arriba, valor facial) 10 con (signo) ¢ dentro &quot;O&quot;  (center, name) CASTILLO DE LA FUERZA  Leyenda: ninguna  Reverso: escudo de armas (24 Abril 1906)  encima (año) 1996 - 2009  Leyenda: (arriba, nombre del país) REPUBLICA DE CUBA  (abajo, valor en texto) diez centavos"/>
        <s v="Anverso: recutted design colonial house projected from the left   debajo (a la izquierda, nombre) CASA COLONIAL (up-right, value) 5¢ (centavos)  Leyenda: ninguna  Reverso: escudo de armas (24 Abril 1906)  encima (Año en pequeño) 1996 hasta 2016  Leyenda: (arriba, nombre del país) REPUBLICA DE CUBA  (abajo, valor en texto) cinco centavos"/>
        <s v="Anverso: Royal Coat of Arms (1837, English version)  Leyenda: (abajo, valor en texto) ONE POUND  diseñador: Eric Sewell  Reverso: Busto de la Joven Reina Elizabeth II (a derecha, 1952-)  diseñador: Arnold Machin (Artista, 1911–1999)  Leyenda: (derecha, gobernante) ELIZABETH‧II (left, titles) D‧G‧REG‧F‧D‧  (Dei Gratia Regina Fidei Defensatrix, traducción: Por la Gracia de Dios, Reina defensora de la fe)  (superior izquierda, año) 1983  Canto: GiT - grained with incuse text: DECUS ET TUTAMEN  (traducción: An ornament and a safeguard)      Anteriormente conocido como: y157"/>
        <s v="Anverso: Rugby union coach Ben Ryan (delante-derecha)  * 11 Septiembre 1971 (age 45) Wimbledon, London  on the beach between (izquierda) (valor facial) 50 / CENTS  (a derecha) escudo de armas (4 Julio 1908)  Leyenda: (upper-left, state name) FIJI  (top/lower-left, spacers/dots)   (arriba a la derecha, año) 2017  (low-left, name) BEN RYAN  (bottom-right, proffesion) SEVENS HEAD COACH  Reverso: Rugby sevens team holding up trophy  above a decorated exergue  (en la base, el título) GOLD / OLYMPIANS  Leyenda: (por encima, motivo/asunto) FIJI RUGBY 7s  Canto: G - Grano, tipo: barras"/>
        <s v="Anverso: Rumah gadang, Minangkabau tradicional (Casa con Techo  en punta) originalmente de Sumatra occidental (valor facial) 100   Leyenda: (propietario) BANK INDONESIA   (abajo-izquierda/derecha, espacios/estrellas de 5 puntas) ☆  (abajo, valor en texto) SERATUS RUPIAH  Reverso: Legendario árbol de la vida (Diseño tipo Templo)  divide (el año - izquierda) 19 (a derecha) 78  por encima de circulo simétrico con ecuador y 6 arcos  izquierda de una Palmera   Leyenda: (tema) HUTAN UNTUK KESEJAHTERAAN  (debajo, valor) Rp 100,- (Rupias)  Canto: G - Grano, tipo: -_-_-_"/>
        <s v="Anverso: Sailing ship left of (valor bordeado) 5 diseñador: Michael Rizzello (escultor, 1926-2004) Leyenda: (top-right, 1/100 currency) BUTUTS (lower-right, in Arabic) بتــو ْت Reverso: escudo de armas (18 Noviembre 1964) Leyenda: (arriba, nombre del país) REPUBLIC OF THE GAMBIA (abajo, año) 1998 Canto: P - tipo plano: Π"/>
        <s v="Anverso: Sayhuite (Saywite) an archaeological site near the city Abancay between value: 1 NUEVO SOL on 18 wavy lines, text: DE SAYWITE  S. XV d. C. (a derecha) Symbol LiMA above 17 vertical lines inside octagon Leyenda: (arriba) PIEDRA Reverso: Escudo de armas sobre (año) 2012  Leyenda: BANCO CENTRAL DE RESERVA DEL PERU"/>
        <s v="Anverso: Shield above laurel wreath, ostrich feathers above, mintmark and value; REPUBLICA DE CHILE  Sº  UN PESO  Reverso: Andean condor with wings spread, claw on shield, date; POR LA RAZON O LA FUERZA  ✬ fecha ✬  Nota: Struck by law of October 21, 1865."/>
        <s v="Anverso: Shoe-billed stork (a derecha) in front of vegetation  a la izquierda de (valor facial) 5 FRANCS encima AMAFRANGA  (left, arced Latin name) Balaeniceps rex  Leyenda: (Editor) BANQUE DE LA REPUBLIQUE DU BURUNDI  (bottom, left/right, spacers/dots)  (bottom, abbreviated publisher) BRB  Reverso: 2º escudo de armas (1966-) with motto in French  UNITE • TRAVAIL • PROGRES   dentro (circular motto in Kirundi) UBUMWE - IBIKORWA - AMAJAMBERE  (Traducido: Unidad, Trabajo, Progreso)  (inferior izquierda/derecha, espaciadores/puntos) •  Leyenda: (publisher in Kirundi) IBANKI YA REPUBLIKA Y' UBURUNDI  (abajo, año) 2014  Canto: P - tipo plano: П"/>
        <s v="Anverso: Shoebill stork (left, Balaeniceps rex) on 4 horizontal lines  a la derecha (valor facial en letras gruesas) 20 PIASTRES en frente de circulo  Leyenda: ninguna, (abajo, a la izquierda) 4 triángulos (arriba a la izquierda) 4 triángulos  (a derecha) 10 triangles with (5-pointed stars) ★  Reverso: escudo de armas (julio.2011) con (Lema) JUSTICE LIBERTY PROSPERITY  and state name inside a circle  Leyenda: (nombre del país) REPUBLIC OF SOUTH SUDAN  (abajo, año) 2015  Canto: P - tipo plano: Π."/>
        <s v="Anverso: Siberian tit (left,  Grey-headed Chickadee,   Poecile cinctus, family: Paridae) divide (top, year &amp; mm,   martillos cruzados) ⚒1958 - 1973 (abajo, valor) 25•ØRE   (abajo, nombre del estado) NORGE  Leyenda: ninguna    Reverso: Head 63th king Olaf V (izquierda,  21 September 1957 – 17 January 1991, Glücksburg dynasty)    Leyenda: ninguna  Diseñador: Per Palle Storm      Canto: G - Grano, tipo: barras"/>
        <s v="Anverso: Sillustani a pre-Incan burial ground near Puno between value: 1 NUEVO SOL on 18 wavy lines, text: CHULLPAS DE SILLUSTANI  S. XIV - XVI d. C. (a derecha) Symbol LiMA above 17 vertical lines inside octagon Leyenda: ninguna  Reverso: Escudo de armas sobre (año) 2011  Leyenda: BANCO CENTRAL DE RESERVA DEL PERU"/>
        <s v="Anverso: Small coat of arms sharing center with value. With legend around and date at bottom.   Letras: •REPUBLICA BOLIVARIANA DE VENEZUELA• 50 BOLÍVARES 2002 Traducciones: Bolivarian Republic of Venezuela 50 Bolivares Year   Grabador: A. Barre   Reverso: Bust left, flanked with legend and engraver's name at base.   Letras: BOLÍVAR LIBERTADOR BARRE Traducciones: Bolivar Liberator"/>
        <s v="Anverso: Small St Edward's Crown above (valor facial) ½  diseñador: Christopher Ironside (diseñador, 1913-1992)  Leyenda: (above, 1/100 currency) NEW PENNY  (lower-left/right) arc of (2x) 8 pins with pearl on the top  Reverso: Busto de la Joven Reina Elizabeth II (a derecha, 1952-)  diseñador: Arnold Machin (Artista, 1911–1999)  Leyenda (circular): (derecha, gobernante) ELIZABETH‧II (left, titles) D‧G‧REG‧F‧D‧  (Dei Gratia Regina Fidei Defensatrix, traducción: Por la Gracia de Dios, Reina defensora de la fe)  (superior izquierda, año) 1971 - 1981  Canto: P - tipo plano: Π       Anteriormente conocido como: y139"/>
        <s v="Anverso: Soccer player (delante-derecha) in full action a la izquierda de (valor facial) 50c (cents) Leyenda: ninguna, (abajo, diseñador) ALS (Arthur L. Sutherland, artist) Reverso: 4º escudo de armas (27 Abril 2000-) with incuse motto: !KE E: /XARRA //KE (Traducido: Unity in Diversity)  diseñador: (debajo) ALS (Arthur L. Sutherland, artist) Leyenda: (arriba, año) 2002 (state name in Tswana, 8.0%, left) Aforika (a derecha) Borwa Canto: G - Grano, tipo: barras"/>
        <s v="Anverso: Southern ground hornbill (a derecha) between vegetation  a la izquierda de (valor facial) 5 FRANCS encima AMAFRANGA  (left, arced Latin name) Bucorvus leadbeateri  Leyenda: (Editor) BANQUE DE LA REPUBLIQUE DU BURUNDI  (bottom, left/right, spacers/dots)  (bottom, abbreviated publisher) BRB  Reverso: 2º escudo de armas (1966-) with motto in French  UNITE • TRAVAIL • PROGRES   dentro (circular motto in Kirundi) UBUMWE - IBIKORWA - AMAJAMBERE  (Traducido: Unidad, Trabajo, Progreso)  (inferior izquierda/derecha, espaciadores/puntos) •  Leyenda: (publisher in Kirundi) IBANKI YA REPUBLIKA Y' UBURUNDI  (abajo, año) 2014  Canto: P - tipo plano: П"/>
        <s v="Anverso: Standing goddess Minerva (Etruscian and Roman goddess of wisdom and sponsor of arts, trade, and defense) holding a young tree and a pole between (izquierda, valor) L.100 (Lira) y (derecha, marca de ceca) R (= Roma)   (bottom, year below exergue) 1955 - 1989   Leyenda: ninguna   Reverso: A Italian woman's head &quot;Libertine&quot; (izquierda)  with wreath on her hair  Leyenda: (nombre del estado, izquierda) REPVBBLICA (a derecha) ITALIANA"/>
        <s v="Anverso: Street view inside city Trinidad with church tower  divide (a la izquierda, nombre) TRINIDAD y (derecha, valor) 25¢  Leyenda: ninguna  Reverso: escudo de armas (24 Abril 1906)  encima (año) 1998 - 2018  Leyenda: (arriba, nombre del país) REPUBLICA DE CUBA  (abajo, valor en texto) vienticinco centavos  Canto: G - Grano, tipo: barras"/>
        <s v="Anverso: Stylized bulls head above (valor facial) 5 (raised field) between mirrored flowers Leyenda: ninguna Reverso: escudo de armas (a escutcheon with plain dove inside U-shaped wreath)Leyenda: (state name in English, Greek and Turkish)  CYPRUS • KYΠPOΣ • KIBRIS (bottom, large year between spacers/dots) • (1991 - 2004) •  Canto: P - tipo plano: Π  Different design: smaller wreath &amp; shield, larger date letters. 4.000 piezas se han realizado en estuches BU/UNC para coleccionistas"/>
        <s v="Anverso: Stylized Chilean myrtle (Luma apiculata)  a la derecha (valor bordeado) 5 PESOS  Leyenda: (left-above, motto) EN UNIÓN Y LIBERTAD  (Traducido: En unión y libertad)  (Abajo-derecha, año) 2017  Reverso: Disc with incuse common myrtle  Leyenda: (arriba, nombre del país) REPÚBLICA ARGENTINA  (fondo, tema) ARRAYÁN  Canto: P - tipo plano: П"/>
        <s v="Anverso: Stylized head of Liberty (a izquierda, La Libertad de Oudiné)   logo of the Bank  a la derecha (valor facial) 2 / PESOS (stacked currency)  Leyenda: (inferior, pequeña fecha) 2010  Reverso: Entrance (double doors) of bank building at Buenos Aires  divide (vertical years, left) 31•V•1935 (a derecha) 31•V•2010   Leyenda: (below, publisher/subject) BANCO CENTRAL DE LA REPÚBLICA ARGENTINA  G - Grano, tipo: barras"/>
        <s v="Anverso: Stylized olive branch with 8 leaves  a la izquierda de (valor facial) 20 ˹F˺ (Franken)  Leyenda: (arriba y hacia la derecha, nombre del país) BЄLGIЄ&quot;  (abajo, año) 1980 - 1982, 1989 - 1993  Reverso: Head 5th king Baudouin (izquierda, 1951-1993)  (designer, below truncation) ELSTROM (Harry Elstrom)  entre marcas de ceca (abajo-derecha, marca de ceca) angel head (ah, Brussels Mint)  (bottom-left, mintmaster)  Pájaro (b, Robert Vogeleer, 1963-1987)  scales (s, Romain Coenen, 1987-2009)   Leyenda: ninguna  Canto: PiO – Plain with incuse ornaments    Anteriormente conocido como: y67.2 earlier y67.1"/>
        <s v="Anverso: tamaño grande (valor facial) 2 sobre dos ramas cruzadas de olivo y roble  encima (año) 1979 - 2001 divide (mint director mark,   izquierda) Cornucopia (marca privada, derecha)  Pez (1974-1994, Rousseau) abeja (1994-2000) horseshoe 2001  Leyenda (Lema) : LIBERTE EGALITE FRATERNITE  traducción: libertad igualdad fraternidad)  Reverso: Una mujer sembradora, &quot;Libertine&quot; (semeuse, left,  sembrando las semillas del futuro de Francia) con una bolsa de semillas  en su mano izquierda delante de un amanecer  (abajo, diseñador) D'APRÈS O'ROTY   (Louis-Oscar Roty 1846-1911, medallista)  Leyenda: (nombre del estado, izquierda) REPUBLIQUE (a derecha) FRANÇAISE  Canto: G - Grano, tipo: barras"/>
        <s v="Anverso: Tangaroa, Polynesian God of Creation (izquierda)  divide (valor, izquierda) 5 (a derecha) CENT  diseñador: James Berry (JB, artist, 1906-1979)   Leyenda: (FAO motto) XXI. CENTURY FAO FOOD SECURITY  Reverso: Cabeza con tiara de la Reina Isabel II (a derecha, 1952-)  diseñador: Ian Rank-Broadley (IRB, escultor, 1952-)  Leyenda: (izquierda, regente) ELIZABETH II  (left, free association of New Zealand) COOK ISLANDS  (abajo, año) 2000  Canto: P - tipo plano: П"/>
        <s v="Anverso: Templo del Sol, Vilcashuamán (Willkawaman, &quot;Sacred Hawk&quot;, Inca administrative center) entre el valor: 1 NUEVO SOL on 18 wavy lines, text: VILCASHUAMÁN  S. XV d.C. (a derecha) Symbol LiMA above 17 vertical lines inside octagon Leyenda: (arriba) TEMPLO DEL SOL Reverso: Escudo de armas sobre (año) 2012  Leyenda: BANCO CENTRAL DE RESERVA DEL PERU"/>
        <s v="Anverso: The obverse side of the coins has an indication of the face value of the coins “2 РУБЛЯ” (2 Rublos) in two lines in the center of the disc. There is an inscription below — “БАНК РОССИИ” (Banco de Rusia) y el año de emisión “2017” debajo de ella. On the left and on the right there is a stylized image of a plant branch. In the right part of the disc there is a trademark of a Mint.    Letras:  2 ММД РУБЛЯ БАНК РОССИИ 2017  Traducciones:  2  MMD Rubles Bank of Russia    Reverso: The reverse side of the coin “The Hero City of Kerch” has the image of Kerch-Eltigen landing operation in the centre, the image of the medal “Gold Star” in the left part, and the inscription “КЕРЧЬ” (Kerch) along the circumference at the bottom.    Letras: КЕРЧЬ  Traducciones: Kerch  The artists: A.V. Baklanov, S.A. Kornilov.  El Escultor: A.V. Gnidin.  Casa de Moneda: Moscow Mint (MМД).     El borde: PiG - plain with grained: 12 sections with 7 corrugations"/>
        <s v="Anverso: The obverse side of the coins has an indication of the face value of the coins “2 РУБЛЯ” (2 Rublos) in two lines in the center of the disc. There is an inscription below — “БАНК РОССИИ” (Banco de Rusia) y el año de emisión “2017” debajo de ella. On the left and on the right there is a stylized image of a plant branch. In the right part of the disc there is a trademark of a Mint.    Letras:  2 ММД РУБЛЯ БАНК РОССИИ 2017  Traducciones:  2  MMD Rubles Bank of Russia    Reverso: The reverse side of the coin “The Hero City of Sevastopol” has the images of soldiers and the Monument to the Scuttled Ships, the image of the medal “Gold Star” in the left part, and the inscription “СЕВАСТОПОЛЬ” (Sevastopol) along the circumference at the bottom.    Letras: СЕВАСТОПОЛЬ  Traducciones: Sevastopol  The artists: A.V. Baklanov, S.A. Kornilov.  El Escultor: A.V. Gnidin.  Casa de Moneda: Moscow Mint (MМД).     El borde: PiG - plain with grained: 12 sections with 7 corrugations"/>
        <s v="Anverso: The portrait of Miguel Malvar and the markings “10-PISO”, “REPUBLIKA NG PILIPINAS” y “HENERAL Miguel MALVAR”. Reverso: New seal of the BSP and the markings “150 Taon”, “1865-2015”, and the “Monument of Malvar”"/>
        <s v="Anverso: The small coat of arms  Leyenda: (lema real) FÖR SVERIGE I TIDEN  (lower-left, mintmark) E (....)  (debajo, valor) 1 KR (Krone)  (lower-right, Mint official initial) U (Benkt Ulvfot, 1961-1986)  Reverso: Head king Charles XVI Gustaf (izquierda, 1976-)  Leyenda: (jefe de estado) CARL XVI GUSTAF  (upper-right, spacer/dot) •  (derecha, nombre del Estado) SVERIGE   (bottom, year, left) 19 y (a derecha) 76 hasta 81   Canto: G - Grano, tipo: barras    Anteriormente conocido como: y95"/>
        <s v="Anverso: The Széchenyi Chain Bridge (Hungarian: Széchenyi lánchíd) is a suspension bridge that spans the River Danube - Country name before January 01, 2012 - MAGYAR KÖZTÁRSASÁG (The Hungarian Republic)  Reverso: nominal 200 FORINT -  BP/ Marca de ceca     Diseñador: István Kósa"/>
        <s v="Anverso: three peanut pods (Arachis hypogaea)  a la izquierda de (valor bordeado) 1  diseñador: Michael Rizzello (escultor, 1926-2004)  Leyenda: (right, 1/100 currency) BUTUT  (bottom-left in Arabic) بتــو ْت  Reverso: escudo de armas (18 Noviembre 1964)  Leyenda: (arriba, nombre del país) REPUBLIC OF THE GAMBIA  (abajo, año) 1998  Canto: P - tipo plano: Π"/>
        <s v="Anverso: Three Starfish (Asteroidea) alrededor (valor facial) 1 CENT Leyenda: ninguna  Reverso: escudo de armas (7 diciembre 1971)  Leyenda: (nombre del país) COMMONWEATH OF THE BAHAMAS (abajo, año) 2009 Canto: P - Liso, tipo: Π"/>
        <s v="Anverso: Toko bird (izquierda) on a branch below (valor facial) 5 THEBE Leyenda: ninguna Reverso: Emblem, central part of arms Leyenda: (izquierda, nombre del país) BOTSWANA (a derecha) IPELEGENG (abajo, año) 1998 - 2009 Canto: P - tipo plano: Π"/>
        <s v="Anverso: Top-left (Inglaterra) part of quartered escutcheon   Leyenda: (valor facial) TEN PENCE  Grabador: &quot;MD&quot; Matthew Dent  Reverso: cabeza (4º retrato) queen Elizabeth II (a derecha, 1951-)  Leyenda: (a la izquierda, nombre) ELIZABETH•II•D•G (a derecha) title and year) REG•F•D •2010 - 2014   Grabador: Ian Rank-Broadley &quot;IRB&quot;  Canto: G - Grano, tipo:     Propiedad: magnética"/>
        <s v="Anverso: Top-right of escutcheon (Scotland)  grabador: Matthew Dent (MD)  Leyenda: (above, written value) TWO PENCE  Reverso: Tiara headed mature queen Elizabeth II (right, 1952-, 4th effigy)  diseñador: (sobre el truncamiento) IRB (Ian Rank-Broadley, escultor, 1952–)  Leyenda: (izquierda, regente) ELIZABETH II (above--right, titles) D‧G  REG‧F‧D‧  (transliteración: Dei Gratia Regina Fidei Defensatrix,  Traducido: Por la Gracia de Dios, Reina defensora de la fe)  (Abajo-derecha, año) 2008 hasta 2015  Canto: P - plano, tipo: П"/>
        <s v="Anverso: Torch between (izquierda) rama de olivo  (a derecha) oak branch  con (2nd Latin motto) E PLURIBUS UNUM  (Traducido: De muchos/De varios, uno)  diseñador: John R. Sinnock (see below)  Leyenda: (arriba, nombre del país) UNITED STATES OF AMERICA  (abajo, valor en texto) ONE DIME (10 cents)  Reverso: Head 32nd President Franklin D. Roosevelt  (izquierda, 1933-1945)  (debajo truncado) JS (John R. Sinnock, Chief Engraver, 1888-1947)  (low-left, 1st motto) IN GOD / WE TRUST  (abajo derecha, año) 1965 hasta hoy  (above year, mintmark)  D (Denver Mint, since 1968)  without mintmark (acuñada en Filadelfia) P (desde 1980)  S (San Francisco Mint, proof, since 1968)   W (West Point Mint, 1996)  Leyenda: (up-left, 3r motto) LIBERTY  Nota: without mintmark 1965-1967, P since 1980  Canto: G - Grano, tipo: barras"/>
        <s v="Anverso: Tower of the José Martí Memorial on square   of the revolution left of (arriba, valor) 1¢   (center, name) PLAZA DE LA REVOLUTION  Leyenda: ninguna  Reverso: escudo de armas (24 Abril 1906)  encima (año) 2000 - 2007  Leyenda: (arriba, nombre del país) REPUBLICA DE CUBA  (abajo, valor en texto) un centavo  Canto: G - Grano, tipo: barras"/>
        <s v="Anverso: Tres flores de cerezo (Prunus serrulata,   sakura (桜, 櫻 o さくら)  Leyenda: (top, wide state name) 日 本 国  (Nippon/Nihon-koku, the State of Japan)  (bottom, wide value in Japanese) 百 円 (100 Yen, ¥)  Reverso: (large Western value) 100  Leyenda (abajo, fecha con números anchos) 昭 和 4 2 年  hasta  昭 和 6 3 年 (Showa area, 1967 until 1988)  year of 124th emperor Hirohito, 裕仁 (昭和 Shōwa)  Canto: G - Grano, tipo: barras"/>
        <s v="Anverso: Triton's trumpet (Charonia tritonis)  encima (valor facial) 1 VATU   diseñador: A.W.Airs  Leyenda: ninguna   Reverso: escudo de armas (1980)  con (incuse motto) LONG GOD YUMI STANAP  (Traducido: In God we stand)  Leyenda: (arriba, año) 1983 hasta 2002   (state name in Bislama, left) RIPABLIK (a derecha) BLONG (debajo) VANUATU   Canto: P - tipo plano: Π"/>
        <s v="Anverso: Trumpeter hornbill (a derecha) on a knotted branch  a la izquierda de (valor facial) 5 FRANCS encima AMAFRANGA  (left, arced Latin name) Bycanistes bucinator  Leyenda: (Editor) BANQUE DE LA REPUBLIQUE DU BURUNDI  (bottom, left/right, spacers/dots)  (bottom, abbreviated publisher) BRB  Reverso: 2º escudo de armas (1966-) with motto in French  UNITE • TRAVAIL • PROGRES   dentro (circular motto in Kirundi) UBUMWE - IBIKORWA - AMAJAMBERE  (Traducido: Unidad, Trabajo, Progreso)  (inferior izquierda/derecha, espaciadores/puntos) •  Leyenda: (publisher in Kirundi) IBANKI YA REPUBLIKA Y' UBURUNDI  (abajo, año) 2014  Canto: P - tipo plano: П"/>
        <s v="Anverso: Two football players in full action in front of two globes (The Eastern Hemisphere and Western Hemisphere) divide (above, arced value in Amharic and English) ፪ ብር Birr 2 (below, state name in English) ETHIOPIA Leyenda: (arriba, tema en inglés) WORLD FOOTBALL 1982 (below, subject in Amharic) የ፲፱፻፸፬ የዓለም የእግር ኳከ (10+9*100+70+4 = 1974) Reverso: Lion head (right, Panthera leo, emblem) Leyenda: (state name in Amharic) ኢትዮጵያ (Ītyōṗṗyā) (bottom, year in Amharic) ፲፱፻፸፬(10+9*100+70+4 = 1974) Canto: G - Grano, tipo: mastaba  Anteriormente conocido como: y47"/>
        <s v="Anverso: Two hockey sticks face off above the Leafs' current maple leaf logo in this dynamic design by Canadian artist Steven Rosati; the vintage stick to the left honouring the team's storied past while the stick to the right delivers an enthusiastic nod to the modern game. Our unique security feature is positioned between the two sticks like a hockey puck, and the Leafs' current logo shines below them. It's flanked by the years &quot;1917&quot; y &quot;2017&quot; while a ring of 100 dots further highlights the team's centennial. The coin's denomination is engraved in a semi-circle at the top of the coin with a puck positioned between the words &quot;CANADA&quot; y &quot;DOLLAR.&quot;  Reverso: Portrait of Queen Elizabeth II by Susanna Blunt.  Terminación: UNC"/>
        <s v="Anverso: Two houses on poles at coast of Guamá between tree tops below (value and name) 1$ GUAMÁ   Leyenda: ninguna Reverso: escudo de armas (24 Abril 1906) encima (año) 1998 - 2007 Leyenda: (arriba, nombre del país) REPUBLICA DE CUBA (abajo, valor en texto) un peso Canto: G - Grano, tipo: barras"/>
        <s v="Anverso: Two Paralympic runners, logo Rio2016; BRASIL  Reverso: Value and date on flag; 1 REAL 2014  "/>
        <s v="Anverso: Two Peruvian anchoveta (Engraulis ringens, anchovy family, Engraulidae) entre el valor: 1 NUEVO SOL on 18 wavy lines, text: ENGRAULIS RINGENS (a derecha) Symbol LiMA above 17 vertical lines (debajo) an Arc (boat) between birds and fish inside octagon  Leyenda: (arriba) LA ANCHOVETA  Reverso: Escudo de armas sobre (año) 2013    Leyenda: BANCO CENTRAL DE RESERVA DEL PERU"/>
        <s v="Anverso: Two rugby players competing for ball, dunking, logo Rio2016; BRASIL  Reverso: Value and date on flag; 1 REAL 2014  "/>
        <s v="Anverso: Two soccer player and ball, logo Rio2016; BRASIL  Reverso: Value and date on flag; 1 REAL 2014  "/>
        <s v="Anverso: Un armadillo (derrecha, Dasypodidae) a la derecha (valor facial) $1    por encima del exergo (abajo, nombre) MULITA (pesos)  Leyenda: ninguna  Reverso: escudo de armas (19 de marzo de 1829) dentro de un círculo  encima (año) 2011 - (actual)  Leyenda: REPUBLICA ORIENTAL DEL URUGUAY  (abajo izquierda/derecha) exergo (solo en círculo)  Canto: P - Liso, tipo:  Π  2011 issue was minted in Spain.  2012 issue was minted in Monnaie de Paris  2011 issue was minted in Kremnica"/>
        <s v="Anverso: Un laberinto con un reloj de sol adentro  y (letra) ܐ, (número) 4 y a la entrada (signo) ∞  divide (arriba, valor facial) 2 PESOS y (abajo, año) 1999  Leyenda: ninguna  Reverso: Efigie del escritor Jorge Luis Borges (izquierda)  con truncamiento por detrás de las orejas  * 24 de agosto de 1899, nacimiento en Buenos Aires, Argentina  ⚭ (1967)  con una viuda, Elsa Astete Millán ()   † muerte por cáncer de hígado, el 14 de junio de 1986 (edad: 86) en Ginebra, Suiza  Entierro: Cementerio de los Reyes, Ginebra   Leyenda:  (arriba, nombre del país) REPUBLICA ARGENTINA  (a izquierda y derecha separadores/puntos) •  (period years, low-left) 1899 y (abajo a la derecha) 1999  (debajo, nombre) JORGE LUIS BORGES   Canto: G - Grano, tipo: barras    Anteriormente conocido como: km103"/>
        <s v="Anverso: Un pájaro  Leyenda: (debajo, valor) ½  P (half Penny)   Reverso: Arpa (Del escudo de armas)   Leyenda: (izquierda, nombre del país) éIRe (derecha, año) 1971 - 1986   Canto: P - liso    Diseñador: Gabriel Hayes (anverso)"/>
        <s v="Anverso: Un Rhea (ave) (a izquierda, ave no voladora)  sobre un campo de hierba, a la derecha de (valor facial) $5 (pesos)   por encima del exergo (abajo, nombre) ÑANDÚ   Leyenda: ninguna  Reverso: escudo de armas (19 de marzo de 1829) dentro de un círculo  encima (año) 2011 o 2014  Leyenda: REPUBLICA ORIENTAL DEL URUGUAY  (abajo izquierda/derecha) exergo (exterior del círculo solamente)  Canto: P - Liso, tipo:  Π  2011 issue was minted at Spain  2014 issue was minted at Monnaie de Paris  2019 issue was minted at Kremnica"/>
        <s v="Anverso: Una capibara (a izquierda, Hydrochoerus hydrochaeris) a la derecha (valor facial) $2 (pesos)   por encima del exergo (abajo, nombre) CARPINCHO   Leyenda: ninguna  Reverso: escudo de armas (19 de marzo de 1829) dentro de un círculo  encima (año) 2011, 2012 o 2014  Leyenda: REPUBLICA ORIENTAL DEL URUGUAY  (abajo izquierda/derecha) exergo (exterior del círculo solamente)  Canto: P - Liso, tipo:  Π  2011 and 2014 issues were minted in Spain  2012 issue was minted at Monnaie de Paris  2019 issue was minted at Kremnica"/>
        <s v="Anverso: Upper body National Monument Statue of Liberty (de frente, a izquierda, 1886)  a la derecha (valor facial) $1 (dollar)  in front of circle  (abajo derecha, diseñador) DE (Don Everhart, medalist, 1949-)  Leyenda: (nombre del país) UNITED STATES OF AMERICA  Reverso: Bust 1st President George Washington (de frente, a izquierda, 1789-1797)  diseñador:  Leyenda: (arriba, nombre) GEORGE WASHINGTON  (debajo, tema/asunto) 1st PRESIDENT 1789-1797  Canto: PiT - Plain with incuse motto's :  E PLURIBUS UNUM • IN GOD WE TRUST • 2007  + marca de ceca  Casas de moneda (Cecas): D - Acuñada en Denver  P - Philadelphia Mint or S - Acuñada en San Francisco"/>
        <s v="Anverso: Upper body National Monument Statue of Liberty (de frente, a izquierda, 1886)  a la derecha (valor facial) $1 (dollar)  in front of circle  (abajo derecha, diseñador) DE (Don Everhart, medalist, 1949-)  Leyenda: (nombre del país) UNITED STATES OF AMERICA  Reverso: Bust 2nd President John Adams (de frente, a izquierda, 1797-1801)  diseñador:  Leyenda: (arriba, nombre) JOHN ADAMS  (debajo, tema/asunto) 2nd PRESIDENT 1797-1801  Canto: PiT - Plain with incuse motto's :  E PLURIBUS UNUM • IN GOD WE TRUST • 2007  + marca de ceca  Casas de moneda (Cecas): D - Acuñada en Denver  P - Philadelphia Mint or S - Acuñada en San Francisco"/>
        <s v="Anverso: Valor &quot;10&quot; en un exergo por encima de la moneda y la marca de ceca &quot;FORINT BP&quot;.  Reverso: 12º escudo de armas (1990-) encima (año entre espacios/puntos) • 2012 - 2018 •   Leyenda: (nombre del país) MAGYARORSZÄG   Canto: P7G10 - plain with 7 grained parts with 10 ridges.     Diseñador: István Bartos, István Kósa"/>
        <s v="Anverso: Valor &quot;50 / COLONES&quot; por encima de 5 puntos Braille &quot;⠑⠚&quot; (50) y corona abierta de dos ramas con 28 hojas entre 14 rayas, leyenda: &quot;B. C. C. R.&quot; (Banco Cental de Costa Rica)   Reverso: Escudo de armas encima del año;&quot;REPUBLICA DE COSTA RICA&quot; año entre espacios/puntos &quot;• 1999 •&quot;  Canto: Liso con 4 partes granuladas de 13 crestas"/>
        <s v="Anverso: Valor (4,5mm high)  Texto del canto: &quot;CIEN PESOS ||||||||||||||||| CIEN PESOS |||||||||||||||||&quot;  Peso: 5,15-5,4 GR  Diámetro: 23,0-23,15 milímetros  -1,9 milímetros"/>
        <s v="Anverso: Valor (6mm high)   Texto del canto: &quot;CIEN PESOS ||||||||||||||||| CIEN PESOS |||||||||||||||||&quot;  Peso: 5,15-5,4 GR  Diámetro: 23,0-23,15 milímetros  -1.9 milímetros    Edge Varieties exist:   1994 2x7mm segmentos estriados,  2006 2x10,5mm segmentos estriados,  2008 2x11mm segmentos estriados"/>
        <s v="Anverso: Valor [b]5 / PESOS[/b] y [b]p/m[/b] (papel moneda) dentro de una corona de 2 ramas con 44 hojas (traslapado), grabador en la parte inferior [b]A.M.[/b] o [b]H[/b] Casa de la moneda de Heaton  Reverso: Efigie de la libertad mirando hacia la derecha, con gorro frigio y leyenda en cinta de pelo [b]PAZ[/b] (Paz). Nombre del estado [b]REPUBLICA DE COLOMBIA[/b] (República de Colombia), fecha en la parte inferior [b]1907 (~1914)[/b]"/>
        <s v="Anverso: Valor 1/2 Fr. (Frank/-c) encima (año) 1983 - 201x inside wreath of two branches with different leaves  Leyenda: ninguna  Marca de Ceca (debajo): B = Bern  Reverso: Standing woman &quot;Libertine&quot; with escutcheon in left hand and pole looking to the left (their great history) on platformin above (nombre del estado en Latín) HELVETIA  Leyenda: ninguna, (11x12) twenty-three 5 pointed stars  Micro text (debajo): (izquierda) A. BOVY (a derecha) INCT.  "/>
        <s v="Anverso: Valor 2 por encima de la marca de ceca &quot;BP.&quot; divide (año) 19 y 70 ~ 89  Leyenda: (debajo, moneda) &quot;FORINT&quot;  Reverso: 11º escudo de armas (1957-1989)  Leyenda: (unevenly, top, state name) &quot;MAGYAR • NÉPKÖZTA'RSASA'G&quot;  Diseñador: Farkas Sandor Boldogfai Withdrawn: 30.06.1995  Canto: P - tipo plano: Π"/>
        <s v="Anverso: Valor 20 (Rappen) dentro de corona de dos ramas con hojas diferentes  Leyenda: ninguna  Marca de Ceca (debajo): B = Bern  Reverso: Cabeza de La Libertad (a derecha)  Leyenda: (nombre del país) CONFŒDERATIO HELVETICA (bottom, year between spacers, clover) + (1939 - 201x) +  Diseñador : K.F.Voigt  "/>
        <s v="Anverso: Valor en números romanos &quot;V&quot; (5) dentro del círculo en el centro de la estrella de 5 puntas  Leyenda: (arriba, 1er lema) PATRIA Y LIBERTAD(Abajo-izquierda/derecha, espacios/puntos) •  (abajo, año) 1963 ~ 2016  Reverso: escudo de armas (24 Abril 1906)  Leyenda (arriba, nombre del país) REPUBLICA DE CUBA (a izquierda/derecha, separadores/puntos) •  (abajo, valor en texto) CINCO CENTAVO   Canto: P - Liso, tipo: Π  Nota: Kremnica y Leningrado Mint se pueden distinguir por algunos detalles:  En monedas de Kremnica Mint, la punta izquierdo de la estrella entre A y T de PATRIA  En las monedas de la Casa de la Moneda de Leningrado, la punta izquierda de la estrella apunta en la base derecha de la A  Anteriormente conocido como: y28"/>
        <s v="Anverso: valor facial &quot;10 / FRANCS&quot; a la derecha de un gallo mirando hacia la derecha, por encima de una rama con 7 hojas y año &quot;1950 ~ 1959&quot; entre marcas de ceca, cornucopia, grabador, ala (w, Lucien Bazor 1931-1958), marca de ceca por debajo del año &quot;B&quot; (Beaumont-le-Roger). Lema &quot;LIBERTE EGALITE FRATERNITE&quot;  Reverso: Cabeza de libertine Marianne mirando hacia la izquierda, grabador &quot;G. GUIRAUD&quot; Georges Guiraud. Nombre del estado &quot;REPUBLIQUE FRANÇAISE&quot;  Canto: P - tipo plano: П"/>
        <s v="Anverso: Valor facial y p/m dentro de una corona de 2 ramas con 44 hojas (traslapado) Leyenda: ninguna   Reverso: Woman (a derecha) with Phrygian cap legend: REPÚBLICA DE COLOMBIA (año)   Acuñación:   1907: 159.00"/>
        <s v="Anverso: Valor facial y p/m inside a wreath of 2 branches with 44 leaves legend: ninguna   Reverso: Woman (a derecha) with Phrygian cap legend: REPÚBLICA DE COLOMBIA (año)"/>
        <s v="Anverso: Valor: 1 NUEVO SOL divide (izquierda) dos ramas diferentes (1/2 corona) con 18 hojas y una figura espiral, (a derecha) Symbol LIMA above 17 vertical lines legend: ninguna  Reverso: Escudo de armas sobre (año) 2012-2015  Leyenda: BANCO CENTRAL DE RESERVA DEL PERÚ"/>
        <s v="Anverso: Valor: 20 encima (moneda) ZLOTYCH between two lines   Leyenda: ninguna  Diseñador: Stanisława Wątróbska-Frindt   Reverso: escudo de armas  Leyenda: POLSKA RZECZPOSPOLITA LUDOWA  (abajo, año entre puntos separadores) • (1984 o 1988) •  Diseñador: Stanisława Wątróbska-Frindt     Canto: G - graimed, type: barras ᴖᴖ"/>
        <s v="Anverso: Valor: 50 encima (año) 1993 - 2017  Leyenda: Value in Chinese (50 Cents)  (bottom, Value in text: FIFTY CENTS  Reverso: Hong Kong Lily  Leyenda: Colony name in Chinese (Hong Kong)  (bottom, colony name) HONG KONG"/>
        <s v="Anverso: Valor: 50 GROSZY   above open wreath with (2x6) 12 hojas  Leyenda: ninguna  Reverso: escudo de armas  Leyenda: POLSKA RZECZPOSPOLITA LUDOWA  (abajo, año entre puntos separadores) • (1965 - 1985) •  Canto: P - liso  Diseñadores:  Andrej Peter"/>
        <s v="Anverso: Value above 7 dots and open wreath of two branches with 28 leaves between 14 stripes legend: B. C. C. R. (Banco Cental de Costa Rica)   Reverso: Escudo de armas encima del año   Leyenda: REPUBLICA DE COSTA RICA (año entre espacios/puntos) . 1999 .   Canto: Liso con 4 partes granuladas de 13 crestas"/>
        <s v="Anverso: Value above shield within lined circle  Reverso: Bust with headdress facing  Descripción del Canto: Plano con secciones serradas"/>
        <s v="Anverso: Value between (año) inside a circle legend: none, decorative ornament   Reverso: Escudo de armas sobre (nombre del país) SURINAME Leyenda: none, decorative ornament"/>
        <s v="Anverso: Value inside wreath of two branches with 42 leaves legend: ninguna  Reverso: bust Christopher Columbus (left, Cristobal Colon 1451-1506) above name: CRISTOBAL COLON Leyenda: REPUBLICA DE EL SALVADOR (año) 1991"/>
        <s v="Anverso: Value inside wreath of two branches with 46 (14 trippeld, double at end) hojas, leyenda: ninguna  Reverso: National hero (izquierda) por encima del año leyenda: REPUBLICA DE EL SALVADOR (año) 1977 "/>
        <s v="Anverso: Vista de la calle dentro de la ciudad de Trinidad con torre de la iglesia entre (a la izquierda, nombre) TRINIDAD y (derecha, valor) 25¢  Leyenda: ninguna  Reverso: escudo de armas (24 Abril 1906)  encima (año) 1994  Leyenda: (arriba, nombre del país) REPUBLICA DE CUBA  (abajo, valor en texto) veinticinco centavos  Canto: G - Grano, tipo: barras"/>
        <s v="Anverso: Volleyball player serving, logo Rio2016; BRASIL  Reverso: Value and date on flag; 1 REAL 2014  "/>
        <s v="Anverso: Wat Benchamabophit (marble temple)  (วัดเบญจมบพิตรดุสิตวนารามราชวรวิหาร,build 1899-1911)  Ubicación: Dusit district of Bangkok  encima (valor facial) ๕ บาท 5 (Baht)  Leyenda: (upper-left, state name) ประเทศไทย   (Prathet Thai,  translation: the Kingdom of Thailand)  (arriba a la derecha, año) พ.ศ. ๒๕๓๑ - พ.ศ.๒๕๕๑ (1988 - 2008)  Reverso: Head king Bhumibol Adulyadej  (Rama IX, left, 1946-, 9th king of the Chakri dynasty)  Leyenda: (izquierda, regente) ภูมิพลอดุลยเดช  (a derecha) รัชกาลที่ ๙ (Rama IX)"/>
        <s v="Anverso: Wat Phra Kaew temple in the capital Bangkok  a la izquierda de (valor facial) ๑ / 1 บาท (B.ā.th)  debajo (nombre del país) ประเทศไทย (Pratheṣ̄thịy, Thailand)  y (año) พ.ศ.๒๕๒๙ (BE2529 - 1986) hasta พ.ศ.๒๕๕๑ (BE2551 - 2008)  Leyenda: ninguna  Reverso: Bust King Rama IX (de frente, a izquierda, 1946-2016)  Leyenda: (izquierda) ภูมิพลอดุลยเดช (transliteración: P̣hūmiphl xduly dech,  Traducido: Bhumibol Adulyadej)  (a derecha) รัชกาลที่ ๙ (transliteración: Rạchkāl thī̀9, translated: King Rama IX)  Canto: G - Grano, tipo: barras"/>
        <s v="Anverso: Wheat sheaf (Triticum aestivum) bundled with linden branch  divide (izquierda, valor) 20 (haleru) (a derecha) sickle  Leyenda: (abajo a la derecha, diseñador) O·ŠPANIEL (Otakar Španiel)  Reverso: Lesser coat of arms (1918-1938)  (Czech rampant lion (izquierda) with Slovak escutcheon)  encima (año) 1921 hasta 1938  Leyenda: (nombre del país) REPUBLIKA ĆESKOSLOVENSKA  (Republic Czechoslovakia)  (upper-left, spacer/4-pointed star) ✧  (bottom, spacer/square rosette)        Anteriormente conocido como: y4"/>
        <s v="Anverso: Yachtsman controlling sailboat, dunking, logo Rio2016; BRASIL  Reverso: Value and date on flag; 1 REAL 2014  "/>
        <s v="Anverso: Yellow-billed stork (a derecha) in fronnt of vegtation  a la izquierda de (valor facial) 5 FRANCS encima AMAFRANGA  (left, arced Latin name) Mycteria ibis  Leyenda: (Editor) BANQUE DE LA REPUBLIQUE DU BURUNDI  (bottom, left/right, spacers/dots)  (bottom, abbreviated publisher) BRB  Reverso: 2º escudo de armas (1966-) with motto in French  UNITE • TRAVAIL • PROGRES   dentro (circular motto in Kirundi) UBUMWE - IBIKORWA - AMAJAMBERE  (Traducido: Unidad, Trabajo, Progreso)  (inferior izquierda/derecha, espaciadores/puntos) •  Leyenda: (publisher in Kirundi) IBANKI YA REPUBLIKA Y' UBURUNDI  (abajo, año) 2014  Canto: P - tipo plano: П"/>
        <s v="Anverso: Young Lincoln sitting on a trunk reading a book  (Formative Years in Indiana)  a la derecha (valor en texto) ONE CENT  diseñador: (abajo-derecha) CLV (Charles Vickers)  Leyenda: (above, federal republic name) UNITED STATES OF AMERICA  (bottom, 1st motto in Latin)  E•PLURIBUS•UNUM (traducción: Out of many, One)  Reverso: Bust 16th president Abraham Lincoln (a derecha)  term: 4 March 1861 – 15 April 1865  divide (left, 3rd motto) LIBERTY  (derecha, año) 2009  diseñador: (on trucation-left) VDB (Victor David Brenner, 1871–1924)  marca de ceca: (abajo-derecha)  D: United States Mint, Denver, State of Colorado, USA  ninguna: United States Mint, Philadelphia,   Commonwealth of Pennsylvania, USA  Leyenda: (encima, 2º lema) IN GOD WE TRUST"/>
        <s v="Archaeological Zone &quot;Cabeza de Vaca&quot;"/>
        <s v="ASEAN emblem at the center with the images of the sun and dove symbolizing prosperity and peace; while the Filipino ancient alphabet baybayin mintmark of the BSP Mint appears at the bottom."/>
        <s v="Asunto: Mundial de Futbol en Mexico 86   "/>
        <s v="Bobleigh     Diseñador: (GG) Glen Green / Susanna Blunt"/>
        <s v="Breast Cancer Awareness (cinta de color rosa)    Diseñador: (CS) Cosme Saffioti / (SB) Susanna Blunt and.Susan Taylor"/>
        <s v="Busto de Pedro en la derecho, jinete con espada en [b]Mano derecha[/b] Reverso: Denominación en dibujo linear a la izquierda, globo a 3/4 con faja a la derecha, fecha por debajo / Lineas terminando entre &quot;T&quot; y &quot;A&quot;"/>
        <s v="Canto grueso"/>
        <s v="Canto:  Finamente acanalada con letras en el borde: seis veces la secuencia &quot;2 * * &quot; alternativamente de abajo arriba y a la inversa  Letras: 2 ** 2 ** 2 ** 2 ** 2 ** 2 **     Diseñador: LL Luc Luycx / J.JIMENEZ Joaquim Jimenez    Casas de moneda (Cecas):  Cornucopia (c) - Paris , France    Mintmaster's privy mark:   Abeja (b) - Pierre Rodier (-2000)  Herradura (hs) - Gérard Buquoi (2001-2002)  Corazón (h) - Serge Levet (2003)  French horn (fh) - Hubert Larivière (2004-2010)"/>
        <s v="Canto: 110 Corrugaciones     ММД Moscow Mint, monogram mintmark  СПМД Saint Petersburg Mint, monogram mintmark"/>
        <s v="Canto: 98 Corrugaciones     Different mint marks on lower right side:  &quot;M&quot; = Moscow Mint   &quot;C-П&quot; = San. Petersburgo"/>
        <s v="Casa de Moneda: Scoville Mfg. Co.  Nota: It is probable the scarcity of this coin and KM#190, result from their being placed in circulation within the then-Columbian state of Panama. After a biref US-aided rebellion gained independence from Panama and the US gained canal rights, US-made silver coinage replaced the short-lived copper-nickel"/>
        <s v="Casas de la moneda:  ninguna: Brussels, Belgium  (p): Rayo (Poissy, Francia)  Acuñación:  1924: 50.000.000  1924(p): 50.000.000"/>
        <s v="Casas de moneda (Cecas):  Cornucopia (c) - Paris , France    Mintmaster's privy mark:   Abeja (b) - Pierre Rodier (-2000)  Herradura (hs) - Gérard Buquoi (2001-2002)  Corazón (h) - Serge Levet (2003)  French horn (fh) - Hubert Larivière (2004-2010)"/>
        <s v="Casas de moneda (Cecas):  Cornucopia (c) - Paris , France    Mintmaster's privy mark:   Abeja (b) - Pierre Rodier (-2000)  Herradura (hs) - Gérard Buquoi (2001-2002)  Corazón (h) - Serge Levet (2003)  French horn (fh) - Hubert Larivière (2004-2010)  Pentagon (p) - Yves Sampo (2011-)"/>
        <s v="Casas de moneda (Cecas):  D - Denver  P - Filadelfia  S - San Francisco"/>
        <s v="Casas de moneda (Cecas):  D - Denver  P - Filadelfia  S - San Francisco    Error notification from the US Mint:  The United States Mint would like to note and apologize for the error on the America the Beatiful Quartes Thee-Coin Set - Great Smoky Mountains National Park. The last two numbers in the year the park was established were accidently inverted, resulting in the card showing the date the park was established as May 22, 1962, instead of the correct date of May  22, 1926. The subsequent reference to the year in the text below the title is correct. We sincerely regret any confusion this has created."/>
        <s v="Casas de moneda (Cecas):  D - Denver  P - Filadelfia  S - San Francisco  In the design it is possible to see to a wild turkey in flight on the pasture, with several pines of long leaf in the bottom.   The coin is designed by Susan Gamble, and will be recorded by Joseph Menna.    In the obverse there is represented the president George Washington in a version restored of the original portrait used in 1932 in the Washington Quarter."/>
        <s v="Casas de moneda (Cecas):  D - Denver  P - Filadelfia  S - San Francisco  The design represents a part of the road, of the green route of this national park, which borders on the hillside of a mountain, with the representative flower of the condition of North Carolina that appears in the first plane.   The coin is designed by Frank Morris, and will be recorded by Joseph Menna.    In the obverse there is represented the president George Washington in a version restored of the original portrait used in 1932 in the Washington Quarter."/>
        <s v="Casas de moneda (Cecas):  D - Denver  P - Filadelfia  S - San Francisco  The design represents three common foundations of the survival to all the colonists: food, water and refuge.   The coin is designed by Ronald D. Sanders, and will be recorded by Jim Licaretz.    In the obverse there is represented the president George Washington in a version restored of the original portrait used in 1932 in the Washington Quarter."/>
        <s v="Casas de moneda (Cecas):  D - Denver  P - Filadelfia  S - San Francisco  The design shows a representation of the moment in which the general John Bugoyne delivered his sword to the general Horatio Gates, a crucial moment that many people think that it marked the beginning of the end of the war of American independence. The coin is designed by Barbara Fox and will be recorded by Renata Gordon.    In the obverse there is represented the president George Washington in a version restored of the original portrait used in 1932 in the Washington Quarter."/>
        <s v="Casas de moneda (Cecas):  D - Denver  P - Philladelphia"/>
        <s v="Ceca Bogota."/>
        <s v="City of Petropavl"/>
        <s v="Coined by Vereinigte Deutsche Metallwerke (Werdohl)  Small letters on obverse, large letters and date on reverse, raised motto in ribbon, finely milled edge  Y#53a.1 - Small letters on obverse, large letters and date on reverse, raised motto in ribbon, finely milled edge (Karlsruhe mint, Germany)  Y#53a.2 - Large letters on obverse, small letters and date on reverse, incuse motto in ribbon, coarsely milled edge (Stuttgart mint, Germany)  Y#53a.3 - Large letters on Obverse and Reverse. Canto estriado. (casa de la moneda la Royal Canadiense)"/>
        <s v="Coined in 2019 but released on 04 October 2021    Esta moneda conmemorativa toma como base para su diseño la moneda conocida en la época como &quot;la india&quot; o &quot;la china&quot;, acuñada en Colombia entre 1813 y 1826.      Anverso: presenta el perfil de una mujer que simboliza la libertad, que con sus rasgos indígenas y su tocado emplumado, un texto que enmarca la figura &quot;LIBERTAD  AMERICANA&quot; (Libertad Americana), junto con el año original de acuñación, “• 1819 •”.  Reverso: la imagen de la granada (Punica granatum) que se utilizó en el sello de la moneda republicana y que recuerda el nombre del país (Nueva Granada) y una imagen latente que, dependiendo del ángulo desde el que se vea, refleja las iniciales &quot;BR&quot;, o el número arábigo &quot;10&quot;, el año de emisión &quot;2019&quot;. El nombre del país &quot;• REPÚBLICA ᴅᴇ COLOMBIA •&quot; y valor en la parte inferior &quot;10.000 PESOS&quot;"/>
        <s v="Coloured version of the Women's Ice Hockey coin  Diseñador: SB (Susanna Blunt) // JB (Jason Bouwman)"/>
        <s v="Commemorative coinage of the Bolivian Sea  The obverse depicts the coat of arms of the Plurinational State of Bolivia. On the circumference there is a legend: &quot;ESTADO PLURINACIONAL DE BOLIVIA&quot;. In the lower part of the minted star, along the rim passes the bead rim.   The reverse of the first coin depicts the soldiers of the Infantry Regiment Colorados de Bolivia, considered one of the most elite in the country, under the plot the coin name &quot;Colorados de Bolivia&quot; was minted. In addition, at the top, the title of the topic is &quot;LA UNION ES LA FUERZA&quot;, in the lower denomination is &quot;2 BOLIVIANOS&quot; and on the right is the year of issue - &quot;2017&quot;."/>
        <s v="Descripción: 100th Anniversary of the Political Constitution of the United Mexican States.  PASTOR ROUAIX, VENUSTIANO CARRANZA, HERIBERTO JARA y FRANCISCO J. MÚGICA  1917-2017, CENTENARIO DE LA CONSTITUCIÓN POLÍTICA DE LOS ESTADOS UNIDOS MEXICANOS."/>
        <s v="Diademed, draped, and cuirassed bust right / Large K; cross to left"/>
        <s v="Different size: 14-14.5milímetros  Casa de Moneda:&#9;Scoville Mfg. Co."/>
        <s v="Diseñador: BR (Bonnie Ross) // SB (Susanna Blunt)"/>
        <s v="Diseñador: Ewa Tyc-Karpinska (frente) &amp; Grzegorz Pfeifer (Volver)  Texto del canto: NBP, every second one rotated for 180 degrees"/>
        <s v="Diseñador: Hugo Maciel"/>
        <s v="Diseñador: Michael Schulze"/>
        <s v="Diseñadores: Ewa Tyc-Karpińska // Stanisława Wątróbska-Frindt"/>
        <s v="Diseñadores: Luc Luycx // Justas Petrulis    Canto: GiT - rallado con texto de inscripción: DIEVS * SVĒTĪ * LATVIJU * (Dios bendiga a Letonia)   Nota: The coin commemorates the Centenary of the Foundation of the Independent Baltic states"/>
        <s v="Diseñadores: Volodymyr Demianenko (ambos), Volodymyr Atamanchuk (ambos), Volodymyr Taran back), Oleksandr Kharuk (Volver), Sergii Kharuk (Volver)      Grabado del canto: * ОДНА ГРИВНЯ * 2015 * ОДНА ГРИВНЯ * 2015"/>
        <s v="Eighth Conmemorative coin of the most important sites of the Old Spanish Panama City. Cistern of conception Convent."/>
        <s v="El año en relieve, corresponde al año de aceptación del diseño de la moneda.  El año de acuñado está estampado en la estrella del reverso, en la izquierda del escudo con los 2 ultimos digitos del año de acuñación.  Texto del canto: &quot;* UNA * * | GRANDE * | * LIBRE * |&quot; 1957 BA&#9;Issued to commemorate the 1958 2nd Ibero-American Numistic Exposition in Barcelona with &quot;BA&quot; replacing the star on the left side of reverse"/>
        <s v="En el reverso, en la parte central, se puede ver la fachada de la Catedral de Lima. Se puede ver igualmente la marca de la casa de la moneda en un diseño geométrico de lineas verticales, la denominación y el nombre de la unidad monetaria en lineas circulares. En la parte superior de la frase &quot;CATEDRAL DE LIMA 1541&quot; está grabado.    En el anverso se observa en el centro el escudo de armas de Perú, en el borde exterior tiene escrito &quot;BANCO CENTRAL DE RESERVA DEL PERU&quot;, el año de emisión y un polígono de ocho lados inscrito formando el filete de la moneda."/>
        <s v="En la parte frontal: in the center - an image of the State Emblem of the Pridnestrovskaia Moldavskaia Respublika; on a circle - inscriptions: arriba - &quot;Banco Republicano Transnistirio&quot;, en la parte inferior - &quot; 1 РУБЛЬ&quot;; in the lower part under the coat of arms - &quot;2017&quot;.  On the reverse side: in the center - a stylized image of a snowboarder; on the right - the inscription &quot;2018&quot;; encima: from left to right - the inscription &quot;ХХIII Winter Olympic Games&quot;, en la parte inferior - la inscripción &quot;PYEONGCHANG&quot;."/>
        <s v="Estándard finés    Diseñadores: Andrej Peter, J. Koreń, A. Ham  Anverso: Coat of arms of Poland with eagle (without crown) with wings extended; lettering: • RZECZPOSPOLITA POLSKA • (República de Polonia); debajo: 1949 (año).   Reverso: 1 (valor facial) ZŁ (ZŁoty) surrounded by laurel crown (8 +8 hojas)"/>
        <s v="Estatua de la Madonna del 15º Siglo  Diseñador: Z (Drahomír Zobek)   "/>
        <s v="Filadelfia (no mint mark 1979 and earlier, 'P' marca de ceca 1980-2003),   Denver ('D' marca de ceca),   San Francisco ('S' marca de ceca),   marca de ceca en el reverso antes de 1968 y en el anverso en el diseño a partir de 1968: Felix Schlag  Metal:Cobre 75% - Nickel 25%"/>
        <s v="First bimetallic Maldivean coin"/>
        <s v="First coin of the new peruvian series Endangered wildlife of Peru"/>
        <s v="Fourth Coin of the Panama's Channel series. Show a birdview of the excluse zone in colour and the ampliation of this excluses."/>
        <s v="Fourth coin of the peruvian series &quot;Endangered wildlife of Peru&quot; dedicated to andean tapir."/>
        <s v="General Garay"/>
        <s v="Grabado del canto: 2010 x *** E PLURIBUS UNUM **********, where x is the mintmark (D, P, o S)"/>
        <s v="Grabado del canto: E PLURIBUS UNUM • IN GOD WE TRUST • 2007, follwed by the mintmark (D, P, o S)  Casas de moneda (Cecas):  D - Denver  P - Filadelfia  S - San Francisco"/>
        <s v="GRAL. GARAY &quot;ALIMENTOS PARA EL MUNDO&quot;. Existen variedades: 1978 borde grande, letras finas, 1988 borde pequeño, letras grandes, pelo detallado."/>
        <s v="GUACAMAYA BANDERA  Ara Macao  Texto del canto: ** 200 PESOS ** 200 PESOS  "/>
        <s v="Guerra de 1812  Diseñador: BR (Bonnie Ross) // SB (Susanna Blunt)"/>
        <s v="In the central part of the coin, is observed the interior court of the National House of Coin and the front of the principal building."/>
        <s v="Issue of July 2, 2005 – with great coat-of-arms of the Republic of Serbia  Issue of May 20, 2011 – with modified great coat-of-arms of the Republic of Serbia"/>
        <s v="La moneda está dedicada al &quot;  White-winged guan&quot;"/>
        <s v="La moneda está dedicada al &quot;Year of the Rooster&quot;"/>
        <s v="Larger accent on &quot;BOLIVAR&quot; y &quot;BOLIVARES&quot;"/>
        <s v="Legendary fauna - Orca, colored / Medal alignment     Diseñador: Susanna Blunt (reverso)"/>
        <s v="Legendary fauna - Peregrine Falcon, colored / Medal alignment    Diseñador: Susanna Blunt (reverso)"/>
        <s v="Leprosario"/>
        <s v="Leprosario  "/>
        <s v="Letras Grandes - circulo de 72 cuentas alrededor del anillo  "/>
        <s v="letras pequeñas - círculo de 66 granos alrededor de borde  Peso: 4,35-4,65 GR  Diámetro: 21,7-21,9 milímetros  -1,7 milímetros"/>
        <s v="Magnética"/>
        <s v="Moneda acuñada en Viena (Austria)  Aunque acuñadas durante la Guerra Civil, en el momento en que fueron liberados esta moneda para circulación de Franco y su ejército nacionalista ha ya capturado grandes áreas del país."/>
        <s v="Monedas especiales para usar en tres Colonias de Leprosos Gubernamentales - &quot;Agua de Dios&quot; - &quot;Señor del Cano&quot; - &quot;Contratacion &quot;. El Hospital cerro despues de 1950 y los pacientes tuvieron que cambiar estas monedas especiales por las monedas regulares en todos los Bancos"/>
        <s v="Nicknamed the &quot;Illinois Penny&quot;."/>
        <s v="Nota:  Left point of bust shoulder points at &quot;U&quot; en &quot;REPUBLICA&quot; Anverso: (valor facial) $ 5 (tamaño grande) encima (valor en texto) CINCO PESOS URUGUAYOS (subrayado) Leyenda: (abajo, año) 2003 Reverso: Busto del General José Gervasio Artigas (a derecha) * 19 Junio 1764, Montevideo + Septiembre 23, 1850 (edad: 86) Paraguay Entierro:  Plaza Independencia Leyenda: (nombre del país) REPUBLICA ORIENTAL DEL URUGUAY (abajo, espacio/punto) • Canto: P - Liso, tipo: Π"/>
        <s v="Nota: different privy marks throughout mintages:  Buho: 1958-74 (Raymond Joly)  Delfín: 1974-94 (Rousseau)  Abeja: 1994-99 (Pierre Rodier)  Herradura: 2000-2002 (Gérard Buquoy)  Anverso: (valor facial) 1 FRANC above branch with 18 leaves. Leyenda (Lema): LIBERTE•EGALITE•FRATERNITE  (libertad igualdad fraternidad), (debajo, (año) 1999 divide   (marca del director de ceca, izquierda) Cornucopia (marca privada, derecha)   Reverso: Una mujer sembradora, &quot;Libertine&quot; (semeuse, left,   sembrando las semillas del futuro de Francia) con una bolsa de semillas  in left hand in front of rising sun  Leyenda: (nombre del estado, izquierda) REPUBLIQUE (a derecha) FRANÇAISE  Firma del grabador (debajo): O. Roty (Louis-Oscar Roty 1846-1911, medallista)  La Sembradora, diseñada por Oscar Roty en 1900: un emblema nacional de la República francesa"/>
        <s v="Nota: Left point of bust shoulder points at &quot;P&quot; en &quot;REPUBLICA&quot; Anverso: (valor facial) $ 5 (tamaño grande) encima (valor en texto) CINCO PESOS URUGUAYOS (subrayado) Leyenda: (abajo, año) 2005 o 2008 Reverso: Busto del General José Gervasio Artigas (a derecha) parte trasera del busto apunta a &quot;P&quot; REPUBLICA * 19 Junio 1764, Montevideo + Septiembre 23, 1850 (edad: 86) Paraguay Entierro:  Plaza Independencia Leyenda: (nombre del país) REPUBLICA ORIENTAL  DEL URUGUAY (diferente, fuentes grandes) (abajo, espacio/punto) • Canto: P - Liso, tipo: Π"/>
        <s v="Obverse Lettering:  ELIZABETH II AUSTRALIA 2017 IRB  Grabador: Ian Rank-Broadley     Reverse Lettering: 1992 MABO - 25 YEARS RIGHT WRONG RIGHT YES for ABORIGINIES!  ABORIGINIES!  ABORIGINIES!  50 1967 REFERENDUM - 50 YEARS"/>
        <s v="Obverse Lettering:  MAGYARORSZÁG BUDAPEST 2017 FINA WORLD CHAMPIONSHIPS  Grabador: István Kósa    Reverse Lettering:  50 FORINT BP.  Grabador: István Kósa"/>
        <s v="Obverse Lettering: BANCO CENTRAL DE RESERVA DEL PERU 2013   Reverse Lettering: El Cacao THEOBROMA CACAO 1 NUEVO SOL"/>
        <s v="Obverse Lettering: MAGYARORSZÁG  2018 JÉGKORONG VILÁGBAJNOKSÁG  Grabador: István Kósa  Reverso: Valor  Letras:   50 FORINT BP  Grabadores: István Kósa, István Bartos  Canto: P - liso"/>
        <s v="Olympic Curling     Diseñador: (GG) Glen Green / Susanna Blunt"/>
        <s v="Olympic Ice Hockey     Diseñador: (GG) Glen Green / Susanna Blunt"/>
        <s v="Parte superior pequeña del 5  Mint&#9;Scoville Mfg. Co."/>
        <s v="Peso: 2,55-2,65 GR  Diámetro: 17,2-17,3 milímetros  -1,65 milímetros"/>
        <s v="Peso: 9,95-10,2 GR  Diámetro: 28,1-28,25 milímetros  -2,1 milímetros    Anverso: Octagonal rim   Monument of José Maria Córdoba.   Letras: REPUBLICA DE COLOMBIA 1981 CORDOBA.   Reverso: Map of the San Andrés and Providencia Islands, Colombian archipelago located about 700 km northwest of Colombia, in the Caribbean Sea, off Nicaragua. 13°20'N 81°22'O are the coordinates of Providencia Island. 81°40'O is the coral reef longitude, east of Saint Andrés.   Letras: ISLAS DE SAN ANDRES Y PROVIDENCIA 13°20 81°22 81°40 10 PESOS COLOMBIA.  1980-85 was minted by Bogota mint  1987-89 was minted by Ibague mint"/>
        <s v="Pointed top 1 in 100"/>
        <s v="Policarpa Salavarrieta Sentada  Peso: 8,9-9,05 gramos  Diámetro: 26.25-26.4 milímetros   -2.3 milímetros  Canto: 6 milled and 6 smooth segments  1980-85 was minted by Bogota mint  1987-88 was minted by Ibague mint"/>
        <s v="Poppy in a field, in commemoration of the First World War and Canadian Lieutenant-Colonel John McCrae's writing of  &quot;In Flanders Fields&quot;."/>
        <s v="Reduced weight and Thickness."/>
        <s v="Reverso (núcleo): (valor facial) 1000 PESOS (between spacers/dots) •  above segment with 6 waves and a rectangle with latent image  above arc of 33 dots  Leyenda (núcleo): (debajo) GUIDAR EL AGUA (4 times, ↓↑↓↑)  Leyenda (anillo): (arriba, nombre del país) REPÚBLICA ᴅᴇ COLOMBIA  (a izquierda/derecha, separadores/puntos) •  (abajo, fecha con números anchos) 2 0 1 2 hasta 2 0 1 7  below  arc of 33 dots  Anverso (núcleo):  Swimming loggerhead sea turtle (right, Caretta caretta)  left of web-like design with 9 circular waves (festoneado)   aroud circular AGUA• (7 times, ↑↓↑↓↑↓↑)  Leyenda (anillo): (below, horizontal) TORTUGA CAGUAMA  (bottom, Latin name) Caretta caretta"/>
        <s v="Reverso: (valor facial) 10 (cents) in front of  Australian superb lyrebird (left, Menura novaehollandiae)   diseñador: (behind leg) SD (smith, Stuart Devlin, 1931-)  Leyenda: ninguna   Anverso: Young bust queen Elizabeth (a derecha, 1952-)  diseñador: Arnold Machin (escultor, 1911-1999)    Leyenda: (izquierda, regente) ELIZABETH II (derecha, nombre del Estado) AUSTRALIA  (Abajo-derecha, año) 1966 hasta 1984  Canto: G - Grano, tipo: barras       Anteriormente conocido como: y44"/>
        <s v="Reverso: (valor facial) 20 (cents) in front of swimming Duckbill Platypus  (front, Ornithorhynchus anatinus)  Leyenda: ninguna  diseñador: (izquierda) SD (Stuart Devlin, smith, 1931-)  Anverso: Busto de la Joven Reina Elizabeth II (a derecha, 1952-)  Leyenda: (izquierda, regente) ELIZABETH II  (up-right, state name) AUSTRALIA  (abajo derecha, año) 1966 hasta 1984  diseñador: Arnold Machin (escultor, 1911-1999)     Canto: G - Grano, tipo: barras  Nota: Some 1981 dated coins were struck on a Hong Kong  2 Dollar planchet, KM#37. 6   30M 1966 Monedas acuñadas por la Real casa de la moneda, Londres  50M 1981 Monedas acuñadas por la Real casa de la moneda, Llantrisant  50M 1981 monedas acuñadas por la Real casa de la moneda, Ottawa"/>
        <s v="Reverso: escudo de armas (águila con serpiente en cactus) Leyenda: (arriba, nombre del país) ESTADOS UNIDOS MEXICANOS"/>
        <s v="Reverso: Hungarian iris (Iris aphylla hungarica)"/>
        <s v="Reverso: Official emblem of Olympic Games Tokyo 2020"/>
        <s v="Second coin of the new peruvian series Endangered wildlife of Peru dedicated to Crocodile of Tumbes."/>
        <s v="Size 18×18mm  Anverso: (valor facial) 5 divide (el año - izquierda) 19 o 20  (a derecha) 87 - 89, 04 - 0.  dentro de un círculo   Leyenda: none, decorative design  Reverso: escudo de armas (1959, oficial 25 November 1975)   encima (nombre de estado en arco) SURINAME inside ring  Leyenda: none, circular wreath   Canto: P - Liso, tipo: Π  Diámetro: 21,7 milímetros  -1,5 milímetros"/>
        <s v="Speed skating     Diseñador: (GG) Glen Green / Susanna Blunt"/>
        <s v="The Bank of Hungary decided to mint a circulation commemorative coin with 50 florins facial, on the occasion of the World Wrestling Championship that takes place in Hungary from 20 to 28 October 2018.  The thematic side presents one of the classic actions in the fight: the moment of a launch. To the left of the central motif, on the left edge of the coin, the Hungarian flag is shown in a heraldic design with the central strip bearing the year of issue 2018. A horizontal line representing the mat separates the figures of the two fighters of a mandatory element of the currency, the inscription 'MAGYARORSZÁG' (Hungría). From the flag, the inscription 'BIRKÓZÓ-VILÁGBAJNOKSÁG' (Wrestling World Championship) appears in a legend highlighted by the line below it. The edge of the side of the coin is decorated with a pearl necklace.  His Designer was the artist: István Kósa"/>
        <s v="The coin commemorates the  Gandhi's return of South Africa, in this country he was between 1893 1915, by what in 2015 are fulfilled 100 years of his return to the India.  "/>
        <s v="The coin commemorates the Centenary of the Foundation of the Independent Baltic states    Edge text: 0 E E S T I 0 (twice with different orientation)"/>
        <s v="The coin commemorates the Portuguese participation in the Olympic Games of 2016 and there reproduces one of the most emblematic works of the artist Joana Vasconcelos: &quot;Independent Red Heart&quot;    Canto: Reeding over seven castles and five shields     Diseñador: LL Luc Luycx / Joana Vasconcelos"/>
        <s v="The coin is dedicated to Antiguo Hotel Palace, located in Loreto and declared Patrimonio Cultural de la Nación.    En la parte central, se observa la parte frontal del Antiguo Hotel Palace y la marca de la Casa Nacional de Moneda sobre un diseño geométrico de líneas verticales, así como el número y el nombre de la unidad monetaria en unas pocas líneas ondulantes.    In the top part the phrase: ANTIGUO HOTEL PALACE 1912.  n the common obverse to all the coins of the series is observed the Shield of Weapon of Peru, in the exterior edge the legend “BANCO CENTRAL DE RESERVA DEL PERU”, the year of coinage and an inscribed polygon of eight sides that forms the filet of the coin."/>
        <s v="The coin is dedicated to the Architecture Moqueguana. On the coin, a few houses are observed by ceiling of mojinete, typical characteristic of the architecture moqueguana, and the brand of the Casa Nacional de Moneda on a geometric design of vertical lines, as well as the name in number and the name of the monetary unit on a few undulating lines. In the top part the phrase: ARQUITECTURA MOQUEGUANA S. XV – S. XVII d.C."/>
        <s v="The coin is dedicated to the Ceramics Vicús, belonging to a culture of former Peru that developed between 500 B.C. and 500 A.D. in the coastal zone to the north of the country."/>
        <s v="The coin is dedicated to the Eurocup of Football France 2016. The design shows, between other figures, a ball and the trophy of the European Cup of Football, in relief."/>
        <s v="The coin is dedicated to the Grozny city´s.  The obverse: in the center of the disc - the indication of the face value of the coin &quot;10 РУБЛЕЙ&quot; (10 Rublos). Inside of the figure &quot;0&quot; - hidden pictures of the figure &quot;10&quot; and of the inscription &quot;РУБ&quot; (RUB) visible by turns on changing angle of vision. Along the rim - circular inscriptions, on top: &quot;БАНК РОССИИ&quot; (Banco de Rusia), on bottom - the date: &quot;2015&quot;, to the left - the stylized image of a laurel branch, to the right - of the oak one.  The reverse: the coat of arms of the town of Grozny, over it, on a ribbon – the semicircular inscription: &quot;ГОРОДА ВОИНСКОЙ СЛАВЫ&quot;, (Ciudades de Gloria marcial), below – the inscription along the rim: &quot;ГРОЗНЫЙ&quot; (Grozny).  El Artista: A.A. Brynza.  El Escultor: Simulación de Ordenador.  Casa de Moneda: Moscow Mint (MМД).  El borde: 6 sections with 5 corrugations and 6 sections with 7 corrugations alternated with 12 smooth sections.  "/>
        <s v="The coin is dedicated to the Jaguar. In the back, in the central part, is observed an image of the Jaguar, the brand of the National House of Currency, as well as the scientific name of the Jaguar: Panthera onca."/>
        <s v="The coin is dedicated to the Kalach-on-Don city´s.  The obverse: in the center of the disc - the indication of the face value of the coin &quot;10 РУБЛЕЙ&quot; (10 Rublos). Inside of the figure &quot;0&quot; - hidden pictures of the figure &quot;10&quot; and of the inscription &quot;РУБ&quot; (RUB) visible by turns on changing angle of vision. Along the rim - circular inscriptions, on top: &quot;БАНК РОССИИ&quot; (Banco de Rusia), on bottom - the date: &quot;2015&quot;, to the left - the stylized image of a laurel branch, to the right - of the oak one.  The reverse: the coat of arms of the town of Kalach-on-Don, over it, on a ribbon – the semicircular inscription: &quot;ГОРОДА ВОИНСКОЙ СЛАВЫ&quot;, (Ciudades de Gloria marcial), below – the inscription along the rim: &quot;КАЛАЧ-НА-ДОНУ&quot; (Kalach-on-Don).  El Artista: A.A. Brynza.  El Escultor: Simulación de Ordenador.  Casa de Moneda: Casa de la Moneda de San Petersburgo (СПМД).  El borde: 6 sections with 5 corrugations and 6 sections with 7 corrugations alternated with 12 smooth sections.  "/>
        <s v="The coin is dedicated to the Kovrov city´s.  The obverse: in the center of the disc - the indication of the face value of the coin &quot;10 РУБЛЕЙ&quot; (10 Rublos). Inside of the figure &quot;0&quot; - hidden pictures of the figure &quot;10&quot; and of the inscription &quot;РУБ&quot; (RUB) visible by turns on changing angle of vision. Along the rim - circular inscriptions, on top: &quot;БАНК РОССИИ&quot; (Banco de Rusia), on bottom - the date: &quot;2015&quot;, to the left - the stylized image of a laurel branch, to the right - of the oak one.  The reverse: the coat of arms of the town of Kovrov, over it, on a ribbon – the semicircular inscription: &quot;ГОРОДА ВОИНСКОЙ СЛАВЫ&quot;, (Ciudades de Gloria marcial), below – the inscription along the rim: &quot;КОВРОВ&quot; (Kovrov).  El Artista: A.A. Brynza.  El Escultor: Simulación de Ordenador.  Casa de Moneda: Casa de la Moneda de San Petersburgo (СПМД).  El borde: 6 sections with 5 corrugations and 6 sections with 7 corrugations alternated with 12 smooth sections.  "/>
        <s v="The coin is dedicated to the Lomonosov city´s.  The obverse: in the center of the disc - the indication of the face value of the coin &quot;10 РУБЛЕЙ&quot; (10 Rublos). Inside of the figure &quot;0&quot; - hidden pictures of the figure &quot;10&quot; and of the inscription &quot;РУБ&quot; (RUB) visible by turns on changing angle of vision. Along the rim - circular inscriptions, on top: &quot;БАНК РОССИИ&quot; (Banco de Rusia), on bottom - the date: &quot;2015&quot;, to the left - the stylized image of a laurel branch, to the right - of the oak one.  The reverse: the coat of arms of the town of Lomonosov, over it, on a ribbon – the semicircular inscription: &quot;ГОРОДА ВОИНСКОЙ СЛАВЫ&quot;, (Ciudades de Gloria marcial), below – the inscription along the rim: &quot;ЛОМОНОСОВ&quot; (Lomonosov).  El Artista: A.A. Brynza.  El Escultor: Simulación de Ordenador.  Casa de Moneda: Casa de la Moneda de San Petersburgo (СПМД).  El borde: 6 sections with 5 corrugations and 6 sections with 7 corrugations alternated with 12 smooth sections.  "/>
        <s v="The coin is disc-shaped, yellow in color and has ledges along the rim on both sides — obverse and reverse. The material of the coin has ferromagnetic characteristics.  The obverse:  in the center — the emblem of the Bank of Russia (the two-headed eagle with wings down), under it the semicircular inscription: БАНК РОССИИ (Banco de Rusia)  to the right under the eagle’s left paw — the mint trade mark;  along the rim — the denomination in two words: ДЕСЯТЬ РУБЛЕЙ (Ten Rubles);  on the bottom of the coin — two horizontal lines divided by a dot and the year of mintage under it.  The reverse:  in the center, a little to the left — denomination of the coin: the figure 10 and word under it РУБЛЕЙ (Rublos) escrito horizontal  abajo a lo largo del borde y en la parte derecha del disco - el ornamento vegetal estilizado en forma de una rama con dos caulescentes entretejidos;  inside of the figure “0” — the hidden pictures — the figure: “10” y la inscripción: “РУБ” (RUB) visible por turnos en el cambio del ángulo de visión.  Canto: 6 secciones iguales en 5 ondulaciones y 6 secciones iguales en 7 ondulaciones, alternadas con 12 secciones simples  "/>
        <s v="The design represents a great blue heron in the first plane and a great heron in the bottom, inside the water of his wetlands.   The coin is designed by Joel Iskowitz and will be recorded by Phebe Hemphill.    In the obverse there is represented the president George Washington in a version restored of the original portrait used in 1932 in the Washington Quarter."/>
        <s v="The obverse: in the center of the disc - the indication of the face value of the coin &quot;10 РУБЛЕЙ&quot; (10 Rublos). Inside of the figure &quot;0&quot; - hidden pictures of the figure &quot;10&quot; and of the inscription &quot;РУБ&quot; (RUB) visible by turns on changing angle of vision. Along the rim - circular inscriptions, on top: &quot;БАНК РОССИИ&quot; (Banco de Rusia), on bottom - the date: &quot;2013&quot;, to the left - the stylized image of a laurel branch, to the right - of the oak one.  The reverse: the coat of arms of the city of Arkhangelsk, over it, on a ribbon – the semicircular inscription:&quot;ГОРОДА ВОИНСКОЙ СЛАВЫ&quot;, (Ciudades de Gloria marcial), below – the inscription along the rim: &quot;АРХАНГЕЛЬСК&quot; (Arkhangelsk).  El Artista: A.A. Brynza.  El Escultor: Simulación de Ordenador.  Casa de Moneda: Casa de la Moneda de San Petersburgo (СПМД).  El borde: 6 sections with 5 corrugations and 6 sections with 7 corrugations alternated with 12 smooth sections."/>
        <s v="The obverse: in the center of the disc - the indication of the face value of the coin &quot;10 РУБЛЕЙ&quot; (10 Rublos). Inside of the figure &quot;0&quot; - hidden pictures of the figure &quot;10&quot; and of the inscription &quot;РУБ&quot; (RUB) visible by turns on changing angle of vision. Along the rim - circular inscriptions, on top: &quot;БАНК РОССИИ&quot; (Banco de Rusia), on bottom - the date: &quot;2013&quot;, to the left - the stylized image of a laurel branch, to the right - of the oak one.  The reverse: the coat of arms of the city of Bryansk, over it, on a ribbon – the semicircular inscription: &quot;ГОРОДА ВОИНСКОЙ СЛАВЫ&quot;, (Ciudades de Gloria marcial), below – the inscription along the rim: &quot;БРЯНСК&quot; (Bryansk).  El Artista: A.A. Brynza.  El Escultor: Simulación de Ordenador.  Casa de Moneda: Casa de la Moneda de San Petersburgo (СПМД).  El borde: 6 sections with 5 corrugations and 6 sections with 7 corrugations alternated with 12 smooth sections."/>
        <s v="The obverse: in the center of the disc - the indication of the face value of the coin &quot;10 РУБЛЕЙ&quot; (10 Rublos). Inside of the figure &quot;0&quot; - hidden pictures of the figure &quot;10&quot; and of the inscription &quot;РУБ&quot; (RUB) visible by turns on changing angle of vision. Along the rim - circular inscriptions, on top: &quot;БАНК РОССИИ&quot; (Banco de Rusia), on bottom - the date: &quot;2014&quot;, to the left - the stylized image of a laurel branch, to the right - of the oak one.  The reverse: the coat of arms of the town of Anapa, over it, on a ribbon – the semicircular inscription: &quot;ГОРОДА ВОИНСКОЙ СЛАВЫ&quot;, (Ciudades de Gloria marcial), below – the inscription along the rim: &quot;АНАПА&quot; (Anapa).  El Artista: A.A. Brynza.  El Escultor: Simulación de Ordenador.  Casa de Moneda: Casa de la Moneda de San Petersburgo (СПМД).  El borde: 6 sections with 5 corrugations and 6 sections with 7 corrugations divided by 12 smooth sections."/>
        <s v="The obverse: in the center of the disc - the indication of the face value of the coin &quot;10 РУБЛЕЙ&quot; (10 Rublos). Inside of the figure &quot;0&quot; - hidden pictures of the figure &quot;10&quot; and of the inscription &quot;РУБ&quot; (RUB) visible by turns on changing angle of vision. Along the rim - circular inscriptions, on top: &quot;БАНК РОССИИ&quot; (Banco de Rusia), on bottom - the date: &quot;2014&quot;, to the left - the stylized image of a laurel branch, to the right - of the oak one.  The reverse: the coat of arms of the town of Kolpino, over it, on a ribbon – the semicircular inscription: &quot;ГОРОДА ВОИНСКОЙ СЛАВЫ&quot;, (Ciudades de Gloria marcial), below – the inscription along the rim: &quot;КОЛПИНО&quot; (Kolpino).  El Artista: A.A. Brynza.  El Escultor: Simulación de Ordenador.  Casa de Moneda: Casa de la Moneda de San Petersburgo (СПМД).  El borde: 6 sections with 5 corrugations and 6 sections with 7 corrugations divided by 12 smooth sections."/>
        <s v="The obverse: in the center of the disc - the indication of the face value of the coin &quot;10 РУБЛЕЙ&quot; (10 Rublos). Inside of the figure &quot;0&quot; - hidden pictures of the figure &quot;10&quot; and of the inscription &quot;РУБ&quot; (RUB) visible by turns on changing angle of vision. Along the rim - circular inscriptions, on top: &quot;БАНК РОССИИ&quot; (Banco de Rusia), on bottom - the date: &quot;2014&quot;, to the left - the stylized image of a laurel branch, to the right - of the oak one.  The reverse: the coat of arms of the town of Tver, over it, on a ribbon – the semicircular inscription: &quot;ГОРОДА ВОИНСКОЙ СЛАВЫ&quot;, (Ciudades de Gloria marcial), below – the inscription along the rim: &quot;ТВЕРЬ&quot; (Tver).  El Artista: A.A. Brynza.  El Escultor: Simulación de Ordenador.  Casa de Moneda: Casa de la Moneda de San Petersburgo (СПМД).  El borde: 6 sections with 5 corrugations and 6 sections with 7 corrugations alternated with 12 smooth sections."/>
        <s v="The obverse: in the center of the disc - the indication of the face value of the coin &quot;10 РУБЛЕЙ&quot; (10 Rublos). Inside of the figure &quot;0&quot; - hidden pictures of the figure &quot;10&quot; and of the inscription &quot;РУБ&quot; (RUB) visible by turns on changing angle of vision. Along the rim - circular inscriptions, on top: &quot;БАНК РОССИИ&quot; (Banco de Rusia), on bottom - the date: &quot;2016&quot;, to the left - the stylized image of a laurel branch, to the right - of the oak one.  The reverse: the coat of arms of the town of Staraya Russa, over it, on a ribbon – the semicircular inscription: &quot;ГОРОДА ВОИНСКОЙ СЛАВЫ&quot;, (Ciudades de Gloria marcial), below – the inscription along the rim: &quot;СТАРАЯ РУССА&quot; (Staraya Russa).  El Artista: A.A. Brynza.  El Escultor: Simulación de Ordenador.  Casa de Moneda: Casa de la Moneda de San Petersburgo (СПМД).     El borde: 6 sections with 5 corrugations and 6 sections with 7 corrugations alternated with 12 smooth sections."/>
        <s v="The obverse: on the disc in the center – indication of the denomination of the coin &quot;10 РУБЛЕЙ&quot; (10 Rublos), inside of the figure &quot;0&quot; – hidden images of the number &quot;10&quot; and of the inscription &quot;РУБ&quot; (RUB) visible by turns on changing angle of vision, below – the mint trade mark; on the ring above – the inscription: &quot;БАНК РОССИИ&quot; (Banco de Rusia), below – the year of issue &quot;2016&quot;, to the left and to the right – stylized twigs of plants going over to the disc. The reverse: the coat of arms of the Amur Region, the inscriptions along the rim divided by two dots: encima – &quot;РОССИЙСКАЯ ФЕДЕРАЦИЯ&quot; (Federación Rusa), debajo – &quot;АМУРСКАЯ ОБЛАСТЬ&quot; (Amur Region). El Artista: A.D. Schablykin. El Escultor: Simulación de Ordenador. Casa de Moneda: Casa de la Moneda de San Petersburgo (СПМД).   El borde: 300 corrugados y la inscripción &quot;ДЕСЯТЬ РУБЛЕЙ&quot; (Ten Rubles) recurrente dos veces y dividido por asteriscos."/>
        <s v="The reverse shows the train Shinkansen that circulates along Hokuriku's city.  In the obverse appears the image of the first high-speed train that operated in Japan."/>
        <s v="The reverse shows the train Shinkansen that circulates along Joetsu's city.  In the obverse appears the image of the first high-speed train that operated in Japan."/>
        <s v="The reverse shows the train Shinkansen that circulates along Sanyo's city.  In the obverse appears the image of the first high-speed train that operated in Japan."/>
        <s v="The reverse shows the train Shinkansen that circulates along Tohoku's city.  In the obverse appears the image of the first high-speed train that operated in Japan."/>
        <s v="The reverse shows the train Shinkansen that circulates along Tokaido's city.  In the obverse appears the image of the first high-speed train that operated in Japan."/>
        <s v="The Royal Australian Mint have launched (30th March) their latest commemorative dollar coin, which features “Borobi,” the charming and welcoming mascot of the upcoming Commonwealth Games. The blue character, whose design and concept was based on the koala (one of the most recognisable of Australia’s native animals), was chosen by public ballot out of 4,000 entries. Borobi’s designer is Merrilyn Krohn, a teacher from Upper Kedron, Queensland. Borobi was unveiled last year in spectacular fashion, arriving by helicopter on Burleigh Beach on the Gold Coast—site of next year’s games—in front of a crowd of hundreds."/>
        <s v="This coin have two varieties in the frosted elements of the design.The alternate Expedition quarter has the rim and sunburst rays of the compass frosted, instead of the men."/>
        <s v="This coin have two varieties in the frosted elements of the design.The alternate Whales quarter has the frosting placed on the two Belugas and the Bowhead's lower jaw."/>
        <s v="This variant was produced for a private mint for exchange of Ibague's Mint.  [b]This variant is not cataloged in WCC yet[/b]"/>
        <s v="Unsigned mint coins, coins with mint mark D, coins with mint mark S    95% Cobre - 5% Zink  Diseñador Victor David Brenner"/>
        <s v="Victory Anniversary"/>
        <s v="Wood Bison, colored     Diseñador: Nolin BBDO / Susanna Blunt"/>
        <m/>
      </sharedItems>
    </cacheField>
    <cacheField name="Enlace" numFmtId="0">
      <sharedItems count="1057">
        <s v="https://colnect.com/coins/coin/100725"/>
        <s v="https://colnect.com/coins/coin/1014"/>
        <s v="https://colnect.com/coins/coin/101621"/>
        <s v="https://colnect.com/coins/coin/10210"/>
        <s v="https://colnect.com/coins/coin/10214"/>
        <s v="https://colnect.com/coins/coin/10218"/>
        <s v="https://colnect.com/coins/coin/10219"/>
        <s v="https://colnect.com/coins/coin/10220"/>
        <s v="https://colnect.com/coins/coin/10221"/>
        <s v="https://colnect.com/coins/coin/10222"/>
        <s v="https://colnect.com/coins/coin/10223"/>
        <s v="https://colnect.com/coins/coin/10224"/>
        <s v="https://colnect.com/coins/coin/10225"/>
        <s v="https://colnect.com/coins/coin/10228"/>
        <s v="https://colnect.com/coins/coin/10229"/>
        <s v="https://colnect.com/coins/coin/10230"/>
        <s v="https://colnect.com/coins/coin/10232"/>
        <s v="https://colnect.com/coins/coin/10233"/>
        <s v="https://colnect.com/coins/coin/10234"/>
        <s v="https://colnect.com/coins/coin/10235"/>
        <s v="https://colnect.com/coins/coin/1026"/>
        <s v="https://colnect.com/coins/coin/10275"/>
        <s v="https://colnect.com/coins/coin/10286"/>
        <s v="https://colnect.com/coins/coin/10290"/>
        <s v="https://colnect.com/coins/coin/1030"/>
        <s v="https://colnect.com/coins/coin/10305"/>
        <s v="https://colnect.com/coins/coin/10308"/>
        <s v="https://colnect.com/coins/coin/10330"/>
        <s v="https://colnect.com/coins/coin/10333"/>
        <s v="https://colnect.com/coins/coin/10341"/>
        <s v="https://colnect.com/coins/coin/10342"/>
        <s v="https://colnect.com/coins/coin/103841"/>
        <s v="https://colnect.com/coins/coin/10389"/>
        <s v="https://colnect.com/coins/coin/10397"/>
        <s v="https://colnect.com/coins/coin/10399"/>
        <s v="https://colnect.com/coins/coin/104040"/>
        <s v="https://colnect.com/coins/coin/104041"/>
        <s v="https://colnect.com/coins/coin/10405"/>
        <s v="https://colnect.com/coins/coin/10409"/>
        <s v="https://colnect.com/coins/coin/10441"/>
        <s v="https://colnect.com/coins/coin/1045"/>
        <s v="https://colnect.com/coins/coin/104743"/>
        <s v="https://colnect.com/coins/coin/104744"/>
        <s v="https://colnect.com/coins/coin/104768"/>
        <s v="https://colnect.com/coins/coin/1049"/>
        <s v="https://colnect.com/coins/coin/1055"/>
        <s v="https://colnect.com/coins/coin/10550"/>
        <s v="https://colnect.com/coins/coin/1058"/>
        <s v="https://colnect.com/coins/coin/10587"/>
        <s v="https://colnect.com/coins/coin/10591"/>
        <s v="https://colnect.com/coins/coin/1061"/>
        <s v="https://colnect.com/coins/coin/1062"/>
        <s v="https://colnect.com/coins/coin/106326"/>
        <s v="https://colnect.com/coins/coin/10635"/>
        <s v="https://colnect.com/coins/coin/1065"/>
        <s v="https://colnect.com/coins/coin/1067"/>
        <s v="https://colnect.com/coins/coin/1069"/>
        <s v="https://colnect.com/coins/coin/1074"/>
        <s v="https://colnect.com/coins/coin/107468"/>
        <s v="https://colnect.com/coins/coin/107469"/>
        <s v="https://colnect.com/coins/coin/1075"/>
        <s v="https://colnect.com/coins/coin/1077"/>
        <s v="https://colnect.com/coins/coin/1078"/>
        <s v="https://colnect.com/coins/coin/1079"/>
        <s v="https://colnect.com/coins/coin/107973"/>
        <s v="https://colnect.com/coins/coin/108204"/>
        <s v="https://colnect.com/coins/coin/108205"/>
        <s v="https://colnect.com/coins/coin/108206"/>
        <s v="https://colnect.com/coins/coin/108207"/>
        <s v="https://colnect.com/coins/coin/108208"/>
        <s v="https://colnect.com/coins/coin/108416"/>
        <s v="https://colnect.com/coins/coin/1085"/>
        <s v="https://colnect.com/coins/coin/1089"/>
        <s v="https://colnect.com/coins/coin/1091"/>
        <s v="https://colnect.com/coins/coin/1093"/>
        <s v="https://colnect.com/coins/coin/1094"/>
        <s v="https://colnect.com/coins/coin/1095"/>
        <s v="https://colnect.com/coins/coin/109569"/>
        <s v="https://colnect.com/coins/coin/109570"/>
        <s v="https://colnect.com/coins/coin/109571"/>
        <s v="https://colnect.com/coins/coin/109572"/>
        <s v="https://colnect.com/coins/coin/109573"/>
        <s v="https://colnect.com/coins/coin/1097"/>
        <s v="https://colnect.com/coins/coin/1099"/>
        <s v="https://colnect.com/coins/coin/11"/>
        <s v="https://colnect.com/coins/coin/1100"/>
        <s v="https://colnect.com/coins/coin/11008"/>
        <s v="https://colnect.com/coins/coin/110129"/>
        <s v="https://colnect.com/coins/coin/11026"/>
        <s v="https://colnect.com/coins/coin/110266"/>
        <s v="https://colnect.com/coins/coin/1103"/>
        <s v="https://colnect.com/coins/coin/1104"/>
        <s v="https://colnect.com/coins/coin/11046"/>
        <s v="https://colnect.com/coins/coin/1105"/>
        <s v="https://colnect.com/coins/coin/11067"/>
        <s v="https://colnect.com/coins/coin/11068"/>
        <s v="https://colnect.com/coins/coin/1108"/>
        <s v="https://colnect.com/coins/coin/1109"/>
        <s v="https://colnect.com/coins/coin/11098"/>
        <s v="https://colnect.com/coins/coin/1111"/>
        <s v="https://colnect.com/coins/coin/11122"/>
        <s v="https://colnect.com/coins/coin/1114"/>
        <s v="https://colnect.com/coins/coin/111533"/>
        <s v="https://colnect.com/coins/coin/1117"/>
        <s v="https://colnect.com/coins/coin/111842"/>
        <s v="https://colnect.com/coins/coin/112037"/>
        <s v="https://colnect.com/coins/coin/1121"/>
        <s v="https://colnect.com/coins/coin/11211"/>
        <s v="https://colnect.com/coins/coin/1123"/>
        <s v="https://colnect.com/coins/coin/1124"/>
        <s v="https://colnect.com/coins/coin/11274"/>
        <s v="https://colnect.com/coins/coin/11290"/>
        <s v="https://colnect.com/coins/coin/11301"/>
        <s v="https://colnect.com/coins/coin/113606"/>
        <s v="https://colnect.com/coins/coin/11382"/>
        <s v="https://colnect.com/coins/coin/11386"/>
        <s v="https://colnect.com/coins/coin/11390"/>
        <s v="https://colnect.com/coins/coin/11445"/>
        <s v="https://colnect.com/coins/coin/11463"/>
        <s v="https://colnect.com/coins/coin/11484"/>
        <s v="https://colnect.com/coins/coin/11492"/>
        <s v="https://colnect.com/coins/coin/11494"/>
        <s v="https://colnect.com/coins/coin/11504"/>
        <s v="https://colnect.com/coins/coin/11505"/>
        <s v="https://colnect.com/coins/coin/11550"/>
        <s v="https://colnect.com/coins/coin/11567"/>
        <s v="https://colnect.com/coins/coin/1159"/>
        <s v="https://colnect.com/coins/coin/1163"/>
        <s v="https://colnect.com/coins/coin/116385"/>
        <s v="https://colnect.com/coins/coin/1166"/>
        <s v="https://colnect.com/coins/coin/11661"/>
        <s v="https://colnect.com/coins/coin/11667"/>
        <s v="https://colnect.com/coins/coin/11685"/>
        <s v="https://colnect.com/coins/coin/11686"/>
        <s v="https://colnect.com/coins/coin/11739"/>
        <s v="https://colnect.com/coins/coin/117773"/>
        <s v="https://colnect.com/coins/coin/1178"/>
        <s v="https://colnect.com/coins/coin/118193"/>
        <s v="https://colnect.com/coins/coin/11866"/>
        <s v="https://colnect.com/coins/coin/118688"/>
        <s v="https://colnect.com/coins/coin/11879"/>
        <s v="https://colnect.com/coins/coin/11923"/>
        <s v="https://colnect.com/coins/coin/11926"/>
        <s v="https://colnect.com/coins/coin/11964"/>
        <s v="https://colnect.com/coins/coin/11966"/>
        <s v="https://colnect.com/coins/coin/11969"/>
        <s v="https://colnect.com/coins/coin/12097"/>
        <s v="https://colnect.com/coins/coin/12149"/>
        <s v="https://colnect.com/coins/coin/12160"/>
        <s v="https://colnect.com/coins/coin/12171"/>
        <s v="https://colnect.com/coins/coin/12184"/>
        <s v="https://colnect.com/coins/coin/12185"/>
        <s v="https://colnect.com/coins/coin/12197"/>
        <s v="https://colnect.com/coins/coin/1220"/>
        <s v="https://colnect.com/coins/coin/12204"/>
        <s v="https://colnect.com/coins/coin/12223"/>
        <s v="https://colnect.com/coins/coin/12236"/>
        <s v="https://colnect.com/coins/coin/1225"/>
        <s v="https://colnect.com/coins/coin/12256"/>
        <s v="https://colnect.com/coins/coin/12263"/>
        <s v="https://colnect.com/coins/coin/12268"/>
        <s v="https://colnect.com/coins/coin/12270"/>
        <s v="https://colnect.com/coins/coin/12278"/>
        <s v="https://colnect.com/coins/coin/12285"/>
        <s v="https://colnect.com/coins/coin/12314"/>
        <s v="https://colnect.com/coins/coin/12320"/>
        <s v="https://colnect.com/coins/coin/12322"/>
        <s v="https://colnect.com/coins/coin/12323"/>
        <s v="https://colnect.com/coins/coin/12324"/>
        <s v="https://colnect.com/coins/coin/12325"/>
        <s v="https://colnect.com/coins/coin/12330"/>
        <s v="https://colnect.com/coins/coin/12333"/>
        <s v="https://colnect.com/coins/coin/12334"/>
        <s v="https://colnect.com/coins/coin/12336"/>
        <s v="https://colnect.com/coins/coin/12340"/>
        <s v="https://colnect.com/coins/coin/12341"/>
        <s v="https://colnect.com/coins/coin/12347"/>
        <s v="https://colnect.com/coins/coin/12348"/>
        <s v="https://colnect.com/coins/coin/12349"/>
        <s v="https://colnect.com/coins/coin/12351"/>
        <s v="https://colnect.com/coins/coin/12354"/>
        <s v="https://colnect.com/coins/coin/12357"/>
        <s v="https://colnect.com/coins/coin/12359"/>
        <s v="https://colnect.com/coins/coin/12361"/>
        <s v="https://colnect.com/coins/coin/12364"/>
        <s v="https://colnect.com/coins/coin/12365"/>
        <s v="https://colnect.com/coins/coin/12366"/>
        <s v="https://colnect.com/coins/coin/12367"/>
        <s v="https://colnect.com/coins/coin/12368"/>
        <s v="https://colnect.com/coins/coin/1237"/>
        <s v="https://colnect.com/coins/coin/12370"/>
        <s v="https://colnect.com/coins/coin/1249"/>
        <s v="https://colnect.com/coins/coin/1265"/>
        <s v="https://colnect.com/coins/coin/1266"/>
        <s v="https://colnect.com/coins/coin/1267"/>
        <s v="https://colnect.com/coins/coin/1269"/>
        <s v="https://colnect.com/coins/coin/1275"/>
        <s v="https://colnect.com/coins/coin/127692"/>
        <s v="https://colnect.com/coins/coin/1277"/>
        <s v="https://colnect.com/coins/coin/128026"/>
        <s v="https://colnect.com/coins/coin/1288"/>
        <s v="https://colnect.com/coins/coin/1289"/>
        <s v="https://colnect.com/coins/coin/1290"/>
        <s v="https://colnect.com/coins/coin/1303"/>
        <s v="https://colnect.com/coins/coin/1305"/>
        <s v="https://colnect.com/coins/coin/131868"/>
        <s v="https://colnect.com/coins/coin/1319"/>
        <s v="https://colnect.com/coins/coin/1329"/>
        <s v="https://colnect.com/coins/coin/13310"/>
        <s v="https://colnect.com/coins/coin/13311"/>
        <s v="https://colnect.com/coins/coin/13312"/>
        <s v="https://colnect.com/coins/coin/13313"/>
        <s v="https://colnect.com/coins/coin/13314"/>
        <s v="https://colnect.com/coins/coin/13315"/>
        <s v="https://colnect.com/coins/coin/13316"/>
        <s v="https://colnect.com/coins/coin/13317"/>
        <s v="https://colnect.com/coins/coin/13318"/>
        <s v="https://colnect.com/coins/coin/13319"/>
        <s v="https://colnect.com/coins/coin/13320"/>
        <s v="https://colnect.com/coins/coin/13321"/>
        <s v="https://colnect.com/coins/coin/13322"/>
        <s v="https://colnect.com/coins/coin/13323"/>
        <s v="https://colnect.com/coins/coin/13324"/>
        <s v="https://colnect.com/coins/coin/13325"/>
        <s v="https://colnect.com/coins/coin/13326"/>
        <s v="https://colnect.com/coins/coin/13327"/>
        <s v="https://colnect.com/coins/coin/13328"/>
        <s v="https://colnect.com/coins/coin/13329"/>
        <s v="https://colnect.com/coins/coin/13330"/>
        <s v="https://colnect.com/coins/coin/13331"/>
        <s v="https://colnect.com/coins/coin/13332"/>
        <s v="https://colnect.com/coins/coin/13333"/>
        <s v="https://colnect.com/coins/coin/13334"/>
        <s v="https://colnect.com/coins/coin/13335"/>
        <s v="https://colnect.com/coins/coin/13336"/>
        <s v="https://colnect.com/coins/coin/13337"/>
        <s v="https://colnect.com/coins/coin/13338"/>
        <s v="https://colnect.com/coins/coin/13339"/>
        <s v="https://colnect.com/coins/coin/13340"/>
        <s v="https://colnect.com/coins/coin/13341"/>
        <s v="https://colnect.com/coins/coin/13342"/>
        <s v="https://colnect.com/coins/coin/13343"/>
        <s v="https://colnect.com/coins/coin/13344"/>
        <s v="https://colnect.com/coins/coin/13345"/>
        <s v="https://colnect.com/coins/coin/13346"/>
        <s v="https://colnect.com/coins/coin/13347"/>
        <s v="https://colnect.com/coins/coin/13348"/>
        <s v="https://colnect.com/coins/coin/13349"/>
        <s v="https://colnect.com/coins/coin/13350"/>
        <s v="https://colnect.com/coins/coin/13351"/>
        <s v="https://colnect.com/coins/coin/13352"/>
        <s v="https://colnect.com/coins/coin/13353"/>
        <s v="https://colnect.com/coins/coin/13354"/>
        <s v="https://colnect.com/coins/coin/13355"/>
        <s v="https://colnect.com/coins/coin/13356"/>
        <s v="https://colnect.com/coins/coin/13357"/>
        <s v="https://colnect.com/coins/coin/13358"/>
        <s v="https://colnect.com/coins/coin/13359"/>
        <s v="https://colnect.com/coins/coin/13410"/>
        <s v="https://colnect.com/coins/coin/13411"/>
        <s v="https://colnect.com/coins/coin/13412"/>
        <s v="https://colnect.com/coins/coin/134485"/>
        <s v="https://colnect.com/coins/coin/134486"/>
        <s v="https://colnect.com/coins/coin/13474"/>
        <s v="https://colnect.com/coins/coin/13475"/>
        <s v="https://colnect.com/coins/coin/13478"/>
        <s v="https://colnect.com/coins/coin/13479"/>
        <s v="https://colnect.com/coins/coin/13481"/>
        <s v="https://colnect.com/coins/coin/1356"/>
        <s v="https://colnect.com/coins/coin/1357"/>
        <s v="https://colnect.com/coins/coin/1358"/>
        <s v="https://colnect.com/coins/coin/1359"/>
        <s v="https://colnect.com/coins/coin/138435"/>
        <s v="https://colnect.com/coins/coin/144456"/>
        <s v="https://colnect.com/coins/coin/1445"/>
        <s v="https://colnect.com/coins/coin/1447"/>
        <s v="https://colnect.com/coins/coin/1455"/>
        <s v="https://colnect.com/coins/coin/1465"/>
        <s v="https://colnect.com/coins/coin/1468"/>
        <s v="https://colnect.com/coins/coin/146835"/>
        <s v="https://colnect.com/coins/coin/1469"/>
        <s v="https://colnect.com/coins/coin/1477"/>
        <s v="https://colnect.com/coins/coin/14791"/>
        <s v="https://colnect.com/coins/coin/14792"/>
        <s v="https://colnect.com/coins/coin/1480"/>
        <s v="https://colnect.com/coins/coin/1485"/>
        <s v="https://colnect.com/coins/coin/1494"/>
        <s v="https://colnect.com/coins/coin/1498"/>
        <s v="https://colnect.com/coins/coin/1523"/>
        <s v="https://colnect.com/coins/coin/1525"/>
        <s v="https://colnect.com/coins/coin/153361"/>
        <s v="https://colnect.com/coins/coin/1539"/>
        <s v="https://colnect.com/coins/coin/154"/>
        <s v="https://colnect.com/coins/coin/155282"/>
        <s v="https://colnect.com/coins/coin/155283"/>
        <s v="https://colnect.com/coins/coin/155284"/>
        <s v="https://colnect.com/coins/coin/155285"/>
        <s v="https://colnect.com/coins/coin/1584"/>
        <s v="https://colnect.com/coins/coin/1585"/>
        <s v="https://colnect.com/coins/coin/1588"/>
        <s v="https://colnect.com/coins/coin/159"/>
        <s v="https://colnect.com/coins/coin/16"/>
        <s v="https://colnect.com/coins/coin/162705"/>
        <s v="https://colnect.com/coins/coin/1635"/>
        <s v="https://colnect.com/coins/coin/16432"/>
        <s v="https://colnect.com/coins/coin/16480"/>
        <s v="https://colnect.com/coins/coin/16582"/>
        <s v="https://colnect.com/coins/coin/16694"/>
        <s v="https://colnect.com/coins/coin/1705"/>
        <s v="https://colnect.com/coins/coin/1709"/>
        <s v="https://colnect.com/coins/coin/172348"/>
        <s v="https://colnect.com/coins/coin/1724"/>
        <s v="https://colnect.com/coins/coin/1726"/>
        <s v="https://colnect.com/coins/coin/1727"/>
        <s v="https://colnect.com/coins/coin/1729"/>
        <s v="https://colnect.com/coins/coin/1734"/>
        <s v="https://colnect.com/coins/coin/17418"/>
        <s v="https://colnect.com/coins/coin/1742"/>
        <s v="https://colnect.com/coins/coin/17515"/>
        <s v="https://colnect.com/coins/coin/1759"/>
        <s v="https://colnect.com/coins/coin/1761"/>
        <s v="https://colnect.com/coins/coin/17921"/>
        <s v="https://colnect.com/coins/coin/17922"/>
        <s v="https://colnect.com/coins/coin/18016"/>
        <s v="https://colnect.com/coins/coin/18051"/>
        <s v="https://colnect.com/coins/coin/18208"/>
        <s v="https://colnect.com/coins/coin/18225"/>
        <s v="https://colnect.com/coins/coin/18299"/>
        <s v="https://colnect.com/coins/coin/18329"/>
        <s v="https://colnect.com/coins/coin/18341"/>
        <s v="https://colnect.com/coins/coin/18357"/>
        <s v="https://colnect.com/coins/coin/18358"/>
        <s v="https://colnect.com/coins/coin/18365"/>
        <s v="https://colnect.com/coins/coin/18366"/>
        <s v="https://colnect.com/coins/coin/18367"/>
        <s v="https://colnect.com/coins/coin/18389"/>
        <s v="https://colnect.com/coins/coin/18390"/>
        <s v="https://colnect.com/coins/coin/18391"/>
        <s v="https://colnect.com/coins/coin/18450"/>
        <s v="https://colnect.com/coins/coin/18478"/>
        <s v="https://colnect.com/coins/coin/18501"/>
        <s v="https://colnect.com/coins/coin/18631"/>
        <s v="https://colnect.com/coins/coin/19087"/>
        <s v="https://colnect.com/coins/coin/1916"/>
        <s v="https://colnect.com/coins/coin/1923"/>
        <s v="https://colnect.com/coins/coin/19553"/>
        <s v="https://colnect.com/coins/coin/19555"/>
        <s v="https://colnect.com/coins/coin/19557"/>
        <s v="https://colnect.com/coins/coin/19596"/>
        <s v="https://colnect.com/coins/coin/19684"/>
        <s v="https://colnect.com/coins/coin/19808"/>
        <s v="https://colnect.com/coins/coin/19879"/>
        <s v="https://colnect.com/coins/coin/19926"/>
        <s v="https://colnect.com/coins/coin/19927"/>
        <s v="https://colnect.com/coins/coin/19928"/>
        <s v="https://colnect.com/coins/coin/19929"/>
        <s v="https://colnect.com/coins/coin/19930"/>
        <s v="https://colnect.com/coins/coin/19932"/>
        <s v="https://colnect.com/coins/coin/19934"/>
        <s v="https://colnect.com/coins/coin/19936"/>
        <s v="https://colnect.com/coins/coin/19938"/>
        <s v="https://colnect.com/coins/coin/19946"/>
        <s v="https://colnect.com/coins/coin/20523"/>
        <s v="https://colnect.com/coins/coin/20524"/>
        <s v="https://colnect.com/coins/coin/21090"/>
        <s v="https://colnect.com/coins/coin/21099"/>
        <s v="https://colnect.com/coins/coin/21120"/>
        <s v="https://colnect.com/coins/coin/21122"/>
        <s v="https://colnect.com/coins/coin/21129"/>
        <s v="https://colnect.com/coins/coin/2113"/>
        <s v="https://colnect.com/coins/coin/21130"/>
        <s v="https://colnect.com/coins/coin/21131"/>
        <s v="https://colnect.com/coins/coin/21156"/>
        <s v="https://colnect.com/coins/coin/2128"/>
        <s v="https://colnect.com/coins/coin/21298"/>
        <s v="https://colnect.com/coins/coin/2133"/>
        <s v="https://colnect.com/coins/coin/21498"/>
        <s v="https://colnect.com/coins/coin/21665"/>
        <s v="https://colnect.com/coins/coin/21666"/>
        <s v="https://colnect.com/coins/coin/21670"/>
        <s v="https://colnect.com/coins/coin/21682"/>
        <s v="https://colnect.com/coins/coin/2180"/>
        <s v="https://colnect.com/coins/coin/21820"/>
        <s v="https://colnect.com/coins/coin/21867"/>
        <s v="https://colnect.com/coins/coin/2192"/>
        <s v="https://colnect.com/coins/coin/22020"/>
        <s v="https://colnect.com/coins/coin/22161"/>
        <s v="https://colnect.com/coins/coin/22166"/>
        <s v="https://colnect.com/coins/coin/22170"/>
        <s v="https://colnect.com/coins/coin/22281"/>
        <s v="https://colnect.com/coins/coin/22322"/>
        <s v="https://colnect.com/coins/coin/22382"/>
        <s v="https://colnect.com/coins/coin/22507"/>
        <s v="https://colnect.com/coins/coin/22508"/>
        <s v="https://colnect.com/coins/coin/22509"/>
        <s v="https://colnect.com/coins/coin/22510"/>
        <s v="https://colnect.com/coins/coin/22511"/>
        <s v="https://colnect.com/coins/coin/22536"/>
        <s v="https://colnect.com/coins/coin/22538"/>
        <s v="https://colnect.com/coins/coin/22539"/>
        <s v="https://colnect.com/coins/coin/22540"/>
        <s v="https://colnect.com/coins/coin/22549"/>
        <s v="https://colnect.com/coins/coin/22902"/>
        <s v="https://colnect.com/coins/coin/23209"/>
        <s v="https://colnect.com/coins/coin/23302"/>
        <s v="https://colnect.com/coins/coin/23303"/>
        <s v="https://colnect.com/coins/coin/23451"/>
        <s v="https://colnect.com/coins/coin/2413"/>
        <s v="https://colnect.com/coins/coin/2428"/>
        <s v="https://colnect.com/coins/coin/24369"/>
        <s v="https://colnect.com/coins/coin/24386"/>
        <s v="https://colnect.com/coins/coin/24387"/>
        <s v="https://colnect.com/coins/coin/24388"/>
        <s v="https://colnect.com/coins/coin/24389"/>
        <s v="https://colnect.com/coins/coin/24390"/>
        <s v="https://colnect.com/coins/coin/24419"/>
        <s v="https://colnect.com/coins/coin/24420"/>
        <s v="https://colnect.com/coins/coin/24421"/>
        <s v="https://colnect.com/coins/coin/24422"/>
        <s v="https://colnect.com/coins/coin/24423"/>
        <s v="https://colnect.com/coins/coin/24424"/>
        <s v="https://colnect.com/coins/coin/2443"/>
        <s v="https://colnect.com/coins/coin/2444"/>
        <s v="https://colnect.com/coins/coin/2445"/>
        <s v="https://colnect.com/coins/coin/2447"/>
        <s v="https://colnect.com/coins/coin/24560"/>
        <s v="https://colnect.com/coins/coin/2467"/>
        <s v="https://colnect.com/coins/coin/2470"/>
        <s v="https://colnect.com/coins/coin/2474"/>
        <s v="https://colnect.com/coins/coin/2485"/>
        <s v="https://colnect.com/coins/coin/24915"/>
        <s v="https://colnect.com/coins/coin/24916"/>
        <s v="https://colnect.com/coins/coin/24917"/>
        <s v="https://colnect.com/coins/coin/24991"/>
        <s v="https://colnect.com/coins/coin/2501"/>
        <s v="https://colnect.com/coins/coin/2550"/>
        <s v="https://colnect.com/coins/coin/2573"/>
        <s v="https://colnect.com/coins/coin/2583"/>
        <s v="https://colnect.com/coins/coin/25864"/>
        <s v="https://colnect.com/coins/coin/25971"/>
        <s v="https://colnect.com/coins/coin/2676"/>
        <s v="https://colnect.com/coins/coin/26800"/>
        <s v="https://colnect.com/coins/coin/2685"/>
        <s v="https://colnect.com/coins/coin/26914"/>
        <s v="https://colnect.com/coins/coin/26923"/>
        <s v="https://colnect.com/coins/coin/2699"/>
        <s v="https://colnect.com/coins/coin/2707"/>
        <s v="https://colnect.com/coins/coin/2722"/>
        <s v="https://colnect.com/coins/coin/276"/>
        <s v="https://colnect.com/coins/coin/27636"/>
        <s v="https://colnect.com/coins/coin/27824"/>
        <s v="https://colnect.com/coins/coin/28074"/>
        <s v="https://colnect.com/coins/coin/28287"/>
        <s v="https://colnect.com/coins/coin/28374"/>
        <s v="https://colnect.com/coins/coin/28547"/>
        <s v="https://colnect.com/coins/coin/28648"/>
        <s v="https://colnect.com/coins/coin/29114"/>
        <s v="https://colnect.com/coins/coin/29130"/>
        <s v="https://colnect.com/coins/coin/29427"/>
        <s v="https://colnect.com/coins/coin/29505"/>
        <s v="https://colnect.com/coins/coin/2990"/>
        <s v="https://colnect.com/coins/coin/2992"/>
        <s v="https://colnect.com/coins/coin/3013"/>
        <s v="https://colnect.com/coins/coin/3015"/>
        <s v="https://colnect.com/coins/coin/30190"/>
        <s v="https://colnect.com/coins/coin/3023"/>
        <s v="https://colnect.com/coins/coin/30344"/>
        <s v="https://colnect.com/coins/coin/30386"/>
        <s v="https://colnect.com/coins/coin/3052"/>
        <s v="https://colnect.com/coins/coin/3053"/>
        <s v="https://colnect.com/coins/coin/3054"/>
        <s v="https://colnect.com/coins/coin/30628"/>
        <s v="https://colnect.com/coins/coin/30636"/>
        <s v="https://colnect.com/coins/coin/30690"/>
        <s v="https://colnect.com/coins/coin/31208"/>
        <s v="https://colnect.com/coins/coin/31242"/>
        <s v="https://colnect.com/coins/coin/31693"/>
        <s v="https://colnect.com/coins/coin/31695"/>
        <s v="https://colnect.com/coins/coin/31856"/>
        <s v="https://colnect.com/coins/coin/31857"/>
        <s v="https://colnect.com/coins/coin/32081"/>
        <s v="https://colnect.com/coins/coin/32082"/>
        <s v="https://colnect.com/coins/coin/32083"/>
        <s v="https://colnect.com/coins/coin/32084"/>
        <s v="https://colnect.com/coins/coin/32085"/>
        <s v="https://colnect.com/coins/coin/32094"/>
        <s v="https://colnect.com/coins/coin/32095"/>
        <s v="https://colnect.com/coins/coin/32276"/>
        <s v="https://colnect.com/coins/coin/32397"/>
        <s v="https://colnect.com/coins/coin/32421"/>
        <s v="https://colnect.com/coins/coin/32422"/>
        <s v="https://colnect.com/coins/coin/3243"/>
        <s v="https://colnect.com/coins/coin/32498"/>
        <s v="https://colnect.com/coins/coin/32499"/>
        <s v="https://colnect.com/coins/coin/32500"/>
        <s v="https://colnect.com/coins/coin/32544"/>
        <s v="https://colnect.com/coins/coin/33017"/>
        <s v="https://colnect.com/coins/coin/33093"/>
        <s v="https://colnect.com/coins/coin/3321"/>
        <s v="https://colnect.com/coins/coin/3324"/>
        <s v="https://colnect.com/coins/coin/33263"/>
        <s v="https://colnect.com/coins/coin/3332"/>
        <s v="https://colnect.com/coins/coin/33351"/>
        <s v="https://colnect.com/coins/coin/33607"/>
        <s v="https://colnect.com/coins/coin/33741"/>
        <s v="https://colnect.com/coins/coin/3383"/>
        <s v="https://colnect.com/coins/coin/3399"/>
        <s v="https://colnect.com/coins/coin/3425"/>
        <s v="https://colnect.com/coins/coin/34594"/>
        <s v="https://colnect.com/coins/coin/35971"/>
        <s v="https://colnect.com/coins/coin/35986"/>
        <s v="https://colnect.com/coins/coin/35987"/>
        <s v="https://colnect.com/coins/coin/3608"/>
        <s v="https://colnect.com/coins/coin/3612"/>
        <s v="https://colnect.com/coins/coin/36229"/>
        <s v="https://colnect.com/coins/coin/36230"/>
        <s v="https://colnect.com/coins/coin/3629"/>
        <s v="https://colnect.com/coins/coin/36298"/>
        <s v="https://colnect.com/coins/coin/3632"/>
        <s v="https://colnect.com/coins/coin/3635"/>
        <s v="https://colnect.com/coins/coin/3639"/>
        <s v="https://colnect.com/coins/coin/3640"/>
        <s v="https://colnect.com/coins/coin/36535"/>
        <s v="https://colnect.com/coins/coin/36536"/>
        <s v="https://colnect.com/coins/coin/3661"/>
        <s v="https://colnect.com/coins/coin/36645"/>
        <s v="https://colnect.com/coins/coin/3675"/>
        <s v="https://colnect.com/coins/coin/37198"/>
        <s v="https://colnect.com/coins/coin/3728"/>
        <s v="https://colnect.com/coins/coin/3730"/>
        <s v="https://colnect.com/coins/coin/3731"/>
        <s v="https://colnect.com/coins/coin/3732"/>
        <s v="https://colnect.com/coins/coin/377"/>
        <s v="https://colnect.com/coins/coin/37734"/>
        <s v="https://colnect.com/coins/coin/37967"/>
        <s v="https://colnect.com/coins/coin/38"/>
        <s v="https://colnect.com/coins/coin/3868"/>
        <s v="https://colnect.com/coins/coin/3872"/>
        <s v="https://colnect.com/coins/coin/38997"/>
        <s v="https://colnect.com/coins/coin/39362"/>
        <s v="https://colnect.com/coins/coin/39363"/>
        <s v="https://colnect.com/coins/coin/39364"/>
        <s v="https://colnect.com/coins/coin/3968"/>
        <s v="https://colnect.com/coins/coin/39811"/>
        <s v="https://colnect.com/coins/coin/39812"/>
        <s v="https://colnect.com/coins/coin/39813"/>
        <s v="https://colnect.com/coins/coin/39982"/>
        <s v="https://colnect.com/coins/coin/40324"/>
        <s v="https://colnect.com/coins/coin/40965"/>
        <s v="https://colnect.com/coins/coin/4107"/>
        <s v="https://colnect.com/coins/coin/4131"/>
        <s v="https://colnect.com/coins/coin/4163"/>
        <s v="https://colnect.com/coins/coin/41754"/>
        <s v="https://colnect.com/coins/coin/4187"/>
        <s v="https://colnect.com/coins/coin/4188"/>
        <s v="https://colnect.com/coins/coin/4193"/>
        <s v="https://colnect.com/coins/coin/4194"/>
        <s v="https://colnect.com/coins/coin/4195"/>
        <s v="https://colnect.com/coins/coin/4196"/>
        <s v="https://colnect.com/coins/coin/4226"/>
        <s v="https://colnect.com/coins/coin/4227"/>
        <s v="https://colnect.com/coins/coin/4228"/>
        <s v="https://colnect.com/coins/coin/4229"/>
        <s v="https://colnect.com/coins/coin/4230"/>
        <s v="https://colnect.com/coins/coin/4231"/>
        <s v="https://colnect.com/coins/coin/4232"/>
        <s v="https://colnect.com/coins/coin/4233"/>
        <s v="https://colnect.com/coins/coin/4234"/>
        <s v="https://colnect.com/coins/coin/4235"/>
        <s v="https://colnect.com/coins/coin/4236"/>
        <s v="https://colnect.com/coins/coin/4237"/>
        <s v="https://colnect.com/coins/coin/4238"/>
        <s v="https://colnect.com/coins/coin/4240"/>
        <s v="https://colnect.com/coins/coin/4242"/>
        <s v="https://colnect.com/coins/coin/4243"/>
        <s v="https://colnect.com/coins/coin/4244"/>
        <s v="https://colnect.com/coins/coin/4247"/>
        <s v="https://colnect.com/coins/coin/4249"/>
        <s v="https://colnect.com/coins/coin/4250"/>
        <s v="https://colnect.com/coins/coin/4251"/>
        <s v="https://colnect.com/coins/coin/4252"/>
        <s v="https://colnect.com/coins/coin/4253"/>
        <s v="https://colnect.com/coins/coin/4254"/>
        <s v="https://colnect.com/coins/coin/4255"/>
        <s v="https://colnect.com/coins/coin/4258"/>
        <s v="https://colnect.com/coins/coin/4259"/>
        <s v="https://colnect.com/coins/coin/4260"/>
        <s v="https://colnect.com/coins/coin/4261"/>
        <s v="https://colnect.com/coins/coin/4262"/>
        <s v="https://colnect.com/coins/coin/4263"/>
        <s v="https://colnect.com/coins/coin/4264"/>
        <s v="https://colnect.com/coins/coin/4265"/>
        <s v="https://colnect.com/coins/coin/4266"/>
        <s v="https://colnect.com/coins/coin/4267"/>
        <s v="https://colnect.com/coins/coin/4272"/>
        <s v="https://colnect.com/coins/coin/4273"/>
        <s v="https://colnect.com/coins/coin/4274"/>
        <s v="https://colnect.com/coins/coin/4275"/>
        <s v="https://colnect.com/coins/coin/4276"/>
        <s v="https://colnect.com/coins/coin/4278"/>
        <s v="https://colnect.com/coins/coin/4279"/>
        <s v="https://colnect.com/coins/coin/4280"/>
        <s v="https://colnect.com/coins/coin/4281"/>
        <s v="https://colnect.com/coins/coin/4282"/>
        <s v="https://colnect.com/coins/coin/4283"/>
        <s v="https://colnect.com/coins/coin/4284"/>
        <s v="https://colnect.com/coins/coin/4285"/>
        <s v="https://colnect.com/coins/coin/4286"/>
        <s v="https://colnect.com/coins/coin/4287"/>
        <s v="https://colnect.com/coins/coin/4288"/>
        <s v="https://colnect.com/coins/coin/4289"/>
        <s v="https://colnect.com/coins/coin/4290"/>
        <s v="https://colnect.com/coins/coin/4291"/>
        <s v="https://colnect.com/coins/coin/4292"/>
        <s v="https://colnect.com/coins/coin/4293"/>
        <s v="https://colnect.com/coins/coin/4294"/>
        <s v="https://colnect.com/coins/coin/4295"/>
        <s v="https://colnect.com/coins/coin/4296"/>
        <s v="https://colnect.com/coins/coin/4297"/>
        <s v="https://colnect.com/coins/coin/4298"/>
        <s v="https://colnect.com/coins/coin/4299"/>
        <s v="https://colnect.com/coins/coin/4300"/>
        <s v="https://colnect.com/coins/coin/4301"/>
        <s v="https://colnect.com/coins/coin/4302"/>
        <s v="https://colnect.com/coins/coin/4303"/>
        <s v="https://colnect.com/coins/coin/4304"/>
        <s v="https://colnect.com/coins/coin/4305"/>
        <s v="https://colnect.com/coins/coin/4327"/>
        <s v="https://colnect.com/coins/coin/4329"/>
        <s v="https://colnect.com/coins/coin/4335"/>
        <s v="https://colnect.com/coins/coin/43768"/>
        <s v="https://colnect.com/coins/coin/4405"/>
        <s v="https://colnect.com/coins/coin/4407"/>
        <s v="https://colnect.com/coins/coin/4410"/>
        <s v="https://colnect.com/coins/coin/4413"/>
        <s v="https://colnect.com/coins/coin/4416"/>
        <s v="https://colnect.com/coins/coin/4418"/>
        <s v="https://colnect.com/coins/coin/4420"/>
        <s v="https://colnect.com/coins/coin/4422"/>
        <s v="https://colnect.com/coins/coin/4469"/>
        <s v="https://colnect.com/coins/coin/44738"/>
        <s v="https://colnect.com/coins/coin/4482"/>
        <s v="https://colnect.com/coins/coin/4487"/>
        <s v="https://colnect.com/coins/coin/4494"/>
        <s v="https://colnect.com/coins/coin/4500"/>
        <s v="https://colnect.com/coins/coin/45048"/>
        <s v="https://colnect.com/coins/coin/45049"/>
        <s v="https://colnect.com/coins/coin/4551"/>
        <s v="https://colnect.com/coins/coin/457"/>
        <s v="https://colnect.com/coins/coin/4604"/>
        <s v="https://colnect.com/coins/coin/4605"/>
        <s v="https://colnect.com/coins/coin/4608"/>
        <s v="https://colnect.com/coins/coin/4611"/>
        <s v="https://colnect.com/coins/coin/4614"/>
        <s v="https://colnect.com/coins/coin/4618"/>
        <s v="https://colnect.com/coins/coin/4624"/>
        <s v="https://colnect.com/coins/coin/4635"/>
        <s v="https://colnect.com/coins/coin/48"/>
        <s v="https://colnect.com/coins/coin/4851"/>
        <s v="https://colnect.com/coins/coin/48588"/>
        <s v="https://colnect.com/coins/coin/4867"/>
        <s v="https://colnect.com/coins/coin/4868"/>
        <s v="https://colnect.com/coins/coin/4869"/>
        <s v="https://colnect.com/coins/coin/4870"/>
        <s v="https://colnect.com/coins/coin/4871"/>
        <s v="https://colnect.com/coins/coin/4875"/>
        <s v="https://colnect.com/coins/coin/4891"/>
        <s v="https://colnect.com/coins/coin/4893"/>
        <s v="https://colnect.com/coins/coin/4896"/>
        <s v="https://colnect.com/coins/coin/49"/>
        <s v="https://colnect.com/coins/coin/49003"/>
        <s v="https://colnect.com/coins/coin/49004"/>
        <s v="https://colnect.com/coins/coin/49005"/>
        <s v="https://colnect.com/coins/coin/49006"/>
        <s v="https://colnect.com/coins/coin/49007"/>
        <s v="https://colnect.com/coins/coin/4905"/>
        <s v="https://colnect.com/coins/coin/4911"/>
        <s v="https://colnect.com/coins/coin/4914"/>
        <s v="https://colnect.com/coins/coin/4920"/>
        <s v="https://colnect.com/coins/coin/49769"/>
        <s v="https://colnect.com/coins/coin/49857"/>
        <s v="https://colnect.com/coins/coin/49910"/>
        <s v="https://colnect.com/coins/coin/5011"/>
        <s v="https://colnect.com/coins/coin/5022"/>
        <s v="https://colnect.com/coins/coin/5039"/>
        <s v="https://colnect.com/coins/coin/51263"/>
        <s v="https://colnect.com/coins/coin/51386"/>
        <s v="https://colnect.com/coins/coin/5143"/>
        <s v="https://colnect.com/coins/coin/51469"/>
        <s v="https://colnect.com/coins/coin/51470"/>
        <s v="https://colnect.com/coins/coin/51471"/>
        <s v="https://colnect.com/coins/coin/51472"/>
        <s v="https://colnect.com/coins/coin/51607"/>
        <s v="https://colnect.com/coins/coin/5166"/>
        <s v="https://colnect.com/coins/coin/5198"/>
        <s v="https://colnect.com/coins/coin/5201"/>
        <s v="https://colnect.com/coins/coin/5202"/>
        <s v="https://colnect.com/coins/coin/5203"/>
        <s v="https://colnect.com/coins/coin/52047"/>
        <s v="https://colnect.com/coins/coin/52355"/>
        <s v="https://colnect.com/coins/coin/52540"/>
        <s v="https://colnect.com/coins/coin/52541"/>
        <s v="https://colnect.com/coins/coin/52542"/>
        <s v="https://colnect.com/coins/coin/52543"/>
        <s v="https://colnect.com/coins/coin/52675"/>
        <s v="https://colnect.com/coins/coin/52806"/>
        <s v="https://colnect.com/coins/coin/52807"/>
        <s v="https://colnect.com/coins/coin/52808"/>
        <s v="https://colnect.com/coins/coin/52809"/>
        <s v="https://colnect.com/coins/coin/52810"/>
        <s v="https://colnect.com/coins/coin/5282"/>
        <s v="https://colnect.com/coins/coin/5288"/>
        <s v="https://colnect.com/coins/coin/52898"/>
        <s v="https://colnect.com/coins/coin/5295"/>
        <s v="https://colnect.com/coins/coin/5298"/>
        <s v="https://colnect.com/coins/coin/5299"/>
        <s v="https://colnect.com/coins/coin/5300"/>
        <s v="https://colnect.com/coins/coin/5302"/>
        <s v="https://colnect.com/coins/coin/5305"/>
        <s v="https://colnect.com/coins/coin/53054"/>
        <s v="https://colnect.com/coins/coin/5308"/>
        <s v="https://colnect.com/coins/coin/5309"/>
        <s v="https://colnect.com/coins/coin/5317"/>
        <s v="https://colnect.com/coins/coin/5321"/>
        <s v="https://colnect.com/coins/coin/5322"/>
        <s v="https://colnect.com/coins/coin/5323"/>
        <s v="https://colnect.com/coins/coin/5324"/>
        <s v="https://colnect.com/coins/coin/5325"/>
        <s v="https://colnect.com/coins/coin/5326"/>
        <s v="https://colnect.com/coins/coin/5327"/>
        <s v="https://colnect.com/coins/coin/5358"/>
        <s v="https://colnect.com/coins/coin/54036"/>
        <s v="https://colnect.com/coins/coin/54082"/>
        <s v="https://colnect.com/coins/coin/54095"/>
        <s v="https://colnect.com/coins/coin/54220"/>
        <s v="https://colnect.com/coins/coin/54221"/>
        <s v="https://colnect.com/coins/coin/54222"/>
        <s v="https://colnect.com/coins/coin/54223"/>
        <s v="https://colnect.com/coins/coin/54224"/>
        <s v="https://colnect.com/coins/coin/54225"/>
        <s v="https://colnect.com/coins/coin/54226"/>
        <s v="https://colnect.com/coins/coin/54227"/>
        <s v="https://colnect.com/coins/coin/54228"/>
        <s v="https://colnect.com/coins/coin/54229"/>
        <s v="https://colnect.com/coins/coin/54293"/>
        <s v="https://colnect.com/coins/coin/54294"/>
        <s v="https://colnect.com/coins/coin/54295"/>
        <s v="https://colnect.com/coins/coin/54296"/>
        <s v="https://colnect.com/coins/coin/54297"/>
        <s v="https://colnect.com/coins/coin/54323"/>
        <s v="https://colnect.com/coins/coin/54464"/>
        <s v="https://colnect.com/coins/coin/54534"/>
        <s v="https://colnect.com/coins/coin/54579"/>
        <s v="https://colnect.com/coins/coin/54642"/>
        <s v="https://colnect.com/coins/coin/54654"/>
        <s v="https://colnect.com/coins/coin/54833"/>
        <s v="https://colnect.com/coins/coin/54854"/>
        <s v="https://colnect.com/coins/coin/5496"/>
        <s v="https://colnect.com/coins/coin/55170"/>
        <s v="https://colnect.com/coins/coin/55171"/>
        <s v="https://colnect.com/coins/coin/55172"/>
        <s v="https://colnect.com/coins/coin/55173"/>
        <s v="https://colnect.com/coins/coin/55174"/>
        <s v="https://colnect.com/coins/coin/55202"/>
        <s v="https://colnect.com/coins/coin/55203"/>
        <s v="https://colnect.com/coins/coin/55204"/>
        <s v="https://colnect.com/coins/coin/55205"/>
        <s v="https://colnect.com/coins/coin/55242"/>
        <s v="https://colnect.com/coins/coin/5557"/>
        <s v="https://colnect.com/coins/coin/55924"/>
        <s v="https://colnect.com/coins/coin/56496"/>
        <s v="https://colnect.com/coins/coin/56497"/>
        <s v="https://colnect.com/coins/coin/56498"/>
        <s v="https://colnect.com/coins/coin/56505"/>
        <s v="https://colnect.com/coins/coin/5652"/>
        <s v="https://colnect.com/coins/coin/56606"/>
        <s v="https://colnect.com/coins/coin/56607"/>
        <s v="https://colnect.com/coins/coin/56608"/>
        <s v="https://colnect.com/coins/coin/56609"/>
        <s v="https://colnect.com/coins/coin/56610"/>
        <s v="https://colnect.com/coins/coin/56611"/>
        <s v="https://colnect.com/coins/coin/5702"/>
        <s v="https://colnect.com/coins/coin/5704"/>
        <s v="https://colnect.com/coins/coin/5718"/>
        <s v="https://colnect.com/coins/coin/5719"/>
        <s v="https://colnect.com/coins/coin/5720"/>
        <s v="https://colnect.com/coins/coin/5742"/>
        <s v="https://colnect.com/coins/coin/57518"/>
        <s v="https://colnect.com/coins/coin/57707"/>
        <s v="https://colnect.com/coins/coin/57724"/>
        <s v="https://colnect.com/coins/coin/57725"/>
        <s v="https://colnect.com/coins/coin/57726"/>
        <s v="https://colnect.com/coins/coin/57753"/>
        <s v="https://colnect.com/coins/coin/57827"/>
        <s v="https://colnect.com/coins/coin/57828"/>
        <s v="https://colnect.com/coins/coin/57829"/>
        <s v="https://colnect.com/coins/coin/5798"/>
        <s v="https://colnect.com/coins/coin/58617"/>
        <s v="https://colnect.com/coins/coin/5866"/>
        <s v="https://colnect.com/coins/coin/58660"/>
        <s v="https://colnect.com/coins/coin/5867"/>
        <s v="https://colnect.com/coins/coin/5869"/>
        <s v="https://colnect.com/coins/coin/5870"/>
        <s v="https://colnect.com/coins/coin/5891"/>
        <s v="https://colnect.com/coins/coin/58964"/>
        <s v="https://colnect.com/coins/coin/58967"/>
        <s v="https://colnect.com/coins/coin/59"/>
        <s v="https://colnect.com/coins/coin/59003"/>
        <s v="https://colnect.com/coins/coin/5933"/>
        <s v="https://colnect.com/coins/coin/5943"/>
        <s v="https://colnect.com/coins/coin/5956"/>
        <s v="https://colnect.com/coins/coin/5990"/>
        <s v="https://colnect.com/coins/coin/6023"/>
        <s v="https://colnect.com/coins/coin/60320"/>
        <s v="https://colnect.com/coins/coin/60321"/>
        <s v="https://colnect.com/coins/coin/6034"/>
        <s v="https://colnect.com/coins/coin/6041"/>
        <s v="https://colnect.com/coins/coin/6056"/>
        <s v="https://colnect.com/coins/coin/6066"/>
        <s v="https://colnect.com/coins/coin/6081"/>
        <s v="https://colnect.com/coins/coin/6142"/>
        <s v="https://colnect.com/coins/coin/6143"/>
        <s v="https://colnect.com/coins/coin/6147"/>
        <s v="https://colnect.com/coins/coin/61619"/>
        <s v="https://colnect.com/coins/coin/61620"/>
        <s v="https://colnect.com/coins/coin/62"/>
        <s v="https://colnect.com/coins/coin/62224"/>
        <s v="https://colnect.com/coins/coin/6249"/>
        <s v="https://colnect.com/coins/coin/6251"/>
        <s v="https://colnect.com/coins/coin/6253"/>
        <s v="https://colnect.com/coins/coin/6270"/>
        <s v="https://colnect.com/coins/coin/6277"/>
        <s v="https://colnect.com/coins/coin/6280"/>
        <s v="https://colnect.com/coins/coin/6326"/>
        <s v="https://colnect.com/coins/coin/6329"/>
        <s v="https://colnect.com/coins/coin/6331"/>
        <s v="https://colnect.com/coins/coin/6333"/>
        <s v="https://colnect.com/coins/coin/6339"/>
        <s v="https://colnect.com/coins/coin/6350"/>
        <s v="https://colnect.com/coins/coin/64055"/>
        <s v="https://colnect.com/coins/coin/64675"/>
        <s v="https://colnect.com/coins/coin/6486"/>
        <s v="https://colnect.com/coins/coin/6498"/>
        <s v="https://colnect.com/coins/coin/6514"/>
        <s v="https://colnect.com/coins/coin/6525"/>
        <s v="https://colnect.com/coins/coin/6622"/>
        <s v="https://colnect.com/coins/coin/6627"/>
        <s v="https://colnect.com/coins/coin/6634"/>
        <s v="https://colnect.com/coins/coin/6641"/>
        <s v="https://colnect.com/coins/coin/6699"/>
        <s v="https://colnect.com/coins/coin/6751"/>
        <s v="https://colnect.com/coins/coin/6762"/>
        <s v="https://colnect.com/coins/coin/6767"/>
        <s v="https://colnect.com/coins/coin/6789"/>
        <s v="https://colnect.com/coins/coin/6790"/>
        <s v="https://colnect.com/coins/coin/6792"/>
        <s v="https://colnect.com/coins/coin/6799"/>
        <s v="https://colnect.com/coins/coin/6800"/>
        <s v="https://colnect.com/coins/coin/6801"/>
        <s v="https://colnect.com/coins/coin/6803"/>
        <s v="https://colnect.com/coins/coin/6805"/>
        <s v="https://colnect.com/coins/coin/6806"/>
        <s v="https://colnect.com/coins/coin/6807"/>
        <s v="https://colnect.com/coins/coin/6811"/>
        <s v="https://colnect.com/coins/coin/6812"/>
        <s v="https://colnect.com/coins/coin/6813"/>
        <s v="https://colnect.com/coins/coin/6814"/>
        <s v="https://colnect.com/coins/coin/6816"/>
        <s v="https://colnect.com/coins/coin/6820"/>
        <s v="https://colnect.com/coins/coin/6821"/>
        <s v="https://colnect.com/coins/coin/6827"/>
        <s v="https://colnect.com/coins/coin/6841"/>
        <s v="https://colnect.com/coins/coin/6843"/>
        <s v="https://colnect.com/coins/coin/6845"/>
        <s v="https://colnect.com/coins/coin/6847"/>
        <s v="https://colnect.com/coins/coin/6849"/>
        <s v="https://colnect.com/coins/coin/6855"/>
        <s v="https://colnect.com/coins/coin/6857"/>
        <s v="https://colnect.com/coins/coin/6862"/>
        <s v="https://colnect.com/coins/coin/6867"/>
        <s v="https://colnect.com/coins/coin/6877"/>
        <s v="https://colnect.com/coins/coin/69065"/>
        <s v="https://colnect.com/coins/coin/6907"/>
        <s v="https://colnect.com/coins/coin/6949"/>
        <s v="https://colnect.com/coins/coin/6953"/>
        <s v="https://colnect.com/coins/coin/6954"/>
        <s v="https://colnect.com/coins/coin/69603"/>
        <s v="https://colnect.com/coins/coin/6963"/>
        <s v="https://colnect.com/coins/coin/69700"/>
        <s v="https://colnect.com/coins/coin/7016"/>
        <s v="https://colnect.com/coins/coin/7019"/>
        <s v="https://colnect.com/coins/coin/7041"/>
        <s v="https://colnect.com/coins/coin/717"/>
        <s v="https://colnect.com/coins/coin/72"/>
        <s v="https://colnect.com/coins/coin/7280"/>
        <s v="https://colnect.com/coins/coin/73186"/>
        <s v="https://colnect.com/coins/coin/7338"/>
        <s v="https://colnect.com/coins/coin/7339"/>
        <s v="https://colnect.com/coins/coin/7345"/>
        <s v="https://colnect.com/coins/coin/74"/>
        <s v="https://colnect.com/coins/coin/74027"/>
        <s v="https://colnect.com/coins/coin/74396"/>
        <s v="https://colnect.com/coins/coin/7482"/>
        <s v="https://colnect.com/coins/coin/7486"/>
        <s v="https://colnect.com/coins/coin/7491"/>
        <s v="https://colnect.com/coins/coin/7492"/>
        <s v="https://colnect.com/coins/coin/7498"/>
        <s v="https://colnect.com/coins/coin/7508"/>
        <s v="https://colnect.com/coins/coin/75140"/>
        <s v="https://colnect.com/coins/coin/7519"/>
        <s v="https://colnect.com/coins/coin/7524"/>
        <s v="https://colnect.com/coins/coin/755"/>
        <s v="https://colnect.com/coins/coin/756"/>
        <s v="https://colnect.com/coins/coin/757"/>
        <s v="https://colnect.com/coins/coin/7574"/>
        <s v="https://colnect.com/coins/coin/7582"/>
        <s v="https://colnect.com/coins/coin/7588"/>
        <s v="https://colnect.com/coins/coin/759"/>
        <s v="https://colnect.com/coins/coin/7591"/>
        <s v="https://colnect.com/coins/coin/7594"/>
        <s v="https://colnect.com/coins/coin/760"/>
        <s v="https://colnect.com/coins/coin/763"/>
        <s v="https://colnect.com/coins/coin/764"/>
        <s v="https://colnect.com/coins/coin/7650"/>
        <s v="https://colnect.com/coins/coin/7655"/>
        <s v="https://colnect.com/coins/coin/7659"/>
        <s v="https://colnect.com/coins/coin/7663"/>
        <s v="https://colnect.com/coins/coin/7668"/>
        <s v="https://colnect.com/coins/coin/767"/>
        <s v="https://colnect.com/coins/coin/768"/>
        <s v="https://colnect.com/coins/coin/7755"/>
        <s v="https://colnect.com/coins/coin/7843"/>
        <s v="https://colnect.com/coins/coin/7895"/>
        <s v="https://colnect.com/coins/coin/79"/>
        <s v="https://colnect.com/coins/coin/7900"/>
        <s v="https://colnect.com/coins/coin/79066"/>
        <s v="https://colnect.com/coins/coin/79067"/>
        <s v="https://colnect.com/coins/coin/7943"/>
        <s v="https://colnect.com/coins/coin/7955"/>
        <s v="https://colnect.com/coins/coin/79688"/>
        <s v="https://colnect.com/coins/coin/7976"/>
        <s v="https://colnect.com/coins/coin/8016"/>
        <s v="https://colnect.com/coins/coin/8017"/>
        <s v="https://colnect.com/coins/coin/80412"/>
        <s v="https://colnect.com/coins/coin/8059"/>
        <s v="https://colnect.com/coins/coin/8071"/>
        <s v="https://colnect.com/coins/coin/8077"/>
        <s v="https://colnect.com/coins/coin/8083"/>
        <s v="https://colnect.com/coins/coin/8088"/>
        <s v="https://colnect.com/coins/coin/8090"/>
        <s v="https://colnect.com/coins/coin/8093"/>
        <s v="https://colnect.com/coins/coin/81008"/>
        <s v="https://colnect.com/coins/coin/81153"/>
        <s v="https://colnect.com/coins/coin/81434"/>
        <s v="https://colnect.com/coins/coin/81644"/>
        <s v="https://colnect.com/coins/coin/8256"/>
        <s v="https://colnect.com/coins/coin/82736"/>
        <s v="https://colnect.com/coins/coin/8283"/>
        <s v="https://colnect.com/coins/coin/8284"/>
        <s v="https://colnect.com/coins/coin/8297"/>
        <s v="https://colnect.com/coins/coin/83"/>
        <s v="https://colnect.com/coins/coin/83026"/>
        <s v="https://colnect.com/coins/coin/8322"/>
        <s v="https://colnect.com/coins/coin/834"/>
        <s v="https://colnect.com/coins/coin/836"/>
        <s v="https://colnect.com/coins/coin/838"/>
        <s v="https://colnect.com/coins/coin/840"/>
        <s v="https://colnect.com/coins/coin/843"/>
        <s v="https://colnect.com/coins/coin/844"/>
        <s v="https://colnect.com/coins/coin/8446"/>
        <s v="https://colnect.com/coins/coin/8513"/>
        <s v="https://colnect.com/coins/coin/8537"/>
        <s v="https://colnect.com/coins/coin/8539"/>
        <s v="https://colnect.com/coins/coin/8542"/>
        <s v="https://colnect.com/coins/coin/8545"/>
        <s v="https://colnect.com/coins/coin/8548"/>
        <s v="https://colnect.com/coins/coin/8551"/>
        <s v="https://colnect.com/coins/coin/85533"/>
        <s v="https://colnect.com/coins/coin/8603"/>
        <s v="https://colnect.com/coins/coin/8639"/>
        <s v="https://colnect.com/coins/coin/86962"/>
        <s v="https://colnect.com/coins/coin/87096"/>
        <s v="https://colnect.com/coins/coin/873"/>
        <s v="https://colnect.com/coins/coin/8756"/>
        <s v="https://colnect.com/coins/coin/88554"/>
        <s v="https://colnect.com/coins/coin/88555"/>
        <s v="https://colnect.com/coins/coin/89"/>
        <s v="https://colnect.com/coins/coin/8978"/>
        <s v="https://colnect.com/coins/coin/8997"/>
        <s v="https://colnect.com/coins/coin/9003"/>
        <s v="https://colnect.com/coins/coin/90077"/>
        <s v="https://colnect.com/coins/coin/90094"/>
        <s v="https://colnect.com/coins/coin/90095"/>
        <s v="https://colnect.com/coins/coin/9016"/>
        <s v="https://colnect.com/coins/coin/9078"/>
        <s v="https://colnect.com/coins/coin/9089"/>
        <s v="https://colnect.com/coins/coin/91079"/>
        <s v="https://colnect.com/coins/coin/91577"/>
        <s v="https://colnect.com/coins/coin/91578"/>
        <s v="https://colnect.com/coins/coin/9180"/>
        <s v="https://colnect.com/coins/coin/9182"/>
        <s v="https://colnect.com/coins/coin/91848"/>
        <s v="https://colnect.com/coins/coin/91849"/>
        <s v="https://colnect.com/coins/coin/9227"/>
        <s v="https://colnect.com/coins/coin/9238"/>
        <s v="https://colnect.com/coins/coin/92437"/>
        <s v="https://colnect.com/coins/coin/92441"/>
        <s v="https://colnect.com/coins/coin/92442"/>
        <s v="https://colnect.com/coins/coin/92447"/>
        <s v="https://colnect.com/coins/coin/9249"/>
        <s v="https://colnect.com/coins/coin/9250"/>
        <s v="https://colnect.com/coins/coin/9251"/>
        <s v="https://colnect.com/coins/coin/9260"/>
        <s v="https://colnect.com/coins/coin/9274"/>
        <s v="https://colnect.com/coins/coin/9275"/>
        <s v="https://colnect.com/coins/coin/92951"/>
        <s v="https://colnect.com/coins/coin/93135"/>
        <s v="https://colnect.com/coins/coin/93306"/>
        <s v="https://colnect.com/coins/coin/93316"/>
        <s v="https://colnect.com/coins/coin/9367"/>
        <s v="https://colnect.com/coins/coin/94199"/>
        <s v="https://colnect.com/coins/coin/9439"/>
        <s v="https://colnect.com/coins/coin/9440"/>
        <s v="https://colnect.com/coins/coin/95060"/>
        <s v="https://colnect.com/coins/coin/9511"/>
        <s v="https://colnect.com/coins/coin/9518"/>
        <s v="https://colnect.com/coins/coin/9519"/>
        <s v="https://colnect.com/coins/coin/95446"/>
        <s v="https://colnect.com/coins/coin/95451"/>
        <s v="https://colnect.com/coins/coin/95497"/>
        <s v="https://colnect.com/coins/coin/95591"/>
        <s v="https://colnect.com/coins/coin/9571"/>
        <s v="https://colnect.com/coins/coin/95821"/>
        <s v="https://colnect.com/coins/coin/95822"/>
        <s v="https://colnect.com/coins/coin/9588"/>
        <s v="https://colnect.com/coins/coin/9615"/>
        <s v="https://colnect.com/coins/coin/9621"/>
        <s v="https://colnect.com/coins/coin/9632"/>
        <s v="https://colnect.com/coins/coin/9684"/>
        <s v="https://colnect.com/coins/coin/9685"/>
        <s v="https://colnect.com/coins/coin/96942"/>
        <s v="https://colnect.com/coins/coin/9699"/>
        <s v="https://colnect.com/coins/coin/9705"/>
        <s v="https://colnect.com/coins/coin/9706"/>
        <s v="https://colnect.com/coins/coin/97236"/>
        <s v="https://colnect.com/coins/coin/9730"/>
        <s v="https://colnect.com/coins/coin/9752"/>
        <s v="https://colnect.com/coins/coin/9762"/>
        <s v="https://colnect.com/coins/coin/9854"/>
        <s v="https://colnect.com/coins/coin/99373"/>
        <s v="https://colnect.com/coins/coin/9956"/>
        <s v="https://colnect.com/coins/coin/9972"/>
        <s v="https://colnect.com/coins/coin/99831"/>
        <s v="https://colnect.com/coins/coin/9986"/>
        <s v="https://colnect.com/coins/coin/9988"/>
        <s v="https://colnect.com/coins/coin/99887"/>
        <s v="https://colnect.com/coins/coin/9991"/>
      </sharedItems>
    </cacheField>
    <cacheField name="Listado" numFmtId="0">
      <sharedItems count="2">
        <s v="Collection"/>
        <s v="Collection,Swap"/>
      </sharedItems>
    </cacheField>
    <cacheField name="Cantidad" numFmtId="0">
      <sharedItems count="8">
        <s v="[1]"/>
        <s v="[1],[1]"/>
        <s v="[1],[2]"/>
        <s v="[1],[3]"/>
        <s v="[1],[4]"/>
        <s v="[2]"/>
        <s v="[2],[1]"/>
        <s v="[4]"/>
      </sharedItems>
    </cacheField>
    <cacheField name="Estado" numFmtId="0">
      <sharedItems count="18">
        <s v="[BU]"/>
        <s v="[FA]"/>
        <s v="[FA],[]"/>
        <s v="[FI]"/>
        <s v="[FI],[]"/>
        <s v="[G]"/>
        <s v="[G],[]"/>
        <s v="[P]"/>
        <s v="[UNC]"/>
        <s v="[UNC],[]"/>
        <s v="[UNC],[UNC]"/>
        <s v="[VF]"/>
        <s v="[VF],[]"/>
        <s v="[VG]"/>
        <s v="[VG],[]"/>
        <s v="[XF]"/>
        <s v="[XF],[]"/>
        <s v="[XF],[G]"/>
      </sharedItems>
    </cacheField>
    <cacheField name="Public Note" numFmtId="0">
      <sharedItems count="144">
        <s v="[]"/>
        <s v="[1 Blister 2016]"/>
        <s v="[1800]"/>
        <s v="[1874]"/>
        <s v="[1881],[]"/>
        <s v="[1883]"/>
        <s v="[1883],[]"/>
        <s v="[1885]"/>
        <s v="[1888]"/>
        <s v="[1892]"/>
        <s v="[1894]"/>
        <s v="[1903]"/>
        <s v="[1907]"/>
        <s v="[1910, 1913]"/>
        <s v="[1910]"/>
        <s v="[1916]"/>
        <s v="[1921]"/>
        <s v="[1924]"/>
        <s v="[1925]"/>
        <s v="[1928]"/>
        <s v="[1929]"/>
        <s v="[1931]"/>
        <s v="[1932]"/>
        <s v="[1935]"/>
        <s v="[1936]"/>
        <s v="[1937]"/>
        <s v="[1938]"/>
        <s v="[1939]"/>
        <s v="[1941]"/>
        <s v="[1944]"/>
        <s v="[1945]"/>
        <s v="[1946]"/>
        <s v="[1947]"/>
        <s v="[1948]"/>
        <s v="[1949, 1950]"/>
        <s v="[1949]"/>
        <s v="[1950]"/>
        <s v="[1951-1952]"/>
        <s v="[1952]"/>
        <s v="[1953]"/>
        <s v="[1954]"/>
        <s v="[1955]"/>
        <s v="[1956]"/>
        <s v="[1956],[]"/>
        <s v="[1957]"/>
        <s v="[1958]"/>
        <s v="[1959]"/>
        <s v="[1960]"/>
        <s v="[1961 - 1970]"/>
        <s v="[1961]"/>
        <s v="[1962]"/>
        <s v="[1962],[]"/>
        <s v="[1963]"/>
        <s v="[1964]"/>
        <s v="[1965]"/>
        <s v="[1965],[]"/>
        <s v="[1966]"/>
        <s v="[1967]"/>
        <s v="[1967],[]"/>
        <s v="[1968]"/>
        <s v="[1968],[]"/>
        <s v="[1969]"/>
        <s v="[1969],[]"/>
        <s v="[1970]"/>
        <s v="[1971]"/>
        <s v="[1971],[]"/>
        <s v="[1972]"/>
        <s v="[1973]"/>
        <s v="[1973],[]"/>
        <s v="[1974]"/>
        <s v="[1975]"/>
        <s v="[1976]"/>
        <s v="[1977]"/>
        <s v="[1977],[]"/>
        <s v="[1978]"/>
        <s v="[1979]"/>
        <s v="[1979],[]"/>
        <s v="[1980]"/>
        <s v="[1981]"/>
        <s v="[1982]"/>
        <s v="[1983, 1997],[]"/>
        <s v="[1983]"/>
        <s v="[1984]"/>
        <s v="[1985]"/>
        <s v="[1986]"/>
        <s v="[1987]"/>
        <s v="[1988]"/>
        <s v="[1988],[]"/>
        <s v="[1989]"/>
        <s v="[1990]"/>
        <s v="[1991]"/>
        <s v="[1992]"/>
        <s v="[1993]"/>
        <s v="[1994]"/>
        <s v="[1995]"/>
        <s v="[1995],[]"/>
        <s v="[1996]"/>
        <s v="[1997]"/>
        <s v="[1997],[]"/>
        <s v="[1998]"/>
        <s v="[1998],[]"/>
        <s v="[1999]"/>
        <s v="[2000]"/>
        <s v="[2000],[]"/>
        <s v="[2001]"/>
        <s v="[2001],[]"/>
        <s v="[2002]"/>
        <s v="[2003, 2012],[]"/>
        <s v="[2003]"/>
        <s v="[2003],[]"/>
        <s v="[2004, 2012]"/>
        <s v="[2004]"/>
        <s v="[2005]"/>
        <s v="[2006]"/>
        <s v="[2007]"/>
        <s v="[2007],[]"/>
        <s v="[2008]"/>
        <s v="[2008],[]"/>
        <s v="[2009, 2011]"/>
        <s v="[2009]"/>
        <s v="[2009],[]"/>
        <s v="[2010]"/>
        <s v="[2010],[]"/>
        <s v="[2011]"/>
        <s v="[2011],[]"/>
        <s v="[2012]"/>
        <s v="[2012],[]"/>
        <s v="[2012],[2 of 2016]"/>
        <s v="[2013]"/>
        <s v="[2013],[]"/>
        <s v="[2014]"/>
        <s v="[2015]"/>
        <s v="[2016 (Blister)]"/>
        <s v="[2016]"/>
        <s v="[2016],[]"/>
        <s v="[2017 (Blister)]"/>
        <s v="[2017]"/>
        <s v="[2018 (Blister)]"/>
        <s v="[2018]"/>
        <s v="[2019]"/>
        <s v="[2020]"/>
        <s v="[2021]"/>
        <s v="[350]"/>
        <s v="[Blister]"/>
      </sharedItems>
    </cacheField>
    <cacheField name="Private Note" numFmtId="0">
      <sharedItems count="2">
        <s v="[]"/>
        <s v="[],[]"/>
      </sharedItems>
    </cacheField>
  </cacheFields>
</pivotCacheDefinition>
</file>

<file path=xl/pivotCache/pivotCacheDefinition2.xml><?xml version="1.0" encoding="utf-8"?>
<pivotCacheDefinition xmlns="http://schemas.openxmlformats.org/spreadsheetml/2006/main" xmlns:r="http://schemas.openxmlformats.org/officeDocument/2006/relationships" r:id="rId1" recordCount="169" createdVersion="3">
  <cacheSource type="worksheet">
    <worksheetSource ref="A1:Y170" sheet="Billetes"/>
  </cacheSource>
  <cacheFields count="25">
    <cacheField name="Nombre" numFmtId="0">
      <sharedItems count="132">
        <s v="0.1 Riel"/>
        <s v="0.2 Riel"/>
        <s v="0.5 Riel"/>
        <s v="1 Afghani"/>
        <s v="1 Centavo"/>
        <s v="1 Dinar"/>
        <s v="1 Dollar"/>
        <s v="1 Hryvnia"/>
        <s v="1 Kyat"/>
        <s v="1 Leu"/>
        <s v="1 Nakfa"/>
        <s v="1 Ngultrum"/>
        <s v="1 Peso Oro"/>
        <s v="1 Riel"/>
        <s v="1 Ringgit"/>
        <s v="1 Ruble"/>
        <s v="1 Rupee"/>
        <s v="1 Sen"/>
        <s v="1 Tögrög"/>
        <s v="1 Tyiyn"/>
        <s v="1 Won"/>
        <s v="1,000 Afghanis"/>
        <s v="1,000 Bolívares"/>
        <s v="1,000 Đồng"/>
        <s v="1,000 Guaraníes"/>
        <s v="1,000 Lei"/>
        <s v="1,000 Pesos"/>
        <s v="1,000 Pesos Oro"/>
        <s v="1,000 Rials"/>
        <s v="1,000 Rubles"/>
        <s v="1,000 Won"/>
        <s v="10 Centavos"/>
        <s v="10 Dinara"/>
        <s v="10 Francs"/>
        <s v="10 Intis"/>
        <s v="10 Kip"/>
        <s v="10 Kyats"/>
        <s v="10 Leva"/>
        <s v="10 Mongo"/>
        <s v="10 Nuevos Soles"/>
        <s v="10 Pesos Oro"/>
        <s v="10 Piastres"/>
        <s v="10 Rubles"/>
        <s v="10 Rupees"/>
        <s v="10 Sen"/>
        <s v="10 Tögrög"/>
        <s v="10 Tyiyn"/>
        <s v="10 Won"/>
        <s v="10,000 Pesos"/>
        <s v="10,000 Sucres"/>
        <s v="100 Afghanis"/>
        <s v="100 Francs"/>
        <s v="100 Kip"/>
        <s v="100 Pesos Oro"/>
        <s v="100 Rials"/>
        <s v="100 Riels"/>
        <s v="100 Rubles"/>
        <s v="100 Rupiah"/>
        <s v="100 Tögrög"/>
        <s v="100 Won"/>
        <s v="15 Kyats"/>
        <s v="2 Afghanis"/>
        <s v="2 Bolívares"/>
        <s v="2 Pesos"/>
        <s v="2 Pesos Oro"/>
        <s v="2 Rupees"/>
        <s v="2 Taka"/>
        <s v="2,000 Bolívares"/>
        <s v="2,000 Đồng"/>
        <s v="2,000 Guaraníes"/>
        <s v="2,000 Pesos"/>
        <s v="20 Dollars"/>
        <s v="20 Francs"/>
        <s v="20 Kyats"/>
        <s v="20 Mongo"/>
        <s v="20 Pesos Oro"/>
        <s v="20 Rubles"/>
        <s v="20 Tögrög"/>
        <s v="20,000 Pesos"/>
        <s v="200 Đồng"/>
        <s v="200 Pesos Oro"/>
        <s v="200 Rubles"/>
        <s v="200 Won"/>
        <s v="25 Centavos"/>
        <s v="25 Piastres"/>
        <s v="25 Rubles"/>
        <s v="25 Sen"/>
        <s v="3 Pesos"/>
        <s v="3 Rubles"/>
        <s v="5 Centavos"/>
        <s v="5 Chon"/>
        <s v="5 Dinara"/>
        <s v="5 Kip"/>
        <s v="5 Kyats"/>
        <s v="5 Pesos"/>
        <s v="5 Pesos Oro"/>
        <s v="5 Piastres"/>
        <s v="5 Rubles"/>
        <s v="5 Rupees"/>
        <s v="5 Sen"/>
        <s v="5 So'm"/>
        <s v="5 Tögrög"/>
        <s v="5 Turkish Lira"/>
        <s v="5 Won"/>
        <s v="5,000 Bolívares"/>
        <s v="5,000 Pesos"/>
        <s v="5,000 Sucres"/>
        <s v="5,000 Won"/>
        <s v="50 Bolívares"/>
        <s v="50 Cruzados Novos"/>
        <s v="50 Dinara"/>
        <s v="50 Dinars"/>
        <s v="50 Kopeek"/>
        <s v="50 Kwacha"/>
        <s v="50 Mongo"/>
        <s v="50 Pesos Dominicanos"/>
        <s v="50 Pesos Oro"/>
        <s v="50 Piastres"/>
        <s v="50 Riels"/>
        <s v="50 Rubles"/>
        <s v="50 Sen"/>
        <s v="50 Tögrög"/>
        <s v="50 Won"/>
        <s v="50 Złotych"/>
        <s v="50,000 Pesos"/>
        <s v="500 Bolívares"/>
        <s v="500 Cruzados"/>
        <s v="500 Đồng"/>
        <s v="500 Escudos"/>
        <s v="500 Pesos Ley"/>
        <s v="500 Pesos oro"/>
        <s v="500 Won"/>
      </sharedItems>
    </cacheField>
    <cacheField name="País" numFmtId="0">
      <sharedItems count="50">
        <s v="Afganistán"/>
        <s v="Argentina"/>
        <s v="Bangladés"/>
        <s v="Bielorrusia"/>
        <s v="Birmania"/>
        <s v="Bosnia y Herzegovina"/>
        <s v="Brasil"/>
        <s v="Bulgaria"/>
        <s v="Burundi"/>
        <s v="Bután"/>
        <s v="Camboya"/>
        <s v="Colombia"/>
        <s v="Corea del Norte"/>
        <s v="Croacia"/>
        <s v="Cuba"/>
        <s v="Ecuador"/>
        <s v="Egipto"/>
        <s v="Eritrea"/>
        <s v="Estados Unidos de América"/>
        <s v="Guyana"/>
        <s v="India"/>
        <s v="Indonesia"/>
        <s v="Irak"/>
        <s v="Irán"/>
        <s v="Kirguizistán"/>
        <s v="Laos"/>
        <s v="Malasia"/>
        <s v="Moldavia"/>
        <s v="Mongolia"/>
        <s v="Mozambique"/>
        <s v="Myanmar"/>
        <s v="Nepal"/>
        <s v="Nicaragua"/>
        <s v="Pakistán"/>
        <s v="Paraguay"/>
        <s v="Perú"/>
        <s v="Polonia"/>
        <s v="República Dominicana"/>
        <s v="Rumanía"/>
        <s v="Rusia"/>
        <s v="Serbia"/>
        <s v="Tayikistán"/>
        <s v="Transnistria"/>
        <s v="Turquía"/>
        <s v="Ucrania"/>
        <s v="Uzbekistán"/>
        <s v="Venezuela"/>
        <s v="Vietnam"/>
        <s v="Zambia"/>
        <s v="Zimbawe"/>
      </sharedItems>
    </cacheField>
    <cacheField name="Serie" numFmtId="0">
      <sharedItems count="89">
        <s v="1952 Regular Issue"/>
        <s v="1953-1967 Pesos Oro Issue"/>
        <s v="1959-1977 Pesos Oro Issue"/>
        <s v="1961-1967 Issue"/>
        <s v="1961-1981 Issue"/>
        <s v="1964 Issue"/>
        <s v="1966-1983 Issue"/>
        <s v="1972-1977 Issue"/>
        <s v="1972-1979 ND Issue"/>
        <s v="1974-1993 &quot;Great Poles&quot; Issue"/>
        <s v="1977-1980 Issue"/>
        <s v="1977-2007 Issue"/>
        <s v="1978 Issue"/>
        <s v="1979 Issue"/>
        <s v="1979 ND; 1988-2015 Issue"/>
        <s v="1979-1991 Issue"/>
        <s v="1979-2007 Issue"/>
        <s v="1980-1986 ND Issue"/>
        <s v="1981-1998 Issues"/>
        <s v="1981-2001 ND &quot;1 Rupee&quot; Issues"/>
        <s v="1981-2001 ND Issue"/>
        <s v="1982-1992 Issue"/>
        <s v="1985-1987 ND &quot;Odd Values&quot; Issue"/>
        <s v="1985-2008 Issue"/>
        <s v="1985-91 Issue"/>
        <s v="1986-1988 ND Issue"/>
        <s v="1986-1993 Issue"/>
        <s v="1987-1988 Issue"/>
        <s v="1987-1999 Issue"/>
        <s v="1988 &quot;Socialist&quot; Visitor Issue"/>
        <s v="1988-1991 Issue"/>
        <s v="1989-1990 ND Issue"/>
        <s v="1990-1992 ND Issues"/>
        <s v="1990-1998 ND Issue"/>
        <s v="1991 Issue - State Bank note U.S.S.R."/>
        <s v="1991-1993 &quot;Ruder Bosković&quot; Issue"/>
        <s v="1991-1999 Issue"/>
        <s v="1992-1993 Issues"/>
        <s v="1992-1994 Issue (Series 1992)"/>
        <s v="1992-2001 Issue"/>
        <s v="1992-2007 Issue"/>
        <s v="1992-2013 Issue"/>
        <s v="1993 (ND) Fractional &quot;Tyiyn&quot; Issue"/>
        <s v="1993 ND, 1994-1998 Issue"/>
        <s v="1993-1994 Kupon Issue"/>
        <s v="1993-1999 Issue"/>
        <s v="1994 &quot;Rubl&quot; Issue"/>
        <s v="1994-1995 Issue"/>
        <s v="1994-2015 Issue"/>
        <s v="1994-2019 Issue"/>
        <s v="1996-2000 Paper Issue"/>
        <s v="1996-2018 ND Ascending Size Serial # Issue"/>
        <s v="1997 16th Islamic Republic Series Issues"/>
        <s v="1997 Issue"/>
        <s v="1998; 1999 ND Issue"/>
        <s v="2000 Commemorative Issues"/>
        <s v="2000-2006 Issue"/>
        <s v="2000-2016 Issue (Series 2000)"/>
        <s v="2000-2020 Issue"/>
        <s v="2001-2014 Issue"/>
        <s v="2002 &amp; 2008 (2009) &quot;New Won&quot; Issue"/>
        <s v="2002-2006 Issue"/>
        <s v="2002-2016 Issue"/>
        <s v="2004-2019 Issue"/>
        <s v="2005 Issue"/>
        <s v="2005-2016 Issue"/>
        <s v="2005-2017 Issue"/>
        <s v="2006-2010 Issue"/>
        <s v="2006-2020 Issue"/>
        <s v="2007 24th Islamic Republic Series Issues"/>
        <s v="2007-2008 &quot;Chiremba Rocks&quot; Issue"/>
        <s v="2007-2010 ND Issue"/>
        <s v="2007-2017 Issue"/>
        <s v="2007-2019 Issue"/>
        <s v="2009 - 9.Emission"/>
        <s v="2009 &amp; 2012 Issue"/>
        <s v="2009 Federal Reserve Notes - Small Size 2009 Series"/>
        <s v="2009-2019 ND Issue"/>
        <s v="2011-2018 New Rupee Symbol Issue"/>
        <s v="2011-2021 &quot;Mujibur Rahman&quot; Issue"/>
        <s v="2014-2019 &quot;New Design&quot; Issue"/>
        <s v="2014-2021 Issue"/>
        <s v="2018-2020 Currency Reform Issue"/>
        <s v="Edición 1976-83 (ND) &quot;Sin N° de Ley&quot;"/>
        <s v="Edición 2002-2017 (ND) &quot;Pesos&quot;"/>
        <s v="Edición 2003-2011"/>
        <s v="Emisión de 1951"/>
        <s v="Ley 489 Del 29 de Junio de 1995; 1997-2003 Issue"/>
        <s v="ND (1972-2001) &amp; 2002-2018 Government Issues"/>
      </sharedItems>
    </cacheField>
    <cacheField name="Código de catálogo" numFmtId="0">
      <sharedItems count="156">
        <s v="Wor:P-100c"/>
        <s v="Wor:P-101b"/>
        <s v="Wor:P-102o"/>
        <s v="Wor:P-105a"/>
        <s v="Wor:P-106a.1"/>
        <s v="Wor:P-106b"/>
        <s v="Wor:P-107b"/>
        <s v="Wor:P-11"/>
        <s v="Wor:P-110a.2"/>
        <s v="Wor:P-116Аb"/>
        <s v="Wor:P-127a"/>
        <s v="Wor:P-127b.3"/>
        <s v="Wor:P-128b.2"/>
        <s v="Wor:P-129a"/>
        <s v="Wor:P-12a"/>
        <s v="Wor:P-140f"/>
        <s v="Wor:P-142c.2"/>
        <s v="Wor:P-143f"/>
        <s v="Wor:P-167"/>
        <s v="Wor:P-168a.2"/>
        <s v="Wor:P-169a.2"/>
        <s v="Wor:P-16a"/>
        <s v="Wor:P-17"/>
        <s v="Wor:P-170a.2"/>
        <s v="Wor:P-174a.2"/>
        <s v="Wor:P-17a"/>
        <s v="Wor:P-18"/>
        <s v="Wor:P-182a"/>
        <s v="Wor:P-189b"/>
        <s v="Wor:P-189b.2"/>
        <s v="Wor:P-18a"/>
        <s v="Wor:P-18b"/>
        <s v="Wor:P-190Аb.1"/>
        <s v="Wor:P-19c"/>
        <s v="Wor:P-1a"/>
        <s v="Wor:P-1a.2.1"/>
        <s v="Wor:P-212c, Ww :C191"/>
        <s v="Wor:P-214a"/>
        <s v="Wor:P-219ar, Ww :BR C 204A"/>
        <s v="Wor:P-21a"/>
        <s v="Wor:P-222b"/>
        <s v="Wor:P-228a"/>
        <s v="Wor:P-237a"/>
        <s v="Wor:P-23a.1"/>
        <s v="Wor:P-25a"/>
        <s v="Wor:P-26a"/>
        <s v="Wor:P-27a"/>
        <s v="Wor:P-27d.5"/>
        <s v="Wor:P-27m"/>
        <s v="Wor:P-28a"/>
        <s v="Wor:P-29b.3"/>
        <s v="Wor:P-29c.3"/>
        <s v="Wor:P-2a"/>
        <s v="Wor:P-303b.2"/>
        <s v="Wor:P-30a"/>
        <s v="Wor:P-30e.2"/>
        <s v="Wor:P-32"/>
        <s v="Wor:P-33e.2"/>
        <s v="Wor:P-352a.6"/>
        <s v="Wor:P-353a.2"/>
        <s v="Wor:P-398"/>
        <s v="Wor:P-3a"/>
        <s v="Wor:P-400a"/>
        <s v="Wor:P-402b.1"/>
        <s v="Wor:P-404e.2"/>
        <s v="Wor:P-406e.2"/>
        <s v="Wor:P-407h"/>
        <s v="Wor:P-409d.2"/>
        <s v="Wor:P-40bs"/>
        <s v="Wor:P-413b.3"/>
        <s v="Wor:P-418c"/>
        <s v="Wor:P-419a.1"/>
        <s v="Wor:P-420b.1"/>
        <s v="Wor:P-421a"/>
        <s v="Wor:P-425b"/>
        <s v="Wor:P-426e.2"/>
        <s v="Wor:P-429d.4"/>
        <s v="Wor:P-42a.2"/>
        <s v="Wor:P-431a.4"/>
        <s v="Wor:P-438a.2"/>
        <s v="Wor:P-439b.1"/>
        <s v="Wor:P-43a.4"/>
        <s v="Wor:P-44c"/>
        <s v="Wor:P-452l"/>
        <s v="Wor:P-453n.2"/>
        <s v="Wor:P-454s"/>
        <s v="Wor:P-455x"/>
        <s v="Wor:P-456m"/>
        <s v="Wor:P-457q"/>
        <s v="Wor:P-458a"/>
        <s v="Wor:P-459a"/>
        <s v="Wor:P-45a.2"/>
        <s v="Wor:P-461a"/>
        <s v="Wor:P-46a"/>
        <s v="Wor:P-46c.3"/>
        <s v="Wor:P-48a.1"/>
        <s v="Wor:P-49"/>
        <s v="Wor:P-4a"/>
        <s v="Wor:P-5"/>
        <s v="Wor:P-50"/>
        <s v="Wor:P-51"/>
        <s v="Wor:P-51a"/>
        <s v="Wor:P-52a"/>
        <s v="Wor:P-530F"/>
        <s v="Wor:P-53a"/>
        <s v="Wor:P-53a.2"/>
        <s v="Wor:P-56a"/>
        <s v="Wor:P-57"/>
        <s v="Wor:P-57h.9"/>
        <s v="Wor:P-58a"/>
        <s v="Wor:P-58b"/>
        <s v="Wor:P-59a"/>
        <s v="Wor:P-60a"/>
        <s v="Wor:P-60b"/>
        <s v="Wor:P-61 Ba"/>
        <s v="Wor:P-61a.1"/>
        <s v="Wor:P-61b"/>
        <s v="Wor:P-62a"/>
        <s v="Wor:P-62a.1"/>
        <s v="Wor:P-62f"/>
        <s v="Wor:P-62o.1"/>
        <s v="Wor:P-63f"/>
        <s v="Wor:P-64a"/>
        <s v="Wor:P-64b"/>
        <s v="Wor:P-65"/>
        <s v="Wor:P-65a"/>
        <s v="Wor:P-65b"/>
        <s v="Wor:P-65e"/>
        <s v="Wor:P-67a"/>
        <s v="Wor:P-69a.2"/>
        <s v="Wor:P-6a"/>
        <s v="Wor:P-6Сa.4"/>
        <s v="Wor:P-6Сg"/>
        <s v="Wor:P-70b.1"/>
        <s v="Wor:P-71b"/>
        <s v="Wor:P-72b"/>
        <s v="Wor:P-75a"/>
        <s v="Wor:P-7a.2"/>
        <s v="Wor:P-83"/>
        <s v="Wor:P-83a"/>
        <s v="Wor:P-84as.2"/>
        <s v="Wor:P-88d"/>
        <s v="Wor:P-8a.2"/>
        <s v="Wor:P-8h"/>
        <s v="Wor:P-90a"/>
        <s v="Wor:P-91a"/>
        <s v="Wor:P-92a"/>
        <s v="Wor:P-92e"/>
        <s v="Wor:P-93a"/>
        <s v="Wor:P-94a"/>
        <s v="Wor:P-95b"/>
        <s v="Wor:P-96a.2"/>
        <s v="Wor:P-9a"/>
        <s v="Wor:P-CS1d"/>
        <s v="Wor:P-CS1e"/>
        <s v="Wor:P-CS1f"/>
      </sharedItems>
    </cacheField>
    <cacheField name="Fecha emisión" numFmtId="0">
      <sharedItems count="84">
        <s v="1940"/>
        <s v="1951"/>
        <s v="1953-01-01"/>
        <s v="1953-08-07"/>
        <s v="1964"/>
        <s v="1964-01-01"/>
        <s v="1967-03-22"/>
        <s v="1970-10-12"/>
        <s v="1972"/>
        <s v="1973"/>
        <s v="1974-07-20"/>
        <s v="1977-07-20"/>
        <s v="1978"/>
        <s v="1978-07-20"/>
        <s v="1979"/>
        <s v="1979-04-01"/>
        <s v="1980-01-01"/>
        <s v="1980-08-07"/>
        <s v="1981-01-01"/>
        <s v="1983"/>
        <s v="1986"/>
        <s v="1986-01-01"/>
        <s v="1987"/>
        <s v="1987-06-26"/>
        <s v="1988"/>
        <s v="1988-12-01"/>
        <s v="1989"/>
        <s v="1989-04-01"/>
        <s v="1990"/>
        <s v="1990-10-12"/>
        <s v="1991"/>
        <s v="1991-01-01"/>
        <s v="1991-10-08"/>
        <s v="1992"/>
        <s v="1992-07-01"/>
        <s v="1993"/>
        <s v="1993-05-01"/>
        <s v="1994"/>
        <s v="1994-07-01"/>
        <s v="1994-11-01"/>
        <s v="1995"/>
        <s v="1995-03-06"/>
        <s v="1995-06-05"/>
        <s v="1995-08-08"/>
        <s v="1996"/>
        <s v="1997"/>
        <s v="1997-05-24"/>
        <s v="1998"/>
        <s v="2000"/>
        <s v="2000-05-25"/>
        <s v="2001"/>
        <s v="2001-10-01"/>
        <s v="2002"/>
        <s v="2003"/>
        <s v="2004"/>
        <s v="2004-09-24"/>
        <s v="2005"/>
        <s v="2006"/>
        <s v="2006-05-19"/>
        <s v="2007"/>
        <s v="2007-11-01"/>
        <s v="2008"/>
        <s v="2008-01-24"/>
        <s v="2008-12-28"/>
        <s v="2009"/>
        <s v="2009-08-13"/>
        <s v="2009-08-23"/>
        <s v="2010"/>
        <s v="2010-02-04"/>
        <s v="2010-07-31"/>
        <s v="2010-08-03"/>
        <s v="2010-11-23"/>
        <s v="2011"/>
        <s v="2011-02-03"/>
        <s v="2011-08-22"/>
        <s v="2012-01-31"/>
        <s v="2013-04-08"/>
        <s v="2013-09-09"/>
        <s v="2014"/>
        <s v="2015"/>
        <s v="2015-08-19"/>
        <s v="2016-08-18"/>
        <s v="2017-03-23"/>
        <s v="2018-01-15"/>
      </sharedItems>
    </cacheField>
    <cacheField name="Fecha última emisión" numFmtId="0">
      <sharedItems containsBlank="1" count="7">
        <s v="1981"/>
        <s v="1988"/>
        <s v="1992"/>
        <s v="2001-10-14"/>
        <s v="2007-12-10"/>
        <s v="2011-12-10"/>
        <m/>
      </sharedItems>
    </cacheField>
    <cacheField name="Distribución" numFmtId="0">
      <sharedItems containsBlank="1" count="5">
        <s v="Billete de reposición"/>
        <s v="Circulación Estándar"/>
        <s v="Conmemorativo"/>
        <s v="Pruebas, Tests, Muestras"/>
        <m/>
      </sharedItems>
    </cacheField>
    <cacheField name="Espesor" numFmtId="0">
      <sharedItems containsBlank="1" count="51">
        <s v="100"/>
        <s v="102"/>
        <s v="103"/>
        <s v="104"/>
        <s v="105"/>
        <s v="106"/>
        <s v="107"/>
        <s v="110"/>
        <s v="112"/>
        <s v="114"/>
        <s v="115"/>
        <s v="116"/>
        <s v="117"/>
        <s v="118"/>
        <s v="120"/>
        <s v="124"/>
        <s v="125"/>
        <s v="126"/>
        <s v="128"/>
        <s v="129"/>
        <s v="130"/>
        <s v="131"/>
        <s v="133"/>
        <s v="134"/>
        <s v="135"/>
        <s v="136"/>
        <s v="137"/>
        <s v="138"/>
        <s v="139"/>
        <s v="140"/>
        <s v="142"/>
        <s v="143"/>
        <s v="145"/>
        <s v="146"/>
        <s v="148"/>
        <s v="149"/>
        <s v="150"/>
        <s v="152"/>
        <s v="154"/>
        <s v="155"/>
        <s v="156"/>
        <s v="157"/>
        <s v="160"/>
        <s v="175"/>
        <s v="45"/>
        <s v="69"/>
        <s v="70"/>
        <s v="90"/>
        <s v="95"/>
        <s v="96"/>
        <m/>
      </sharedItems>
    </cacheField>
    <cacheField name="altura" numFmtId="0">
      <sharedItems containsBlank="1" count="28">
        <s v="140"/>
        <s v="156"/>
        <s v="45"/>
        <s v="50"/>
        <s v="52"/>
        <s v="53"/>
        <s v="55"/>
        <s v="56"/>
        <s v="57"/>
        <s v="58"/>
        <s v="60"/>
        <s v="61"/>
        <s v="62"/>
        <s v="63"/>
        <s v="64"/>
        <s v="65"/>
        <s v="66"/>
        <s v="67"/>
        <s v="68"/>
        <s v="69"/>
        <s v="70"/>
        <s v="71"/>
        <s v="73"/>
        <s v="74"/>
        <s v="75"/>
        <s v="80"/>
        <s v="90"/>
        <m/>
      </sharedItems>
    </cacheField>
    <cacheField name="Moneda" numFmtId="0">
      <sharedItems count="57">
        <s v="$ - Dólar de Estados Unidos"/>
        <s v="$ - Dólar Guyanés"/>
        <s v="$ - Peso Argentino"/>
        <s v="$ - Peso Colombiano"/>
        <s v="$ - Peso dominicano"/>
        <s v="$L - Peso Ley Argentino"/>
        <s v="$MN - Peso Cubano"/>
        <s v="؋ - Afghani Afgano"/>
        <s v="৳ - Taka Bengalí"/>
        <s v="៛ - Riel Camboyano"/>
        <s v="₤ - Lira Turca"/>
        <s v="₩ - Won Norcoreano"/>
        <s v="₫ - Đông Vietnamita"/>
        <s v="₭ - Kip de Laos"/>
        <s v="₮ - Tögrög Mongol"/>
        <s v="₴ - Hryvnia Ucraniana"/>
        <s v="₹ - Rupia India"/>
        <s v="₽ - Rublo Ruso"/>
        <s v="₨ - Rupia Nepalí"/>
        <s v="₨ - Rupia Pakistaní"/>
        <s v="﷼ - Rial Iraní"/>
        <s v="Br - Rublo Bielorruso"/>
        <s v="Bs. - Bolívar Venezolano"/>
        <s v="c - Centavo Nicaragüense"/>
        <s v="Chon Norcoreano"/>
        <s v="Cruzado Brasileño"/>
        <s v="din - Dinar Serbio"/>
        <s v="Dinar Croata"/>
        <s v="Dinar de Bosnia y Herzegovina"/>
        <s v="Escudo de Mozambique"/>
        <s v="FBu - Franco de Burundi"/>
        <s v="Gs - Guaraní paraguayo"/>
        <s v="Inti Peruano"/>
        <s v="K - Kyat de Myanmar"/>
        <s v="Kapeyka Bielorruso"/>
        <s v="L - Lei Rumano"/>
        <s v="L - Leu moldavo"/>
        <s v="Möngö Mongol"/>
        <s v="NCz$ - Nuevo Cruzado Brasileño"/>
        <s v="Nfk - Nakfa Eritreo"/>
        <s v="Nu - Ngultrum butanés"/>
        <s v="Peso Oro Colombiano"/>
        <s v="Piastra Egipcio"/>
        <s v="RM - Ringgit Malayo"/>
        <s v="Rp - Rupia Indonesia"/>
        <s v="Rublo Tajikistaní"/>
        <s v="S/. - Nuevo Sol Peruano"/>
        <s v="S/. - Sucre Ecuatoriano"/>
        <s v="Sen Indonesio"/>
        <s v="Som Uzbeko"/>
        <s v="Tyiyn Kirguís"/>
        <s v="Z$ - Dólar de Zimbabue"/>
        <s v="ZK - Kwacha de Zambia"/>
        <s v="zł - Zloty Polaco"/>
        <s v="лв - Lev Búlgaro"/>
        <s v="р. - Rublo de Transnistria"/>
        <s v="ع.د - Dinar Iraquí"/>
      </sharedItems>
    </cacheField>
    <cacheField name="FaceValue" numFmtId="0">
      <sharedItems count="21">
        <s v="0.10"/>
        <s v="0.20"/>
        <s v="0.50"/>
        <s v="1"/>
        <s v="10"/>
        <s v="100"/>
        <s v="1000"/>
        <s v="10000"/>
        <s v="15"/>
        <s v="2"/>
        <s v="20"/>
        <s v="200"/>
        <s v="2000"/>
        <s v="20000"/>
        <s v="25"/>
        <s v="3"/>
        <s v="5"/>
        <s v="50"/>
        <s v="500"/>
        <s v="5000"/>
        <s v="50000"/>
      </sharedItems>
    </cacheField>
    <cacheField name="Composición" numFmtId="0">
      <sharedItems count="2">
        <s v="Papel"/>
        <s v="Polímero"/>
      </sharedItems>
    </cacheField>
    <cacheField name="Imprenta" numFmtId="0">
      <sharedItems containsBlank="1" count="41">
        <s v="Banco central de Egipto (Egipto) - CBE"/>
        <s v="Banco Central de la República de Turquía (Turquía) - CBRT"/>
        <s v="Banco Central del Ecuador (Ecuador) - BCdE"/>
        <s v="Banco de Francia (Francia) - BF"/>
        <s v="Banco Nacional de Rumania (Rumania) - BNR"/>
        <s v="Bradbury, Wilkinson &amp; Co. (Inglaterra) - BWC"/>
        <s v="Casa de Impresión Postal (Egipto) - PPH"/>
        <s v="Casa de la Moneda Venezuelana (Venezuela) - CdlMV"/>
        <s v="Casa de Moneda (Brasil) - CdM"/>
        <s v="Casa de Moneda de la Nación (Argentina) - CMN"/>
        <s v="Ceca -Casa de Moneda- de Serbia (Serbia) - ZINKNT"/>
        <s v="Ciccone Calcográfica, Buenos Aires (Argentina) - CCA"/>
        <s v="Compañía Americana de Billetes de Banco (Estados Unidos) - ABNC"/>
        <s v="Compañía de Billetes canadiense (Canadá) - CBNC"/>
        <s v="Compañia de Impresión Kebajoran (Indonesia) - PK"/>
        <s v="Compañía de seguridad digital Oberthur Technologies (Francia) - OT"/>
        <s v="De La Rue (Inglaterra) - DLR"/>
        <s v="Empresa Pública de Impresión de Dinero (billetes y monedas) de la República de Indonesia"/>
        <s v="Empresa Unitaria Federal Estatal &quot;Goznak&quot; (Rusia) - FGU"/>
        <s v="Francois-Charles Oberthur Fiduciaire (Francia) - FCOF"/>
        <s v="Giesecke &amp; Devrient (Alemania) - G&amp;D"/>
        <s v="Harrison &amp; Sons Ltd. (Inglaterra) - H&amp;S"/>
        <s v="Imprenta Cetis - Celje (Eslovenia) - CDDC"/>
        <s v="Imprenta de Billetes - Banco de la República (Colombia) - IBBR"/>
        <s v="Imprenta de Billetes - Bogotá (Colombia) - IBB"/>
        <s v="Imprenta de Billetes - Santa Fe de Bogotá (Colombia) - IBSFB"/>
        <s v="Imprenta de Seguridad - Corporación (Pakistán) - PSPC"/>
        <s v="Imprenta de Seguridad, Corporación Limitada (Bangladesh) - SPCBL"/>
        <s v="Impresión de Seguridad y Corporation de acuñación de India Limited (India) - SPMCIL"/>
        <s v="Impresiones de Seguridad de Wazi (Myanmar - sudeste de Asia) - CBM"/>
        <s v="In Tem Buu Dien, Ho Chi Minh (Vietnam) - ITBD"/>
        <s v="Inspección de Egipto (Egipto) - SoE"/>
        <s v="Moneda Grúa (Suecia) - CC"/>
        <s v="Oficina Carta de Valores (Italia) - OCV"/>
        <s v="Oficina de Grabación e Impresión (USA) - BEP"/>
        <s v="Oficina de Impresión Federal, Berlin (Alemania) - BBG"/>
        <s v="Thomas De La Rue &amp; Company, Limited (Inglaterra) - TDLR"/>
        <s v="Trabajos de Impresión de Billetes y Acuñación del Banco Nacional de Ucrania (Ucrania) - BPMWU"/>
        <s v="Trabajos de Impresión de Seguridad Polaco, Varsovia (Polonia) - PWPWW"/>
        <s v="Waterlow &amp; Sons Ltd. (Inglaterra) - W&amp;S"/>
        <m/>
      </sharedItems>
    </cacheField>
    <cacheField name="Acuñación" numFmtId="0">
      <sharedItems containsBlank="1" count="7">
        <s v="10000000"/>
        <s v="1382400000"/>
        <s v="2500"/>
        <s v="275000000"/>
        <s v="299900000"/>
        <s v="50000000"/>
        <m/>
      </sharedItems>
    </cacheField>
    <cacheField name="Variantes" numFmtId="0">
      <sharedItems containsBlank="1" count="150">
        <s v="10010"/>
        <s v="10100"/>
        <s v="10578"/>
        <s v="10915"/>
        <s v="12592"/>
        <s v="12884"/>
        <s v="12972"/>
        <s v="12981"/>
        <s v="1301"/>
        <s v="13090"/>
        <s v="13094"/>
        <s v="13490"/>
        <s v="1460"/>
        <s v="15454"/>
        <s v="15455"/>
        <s v="15495"/>
        <s v="15496"/>
        <s v="15497"/>
        <s v="15595"/>
        <s v="15596"/>
        <s v="15638"/>
        <s v="15660"/>
        <s v="15777"/>
        <s v="15798"/>
        <s v="16387"/>
        <s v="16388"/>
        <s v="16389"/>
        <s v="16390"/>
        <s v="16391"/>
        <s v="16393"/>
        <s v="16422"/>
        <s v="16494"/>
        <s v="16662"/>
        <s v="16859"/>
        <s v="16922"/>
        <s v="17266"/>
        <s v="17360"/>
        <s v="1747"/>
        <s v="1756"/>
        <s v="1824"/>
        <s v="2019"/>
        <s v="2025"/>
        <s v="2029"/>
        <s v="2032"/>
        <s v="2066"/>
        <s v="2073"/>
        <s v="2085"/>
        <s v="2152"/>
        <s v="2153"/>
        <s v="2154"/>
        <s v="2185"/>
        <s v="2186"/>
        <s v="22178"/>
        <s v="26291"/>
        <s v="26292"/>
        <s v="26293"/>
        <s v="2735"/>
        <s v="2740"/>
        <s v="2745"/>
        <s v="2749"/>
        <s v="2752"/>
        <s v="2754"/>
        <s v="2755"/>
        <s v="27561"/>
        <s v="2760"/>
        <s v="2761"/>
        <s v="2763"/>
        <s v="2765"/>
        <s v="2768"/>
        <s v="2772"/>
        <s v="2776"/>
        <s v="2780"/>
        <s v="2784"/>
        <s v="2794"/>
        <s v="2796"/>
        <s v="2797"/>
        <s v="2798"/>
        <s v="2800"/>
        <s v="2801"/>
        <s v="3000"/>
        <s v="3002"/>
        <s v="3004"/>
        <s v="3209"/>
        <s v="33459"/>
        <s v="33465"/>
        <s v="34108"/>
        <s v="3599"/>
        <s v="37535"/>
        <s v="4170"/>
        <s v="4171"/>
        <s v="4237"/>
        <s v="4268"/>
        <s v="4300"/>
        <s v="4393"/>
        <s v="442"/>
        <s v="5035"/>
        <s v="507"/>
        <s v="514"/>
        <s v="53889"/>
        <s v="58"/>
        <s v="64"/>
        <s v="6700"/>
        <s v="68566"/>
        <s v="6885"/>
        <s v="6891"/>
        <s v="69"/>
        <s v="70"/>
        <s v="71261"/>
        <s v="71262"/>
        <s v="72666"/>
        <s v="76555"/>
        <s v="76687"/>
        <s v="7855"/>
        <s v="7915"/>
        <s v="7920"/>
        <s v="7928"/>
        <s v="7951"/>
        <s v="7953"/>
        <s v="7954"/>
        <s v="7956"/>
        <s v="7957"/>
        <s v="7959"/>
        <s v="7960"/>
        <s v="7962"/>
        <s v="8062"/>
        <s v="8063"/>
        <s v="8105"/>
        <s v="8106"/>
        <s v="8109"/>
        <s v="850"/>
        <s v="91201"/>
        <s v="9138"/>
        <s v="9184"/>
        <s v="9185"/>
        <s v="9186"/>
        <s v="9187"/>
        <s v="9326"/>
        <s v="937"/>
        <s v="938"/>
        <s v="939"/>
        <s v="942"/>
        <s v="943"/>
        <s v="944"/>
        <s v="945"/>
        <s v="947"/>
        <s v="957"/>
        <s v="958"/>
        <s v="959"/>
        <s v="960"/>
        <m/>
      </sharedItems>
    </cacheField>
    <cacheField name="Puntuación" numFmtId="0">
      <sharedItems count="166">
        <s v="10.13"/>
        <s v="10.34"/>
        <s v="10.36"/>
        <s v="10.47"/>
        <s v="10.49"/>
        <s v="10.53"/>
        <s v="10.63"/>
        <s v="10.69"/>
        <s v="10.82"/>
        <s v="10.89"/>
        <s v="10.98"/>
        <s v="11.01"/>
        <s v="11.06"/>
        <s v="11.33"/>
        <s v="11.42"/>
        <s v="11.5"/>
        <s v="11.61"/>
        <s v="11.66"/>
        <s v="11.83"/>
        <s v="11.98"/>
        <s v="12.06"/>
        <s v="12.15"/>
        <s v="12.21"/>
        <s v="12.45"/>
        <s v="12.62"/>
        <s v="12.65"/>
        <s v="12.72"/>
        <s v="12.96"/>
        <s v="13.09"/>
        <s v="13.21"/>
        <s v="13.3"/>
        <s v="13.36"/>
        <s v="13.39"/>
        <s v="13.44"/>
        <s v="13.48"/>
        <s v="13.88"/>
        <s v="13.89"/>
        <s v="14.14"/>
        <s v="14.22"/>
        <s v="14.56"/>
        <s v="14.72"/>
        <s v="14.85"/>
        <s v="15.03"/>
        <s v="15.07"/>
        <s v="15.13"/>
        <s v="15.17"/>
        <s v="15.26"/>
        <s v="15.34"/>
        <s v="15.65"/>
        <s v="16.01"/>
        <s v="16.18"/>
        <s v="16.22"/>
        <s v="16.31"/>
        <s v="16.37"/>
        <s v="16.57"/>
        <s v="17.12"/>
        <s v="17.2"/>
        <s v="17.42"/>
        <s v="17.51"/>
        <s v="17.67"/>
        <s v="17.71"/>
        <s v="17.75"/>
        <s v="17.84"/>
        <s v="18.41"/>
        <s v="18.51"/>
        <s v="18.66"/>
        <s v="18.98"/>
        <s v="19.1"/>
        <s v="19.59"/>
        <s v="20.19"/>
        <s v="20.83"/>
        <s v="21.35"/>
        <s v="22.04"/>
        <s v="22.32"/>
        <s v="22.39"/>
        <s v="22.98"/>
        <s v="23.05"/>
        <s v="23.32"/>
        <s v="23.33"/>
        <s v="23.89"/>
        <s v="24.29"/>
        <s v="24.41"/>
        <s v="24.76"/>
        <s v="25.23"/>
        <s v="25.9"/>
        <s v="28.57"/>
        <s v="28.73"/>
        <s v="29.02"/>
        <s v="29.57"/>
        <s v="30.04"/>
        <s v="30.17"/>
        <s v="30.62"/>
        <s v="31.18"/>
        <s v="31.39"/>
        <s v="31.7"/>
        <s v="31.87"/>
        <s v="32.34"/>
        <s v="33.67"/>
        <s v="33.91"/>
        <s v="34.38"/>
        <s v="34.45"/>
        <s v="34.88"/>
        <s v="35.15"/>
        <s v="36.73"/>
        <s v="37.15"/>
        <s v="38.15"/>
        <s v="39.68"/>
        <s v="39.7"/>
        <s v="40.57"/>
        <s v="41.38"/>
        <s v="42.15"/>
        <s v="44.15"/>
        <s v="47.46"/>
        <s v="49.16"/>
        <s v="5.46"/>
        <s v="51.66"/>
        <s v="52.26"/>
        <s v="53.96"/>
        <s v="55.56"/>
        <s v="6.42"/>
        <s v="6.71"/>
        <s v="6.79"/>
        <s v="61.54"/>
        <s v="62.11"/>
        <s v="66.4"/>
        <s v="67.92"/>
        <s v="69.47"/>
        <s v="7"/>
        <s v="7.06"/>
        <s v="7.2"/>
        <s v="7.67"/>
        <s v="7.79"/>
        <s v="7.82"/>
        <s v="7.84"/>
        <s v="7.85"/>
        <s v="7.94"/>
        <s v="7.97"/>
        <s v="8.08"/>
        <s v="8.15"/>
        <s v="8.18"/>
        <s v="8.28"/>
        <s v="8.38"/>
        <s v="8.68"/>
        <s v="8.76"/>
        <s v="8.83"/>
        <s v="8.86"/>
        <s v="8.92"/>
        <s v="8.99"/>
        <s v="82.96"/>
        <s v="9.01"/>
        <s v="9.06"/>
        <s v="9.2"/>
        <s v="9.43"/>
        <s v="9.45"/>
        <s v="9.48"/>
        <s v="9.49"/>
        <s v="9.5"/>
        <s v="9.52"/>
        <s v="9.58"/>
        <s v="9.6"/>
        <s v="9.67"/>
        <s v="9.74"/>
        <s v="9.86"/>
        <s v="9.87"/>
        <s v="9.95"/>
        <s v="9.97"/>
      </sharedItems>
    </cacheField>
    <cacheField name="Precisión" numFmtId="0">
      <sharedItems count="4">
        <s v="Alta"/>
        <s v="Baja"/>
        <s v="Media"/>
        <s v="Muy alto"/>
      </sharedItems>
    </cacheField>
    <cacheField name="Temas" numFmtId="0">
      <sharedItems containsBlank="1" count="78">
        <s v="Agricultura,Escudo de Armas,Personas"/>
        <s v="Agricultura,Revoluciones"/>
        <s v="Animales (Fauna)"/>
        <s v="Animales (Fauna),Felinos"/>
        <s v="Árboles,Arquitectura,Bibliotecas,Edificios"/>
        <s v="Árboles,Bancos,Edificios,Generales,Hombres,Formas Geométricas"/>
        <s v="Armas,Cultivos,Libros,Lagos,Escudo de Armas,Cereales,Personas,Antorchas"/>
        <s v="Armas,Flores,Fuerzas Militares,Instrumentos,Edificios,Niños,Escudo de Armas,Paisajes / Vistas de Ciudades"/>
        <s v="Arquitectura,Bancos,Edificios"/>
        <s v="Aves Rapaces,Sol,Águilas,Animales (Fauna)"/>
        <s v="Aves,Animales (Fauna)"/>
        <s v="Aves,Aves Rapaces,Águilas"/>
        <s v="Aves,Aves Rapaces,Hombres,Animales (Fauna),Estadistas,Buitres"/>
        <s v="Banderas,Camellos,Niños,Estudiantes"/>
        <s v="Banderas,Parlamentos,Escudo de Armas,Hojas"/>
        <s v="Barcos,Puertos,Cascadas,Construcción Naval, Astilleros,Hombres,Sellos (Emblemas)"/>
        <s v="Caballos"/>
        <s v="Caballos,Animales (Fauna)"/>
        <s v="Cascadas,Animales (Fauna),Rocas,Búfalos"/>
        <s v="Científicos,Diques y Represas,Escudo de Armas,Estudiantes"/>
        <s v="Conejos,Liebres,Escudo de Armas,Animales (Fauna),Caballeros"/>
        <s v="Danza,Ballet,Ópera,Edificios"/>
        <s v="Danza,Tradiciones,Logotipos"/>
        <s v="Deportes,Botes de Remos"/>
        <s v="Edificios Gubernamentales,Escudo de Armas,Caballeros"/>
        <s v="Edificios,Escudo de Armas,Caballeros"/>
        <s v="Elefantes"/>
        <s v="Escudo de Armas"/>
        <s v="Escudo de Armas,Animales (Fauna),Caballeros"/>
        <s v="Escuelas,Universidades,Bibliotecas,Escudo de Armas,Estudiantes"/>
        <s v="Esculturas,Diques y Represas,Templos,Ruinas"/>
        <s v="Esculturas,Escuelas,Educación,Ruinas,Estudiantes"/>
        <s v="Flores,Aves,Monumentos,Escudo de Armas,Animales (Fauna),Hojas"/>
        <s v="Flores,Escudo de Armas,Plantas (Flora)"/>
        <s v="Héroes"/>
        <s v="Jefes de Estado,Casas,Monumentos,Edificios,Revolucionarios,Escudo de Armas,Dictadores"/>
        <s v="Jefes de Estado,Elefantes,Silvicultura,Animales (Fauna)"/>
        <s v="Jefes de Estado,Escudo de Armas,Logotipos"/>
        <s v="Jefes de Estado,Flores,Sultanes"/>
        <s v="Jefes de Estado,Mezquitas"/>
        <s v="Jefes de Estado,Monumentos,Coches,Puentes,Dictadores"/>
        <s v="Jefes de Estado,Museos,Escudo de Armas"/>
        <s v="Jefes de Estado,Personajes Famosos,Delfines,Héroes,Escudo de Armas,Animales (Fauna),Veleros"/>
        <s v="Jefes de Estado,Personajes Famosos,Monasterios,Héroes,Iglesias, Catedrales, Basílicas"/>
        <s v="Jefes de Estado,Políticos,Política"/>
        <s v="Jefes de Estado,Vehículos,Tractores,Comunismo,Escudo de Armas,Dictadores"/>
        <s v="Lobos,Escudo de Armas,Animales (Fauna),Caballeros"/>
        <s v="Luchadores por la Libertad,Animales (Fauna),Oficiales Militares"/>
        <s v="Mamíferos,Agricultura,Animales (Fauna),Búfalos"/>
        <s v="Mamíferos,Ardillas,Escudo de Armas,Animales (Fauna),Caballeros"/>
        <s v="Mamíferos,Escudo de Armas,Animales (Fauna),Caballeros"/>
        <s v="Mamíferos,Escudo de Armas,Animales (Fauna),Caballeros,Bisontes"/>
        <s v="Mamíferos,Linces,Escudo de Armas,Animales (Fauna),Caballeros,Crías de Animales,Felinos"/>
        <s v="Mamíferos,Osos,Escudo de Armas,Animales (Fauna),Caballeros"/>
        <s v="Mamíferos,Reyes,Animales (Fauna),Felinos"/>
        <s v="Mapas,Escudo de Armas"/>
        <s v="Medallas y Condecoraciones de Honor,Generales,Hombres,Escudo de Armas"/>
        <s v="Mitología,Monasterios,Símbolos"/>
        <s v="Mitología,Monumentos,Caballos,Escudo de Armas"/>
        <s v="Monumentos,Arte,Escudo de Armas"/>
        <s v="Monumentos,Escudo de Armas,Personas"/>
        <s v="Monumentos,Estatuas,Generales,Escudo de Armas"/>
        <s v="Monumentos,Fuerzas Militares,Escudo de Armas"/>
        <s v="Mujeres"/>
        <s v="Paisajes,Cultivos,Fábricas,Industria,Montañas,Escudo de Armas,Personas,Engranajes - Engranajes de Ruedas"/>
        <s v="Paisajes,Monumentos,Torres,Montañas,Escudo de Armas,Personas"/>
        <s v="Paisajes,Volcanes,Escudo de Armas,Veleros"/>
        <s v="Personajes Famosos,Monumentos,Personajes de la Independencia"/>
        <s v="Personajes Famosos,Personajes de la Independencia,Elefantes,Tigres,Rinocerontes"/>
        <s v="Personajes Famosos,Puertos,Personajes de la Independencia,Zonas Costeras,Logotipos"/>
        <s v="Pesca,Ferrocarriles,Revoluciones,Carros y Carruajes,Locomotoras"/>
        <s v="Puentes,Formas Geométricas"/>
        <s v="Puentes,Palacios,Escudo de Armas,Mausoleos"/>
        <s v="Puertas,Esculturas"/>
        <s v="Realeza,Reyes,Iglesias, Catedrales, Basílicas"/>
        <s v="Reinas,Mujeres"/>
        <s v="Vidrio y Cerámica,Elefantes,Tiendas,Silvicultura,Escudo de Armas,Personas"/>
        <m/>
      </sharedItems>
    </cacheField>
    <cacheField name="Descripción" numFmtId="0">
      <sharedItems containsBlank="1" count="143" longText="1">
        <s v="[b]1.7.1994[/b]; 1.11.1994; 17.12.1994"/>
        <s v="[b]2007[/b]"/>
        <s v="[b]Billete de reemplazo[/b], : ✻ 0001-0002  Firmas: Maílson F. Nóbrega = Elmo Camões"/>
        <s v="[b]Bright white[/b] Papel  [b]Rojo oscuro[/b] SN [b]sin[/b] UV-activity  Marca de agua: [b]coarse[/b] letters (B C M)  Prefijo: [b]first letter ခ (B) o ဂ (C)[/b]"/>
        <s v="[b]Bright white[/b] Papel  Marca de agua: Chinze bust [b]más de[/b] valor facial [b](coarse)[/b]  Prefijo: [b]first letter B, C or D[/b]"/>
        <s v="[b]Millennium issue[/b]   Prefijo: [b]aa[/b]  Reverso: [b]Red overprint MILLENNIUM[/b]  Fecha 2000"/>
        <s v="[b]Muestra[/b] (zero serial numbers)  Anverso: Students, Kim Il-sung University and the Mangyongdae School Childrens' Palace  Reverso: Grand People's Study House"/>
        <s v="[b]Muestra[/b] con &quot;MUESTRA SIN VALOR&quot;"/>
        <s v="[b]No security thread[/b]  Firmas: Rafael Gama Quijano / Francisco José Ortega  [b]Serie: AZ[/b] at left center and upper right on face"/>
        <s v="[b]Security thread: Falta[/b]  Fecha de emisión: 1.5.1970; [b]12.10.1970[/b]; 7.8.1971; 20.7.1972; 7.8.1973; 7.8.1974"/>
        <s v="[b]Serial # prefix without serifs[/b]  Wide distance serial # digits: 18-19 milímetros"/>
        <s v="[b]Serie: AL[/b]  Título de la firma a la izquierda: [b]&quot;Presidente Junta Monetaria&quot;[/b]"/>
        <s v="[b]Serie: AL[/b]  Título de la firma a la izquierda: PRESIDENTE JUNTA MONETARIA  Fecha de emisión: 06.02.1995; [b]06.03.1995[/b]; 08.08.1995; 23.09.1996"/>
        <s v="[b]Serie: АА, АБ, АВ[/b]  Anverso: General Alexander Vasilyevich Suvorov"/>
        <s v="[b]Sin hilo de seguridad[/b]  Fecha de emisión: 1.4.1979 / [b]1.1.1981[/b] / 1.1.1982 / 1.1.1983"/>
        <s v="[b]Without Security thread[/b]  Fecha de emisión: 1.1.1973; [b]20.7.1974[/b]; 20.7.1975; 20.7.1976; 20.7.1977"/>
        <s v="[b]Yellowish[/b] Papel  Dark red SN [b]sin[/b] UV-activity  Marca de agua: Chinze [b]más de[/b] valor facial [b](fino)[/b]  Prefijo: [b]first letter က (A)[/b]  Anverso: Chinze  Reverso: Chinlone cane ball game"/>
        <s v="7 digits serial #  Small series letters and serial # digits"/>
        <s v="Anverso: Beavers  Reverso: Escudo de armas de Bielorrusia  Prefijo: [b]АА, АБ, АВ, АГ, АЕ, АЗ, АК, АЛ, АМ, АН, АО, АП, АР, АС, АТ, АУ[/b]  Put into circulation: 25.05.1992  Withdrawal by: 01.01.2001"/>
        <s v="Anverso: Bogyoke Aung San  Reverso: Guilloché pattern"/>
        <s v="Anverso: Conejo  Reverso: Escudo de armas de Bielorrusia  Prefijo: [b]АА, АБ, АВ, АГ, АЕ, АЗ, АК, АЛ, АМ, АН, АО, АП, АР, АС, АТ, АУ, АХ, АЧ, АЭ, АЯ, БА-БП [/b] (same second letters like in A-series)  Put into circulation: 25.05.1992  Withdrawal by: 01.01.2001"/>
        <s v="Anverso: Engineer, farmer and working intellectual; Flame of the Tower of the Juche Idea  Reverso: Monument to the Founding of the Workers' Party of Korea  Put into circulation in 2009"/>
        <s v="Anverso: escudo de armas  Reverso: Majlisi Olii - Tajik Parliament; National Flag of Tajikistan  Marca de agua: Estrellas  Prefijo: [b]АА-АЧ[/b]"/>
        <s v="Anverso: General Aung San.   Reverso: &quot;Min har&quot; (prince, one of the traditional wooden puppet characters used in Burmese theater).   Notas: This odd value was probably chosen because of General Ne Win’s belief in numerology."/>
        <s v="Anverso: Girls  Reverso: Bush school  Firmas : Isaias Afewerki = Tekie Beyene  Marca de agua: Camel"/>
        <s v="Anverso: Kim Il-sung  Reverso: Mangyondae (birthplace of Kim Il-sung)  Marca de agua: tipo 4 (Arch of Triumph: 21 x 18.5 mm)"/>
        <s v="Anverso: Lince con gatito.   Reverso: Escudo de armas de Bielorrusia.  Prefijo: [b]АА, АБ, АВ, АГ, АЕ, АЗ, АК, АЛ[/b].  Put into circulation: 25.05.1992  Withdrawal by: 01.01.2001"/>
        <s v="Anverso: Moose  Reverso: Escudo de armas de Bielorrusia  Prefijo: [b]АА, АБ, АВ, АГ, АЕ, АЗ, АК, АЛ, АМ, АН, АО[/b]  Put into circulation: 25.05.1992  Withdrawal by: 01.01.2001"/>
        <s v="Anverso: Old building of National Library in Minsk  Reverso: Denominación  Prefijo: [b]БА, ББ, БВ, БГ, БЕ, БЗ, БИ[/b]   Put into circulation: 01.01.2000  Withdrawal by: 01.03.2013"/>
        <s v="Anverso: Oso  Reverso: Escudo de armas de Bielorrusia  Prefijo: [b]АА, АБ, АВ, АГ[/b]  Marca de agua:  [b]horizontal braids directed to the left (Ƨ)[/b]  Field around bear  [b]with UV-activity [/b]  Put into circulation: 25.05.1992  Withdrawal by: 01.01.2001"/>
        <s v="Anverso: Scientist and student  Reverso: Hwanggang hydroelectric dam and power station  Put into circulation in 2009"/>
        <s v="Anverso: Soldiers (Air Force, Navy, Army)  Reverso: Monument to the Victorious Fatherland Liberation War 1950–53  Put into circulation in 2009"/>
        <s v="Anverso: View of the train station square in Minsk  Reverso: Escudo de armas de Bielorrusia  Prefijo:  [b]АА, АБ, АВ, АГ, АЕ, АЗ, АК, АЛ, АМ, АН, АО, АП, АР, АС, АТ, АУ, АХ [/b]  Put into circulation: 08.12.1992  Withdrawal by: 01.01.2001"/>
        <s v="Anverso: Wolves.   Reverso: Escudo de armas de Bielorrusia.  Prefijo: [b]АА, АБ, АВ, АГ, АЕ, АЗ, АК, АЛ, АМ, АН, АО, АП[/b].  Put into circulation: 25.05.1992  Withdrawal by: 01.01.2001"/>
        <s v="Billete emitido."/>
        <s v="Correct spelling of denomination and currency on back (without white dots within the diacritical marks - reads &quot;Kip&quot;)."/>
        <s v="Fecha de emisión: [b]01.01.1964[/b] &amp; 12.10.1967"/>
        <s v="Fecha de emisión: [b]20.07.1978[/b] / 01.01.1979 / 01.01.1980"/>
        <s v="Fecha de emisión: 20.07.1986; 12.10.1987; 20.07.1989; [b]12.10.1990[/b]"/>
        <s v="Firmas 28  Marca de agua: Khomeini"/>
        <s v="Firmas: &quot;Gouverneur&quot; &amp; &quot;2e Vice-Gouverneur&quot;"/>
        <s v="Firmas: [b]Erdem Başçı = Mehmet Yörükoğlu[/b]  Firmas: Gobernador = Vice Governor  Prefijo número de serie: B  Anverso: Mustafa Kemal Atatürk  Reverso: Ord. Prof. Dr. Aydın Sayılı   [b]Color morado[/b]"/>
        <s v="Firmas: [b]Hernán Martín Pérez Redrado[/b] (Presidente del Banco Central) = [b]Daniel Osvaldo Scioli[/b] (Presidente de la Cámara de Diputados)  Sufijos del número de Serie: [b]D, E[/b]  Sin texto &quot;Convertibles de Curso Legal&quot; al lado de la denominación, en el frente"/>
        <s v="Firmas: [b]José Darío Uribe Escobar[/b] (Gerente General) &amp; [b]Gerardo Hernández Correa[/b] (Gerente Ejecutivo)  [b]Braille script[/b] added to lower watermark area"/>
        <s v="Firmas: [b]José Darío Uribe Escobar[/b] (Gerente General) &amp; [b]Gerardo Hernández Correa[/b] (Gerente Ejecutivo)  Braille script added to left middle area on front"/>
        <s v="Firmas: [b]José Darío Uribe Escobar[/b] (Gerente General) &amp; [b]Gerardo Hernández Correa[/b] (Gerente Ejecutivo)  Braille script added to watermark area"/>
        <s v="Firmas: [b]José Darío Uribe Escobar[/b] (Gerente General) &amp; [b]José Tolosa Buitrago[/b] (Gerente Ejecutivo)  Braille script added to lower watermark area"/>
        <s v="Firmas: [b]Julio Velarde Flores[/b] (Presidente)  [b]José Chlimper Ackerman[/b] (Director)  [b]Renzo Rossini Miñán[/b] (Gerente General)"/>
        <s v="Firmas: [b]Mercedes Marcó del Pont[/b] (Presidente del Banco Central) - [b]Eduardo Alfredo Fellner[/b] (Presidente de la Cámara de Diputados)  Sufijos del número de Serie: [b]H, J, K, L[/b]  [b]2010[/b] 84.164.001 J - 99.999.999 J  [b]2010[/b] 00.000.001 K - 69.440.000 K  [b]2011[/b] 69.440.001 K - 84.252.000 K  [b]2012[/b] 00.000.001 L - 20.877.000 L  [b]2013[/b] 20.877.001 L - 81.357.000 L  [b]2013[/b] 81.357.001 L - 99.999.999 L  Sin texto &quot;Convertibles de Curso Legal&quot; al lado de la denominación, en el frente"/>
        <s v="Firmas: [b]Nelson José Merentes Diaz[/b] (President) &amp; [b]Eudomar Tovar[/b] (1st Vice president)  Serial # prefixes: [b]H, J, K, L[/b]"/>
        <s v="Firmas: [b]Nelson José Merentes Diaz[/b] (President) &amp; [b]Eudomar Tovar[/b] (1st Vice president)  Serial # prefixes: [b]K, L, M, N, P[/b]"/>
        <s v="Firmas: [b]Nelson José Merentes Diaz[/b] (President) &amp; [b]José Salamat Khan[/b] (1 Vice president)  [b]Prefijo número de serie: B[/b]"/>
        <s v="Firmas: [b]Nelson José Merentes Diaz[/b] (President) &amp; [b]José Salamat Khan[/b] (1st Vice president).  Serial # prefixes: [b]A, B[/b]."/>
        <s v="Firmas: Abdel Hamid El Sherif (4/1954 - 8/1954)"/>
        <s v="Firmas: Alag Batsukh (Tipo 1)  Serial # prefixes: [b]AD, AE[/b]"/>
        <s v="Firmas: Alag Batsukh (Tipo 2)"/>
        <s v="Firmas: Alag Batsukh (Tipo 2)  Serial # prefixes: [b]AG, AH, AJ[/b]"/>
        <s v="Firmas: Antonio Casas González &amp; Hugo Romero Quintero  Prefijo número de serie: [b]Q - U[/b]  [b]05.06.1995[/b];"/>
        <s v="Firmas: Chea Chanto = Tieng Seng"/>
        <s v="Firmas: Demchigjabyn Molomjamts  Serial # prefixes: [b]AA, AB[/b]"/>
        <s v="Firmas: Dorin Dragutanu (Guvernator)  [b]Correct text on back: &quot;MANASTIREA&quot;[/b]  [b]With security thread[/b]  Serie: [b]A.0167 - A.0243[/b]  Put in circulation: 2010-09-13"/>
        <s v="Firmas: Dr. Shamshad Akhtar  [b]Prefijo número de serie: 2 letters[/b]  Anverso: Mohammed Ali Jinnah  Reverso: Gwadar Sea Port"/>
        <s v="Firmas: Dr. Yuva Raj Khatiwada"/>
        <s v="Firmas: Edgar isidoro Cáceres Vera &amp; Dionisio Coronel  Imprenta: [b]Ciccone Calcografica S.A.[/b]"/>
        <s v="Firmas: Francisco José Ortega = Luis Carlos León Cuervo  Firmas: Gerente and Secretario  [b]01.01.1991[/b]"/>
        <s v="Firmas: Francisco José Ortega = Roberto Salazar Manrique  With embedded fibres"/>
        <s v="Firmas: Francisco Soberón Valdés"/>
        <s v="Firmas: Héctor Manuel Valdez Albizu = Simón Lizardo Mézquita"/>
        <s v="Firmas: Isărescu Mugur Constantin (Govenor) &amp; Niţu Ionel (Chief Cashier)  Prefijo número de serie: 001-014 / A-D.  Marca de agua: &quot;BNR&quot; vertical and in italic; less detailed portrait"/>
        <s v="Firmas: Jorge Villalba = Jorge Corvalán  [b]Serie: A[/b]"/>
        <s v="Firmas: José Darío Uribe Escobar = José Tolosa Buitrago  [b]2010[/b]"/>
        <s v="Firmas: José Darío Uribe Escobar = José Tolosa Buitrago  Escritura Braille sobre el área de la marca de agua  [b]22.08.2011[/b]"/>
        <s v="Firmas: José Darío Uribe Escobar = José Tolosa Buitrago  Signatures titles: Gerente General = Gerente  [b]Ejecutivo[/b]  Prefijo: [b]AA, AB, AC, AD[/b]  Anverso: Débora Arango  Reverso: Caño Cristales - Serranía de la Macarena  Put into circulation: 29.11.2016  [b]2015[/b]"/>
        <s v="Firmas: José Darío Uribe Escobar = José Tolosa Buitrago  Signatures titles: Gerente General = Gerente  [b]Ejecutivo[/b]  Prefijo: [b]AA, AB[/b]  Anverso: Jose Asunsión Silva  Reverso: Colombian highlands and poem «Melancolía»  Put into circulation: 09.11.2016  [b]2015[/b]"/>
        <s v="Firmas: José Darío Uribe Escobar = José Tolosa Buitrago  Signatures titles: Gerente General = Gerente  [b]Ejecutivo[/b]  Prefijo: [b]AA, AB[/b]  Anverso: President Alfonso López Michelsen  sugar-apple (Annona squamosa)  Reverso: Man with caña flecha reed (Gynerium sagittatum) &quot;sombrero vueltiao&quot; (turned hat), Benjamin Puche Villadiego poem about sombrero vueltiao pre-hispanic channel system of the Zenú tribe at La Mojana  Put into circulation: 30.06.2016  [b]2015[/b]"/>
        <s v="Firmas: Jozo Martinovic (Minister of Finances)"/>
        <s v="Firmas: Jozo Martinović (Minister of Finances)"/>
        <s v="Firmas: Jozo Martinovic (Minister of Finances)  Serial # prefixes: [b]A-F[/b]"/>
        <s v="Firmas: Lawrence Williams &amp; Ashni Singh  [b]Prefijo: B, C[/b]  Series in &quot;Times Roman&quot; Frente"/>
        <s v="Firmas: Lkhanaasuren Purevdorj  Serial # prefixes: [b]AG, AH[/b]"/>
        <s v="Firmas: Lopez &amp; Diz  [b]Serie: B, C[/b]; Colored threads in paper  Marca de agua: Armas  1979 B: 23.640.001 - 100.000.000  1979 C: 00.000.001 - 70.160.000  1980 C: 70.160.001 - 80.600.000  1981 C: 80.600.001 - 82.780.000"/>
        <s v="Firmas: Luiz Carlos Bresser Gonçalves Pereira &amp; Fernando Millet de Oliveira  [b]Serie: A 2843 - A 7504[/b]"/>
        <s v="Firmas: M. A. Hassanari  Prefijo: [b]#6[/b]"/>
        <s v="Firmas: Mazaheri = Danesh Jafaari"/>
        <s v="Firmas: Medhat A. Hassanein  Marrón. [b]Block letters below denomination and Law[/b] at center front  Large thick serial numbers with wide distance"/>
        <s v="Firmas: Mian Tayeb Hasan  [b]Serial: # at lower right[/b]"/>
        <s v="Firmas: Nasimuddin Ahmed (3-1993)  Hilo de seguridad sólido"/>
        <s v="Firmas: Radovan Jelašić  Prefijo número de serie: AA-AH  Anverso: Philologist, linguist and reformer of modern Serbian language Vuk Stefanović Karadžić (1787-1864), writing kit with glasses, open book, three Cyrillic letters of modern Serbian alphabet. Reverso: Karadžić, participants of Prague Slavic Congress in 1848, vignette of Cyrillic letters."/>
        <s v="Firmas: Raghuram G. Rajan  [b]2014[/b], Underprint - [b]Letra: A[/b], SN: [b]equal[/b]  Prefix letters: A, B, C, D, E, F, G, H, K, L, M, N, P, Q, R, S, T, U, V, W"/>
        <s v="Firmas: Ramón Augusto Lobo Moreno = Sohail Hernández Parra  Prefijo: [b]A, B, C, D, E[/b]  In circulation since 20.08.2018"/>
        <s v="Firmas: Ricardo Sanguino (President) &amp; José Salamat Khan (1st Vice president)  [b]Serial # prefixes: B - R[/b]"/>
        <s v="Firmas: Satyendra Pyara Shrestha (1995-2000)  [b]Without line from King's lip extending downward[/b]  Serial #: 24 mm de largo"/>
        <s v="Firmas: Serhiy Hennadiyovych Arbuzov  Serial # prefixes: [b]К (А-Є, З, И, Й, Л), М (А-И), Н (А-И, К, Л, М), П (А-И), Р (А-И, К, Л)[/b]  In circulation since: 01.09.2011"/>
        <s v="Firmas: Tariq al-Tukmachi"/>
        <s v="Firmas: Timothy Franz Geithner &amp; Rosa Gumataotao Rios  Code FRB: [b]F 6 (Atlanta, GA)[/b], Serie: [b]2009[/b]  Serial # circumfix: [b]F -(A-P)[/b]  A-N: 00.000.001-96.000.000  P : 00.000.001 - 38.400.000  Production: February 2010 – October 2014"/>
        <s v="Firmas: Zakir Ahmed Khanb  Firma en negro"/>
        <s v="Firmas: Zdzisław Pakuła (Govenor) &amp; ? (Chief Cashier)  Double letter serial # prefixes: GB-GZ, HA-HZ, KA-KH w/o I, J, O, Q, V, X  [b]Distinct gap[/b] between denomination and place/date of issue"/>
        <s v="Firmas: Zeti Akhtar Aziz  [b]&quot;RINGGIT MALAYSIA&quot;[/b] with filled letters  Anverso: King Tuanku Abdul Rahman, hibiscus  Reverso: Wau Bulan"/>
        <s v="First pesos bill issued by the Central Bank in honor of José Antonio Galán, the leader of the revolution of the Communards against the Spanish government 1781 - 1782, the white color of the ticket represented his early deterioration why only lasted circulated a couple of years, is a very rare piece"/>
        <s v="Foreign exchange certificate for Socialist visitors"/>
        <s v="Horizontal Watermark – “BNB&quot;, sickle and hammer Obverse – asymmetrical disposition; the coat of arms on the right, the picture of Georgi Dimitrov on the left, a shield with the figure “10” against white background on the right; background color – reddish brown Reverse – a tractor on the right Printed in Goznak, USSR In circulation from 12 May 1952 to 31 March 1962."/>
        <s v="Incorrect spelling of the currency on back (white dot within the diacritical mark at right - reads &quot;Keup&quot; en lugar de &quot;Kip&quot;)"/>
        <s v="Issue date: [b]1.11.1994[/b]"/>
        <s v="Issued by the Vietnamese backed regime which overthrew Pol Pot in 1979"/>
        <s v="Issued by the Vietnamese backed regime which overthrew Pol Pot in 1979  1 Kak"/>
        <s v="Issued by the Vietnamese backed regime which overthrew Pol Pot in 1979  2 Kak"/>
        <s v="Issued by the Vietnamese backed regime which overthrew Pol Pot in 1979  5 Kak"/>
        <s v="Korean text at lower left on front without UV activity  Anverso: Siebolds-Magnolia (National flower of Korea)  Put into circulation in 2009"/>
        <s v="Larger stylized and bold serial #  Fecha de emisión: 01.04.1987; 01.04.1988; 01.11.1988; [b]01.04.1989[/b]; 01.11.1989; 01.04.1991"/>
        <s v="Marca de agua: &quot;Chollima&quot; caballo (28 mm in height) Serie: see photo 3  Siebolds-Magnolia (National flower of Korea)"/>
        <s v="Marca de agua: [b] front view of Arch of Triumph[/b]"/>
        <s v="Marca de agua: Chinze bust [b]más de[/b] valor facial"/>
        <s v="Marca de agua: stylized [b]águila[/b]  Not dated  Fractional prefix: [b]CH, DA, IK, NR, OH, TS [/b](numerators: 1-49)  Serial #: 8 dígitos"/>
        <s v="Memorial of the Battle of Boyaca with which Colombia's independence from Spain was obtained"/>
        <s v="N° de serie en rojo #  [b]Red seal at left[/b] en el reverso  Foreign Exchange Certificate for convertible (Western) currencies"/>
        <s v="Numeral &quot;200&quot; at lower left on front without UV activity.  Anverso: &quot;Chollima&quot; (Thousand Ri Horse) (1 Ri = about 500 m; according to an old tale this horse is running 1.000 Ri every night)  Put into circulation in 2009"/>
        <s v="Oro"/>
        <s v="Prefijo número de serie: AA"/>
        <s v="Prefijo número de serie: I  Anverso: Dragons  Reverso: Simtokha Dzong"/>
        <s v="Prefijo: [b]#304-313[/b]  Firmas: Farouk Abdel Baky El Okda (2nd kind)"/>
        <s v="Prefijo: [b]#457 - 459[/b]  Firmas: Farouk Abdel Baky El Okda (2nd kind)"/>
        <s v="Prefijo: [b]АА-АЛ[/b]"/>
        <s v="Prefijo: [b]АА, АБ, АВ, АГ, АЕ, АЗ, АК, АЛ, АМ, АН, АО, АП[/b]  Anverso: National Academy of Sciences of Belarus in Minsk  Reverso: Escudo de armas de Bielorrusia  Put into circulation: 03.11.1993  Withdrawal by: 01.01.2001"/>
        <s v="Prefijo: [b]АА, АВ, АГ, АО, АЯ, БА[/b]  Marca de agua:  [b]horizontal braids directed to the left [/b]"/>
        <s v="Prefijo: LA-MN  Anverso: Emblem of Uzbekistan and Islamic pattern  Reverso: Ali Shir Nawai Monument, Tashkent"/>
        <s v="Red and black serial numbers  [b]Without stamp[/b] en el reverso  Anverso: Soldado; peasant woman; party leader  Reverso: Lake  Uso: For general circulation"/>
        <s v="Serial # circumfixes: [b]A-L, -M, -N, -P, -Q[/b]  Firmas: [b]Juan Candela Gómez de la Torre[/b] (Director), [b]Carlos Capuñay Mimbela[/b] (Presidente), [b]César Ferrari Quiñe[/b] (Gerente General)  Printer at lower left on back"/>
        <s v="Serial # prefix A-C."/>
        <s v="Serial # prefix letters with serifs  [b]Distance serial # digits: 18-19 milímetros[/b]"/>
        <s v="Serial # prefix letters with serifs.  Wide distance serial # digits: 18-19 milímetros  1. Total width of series and serial # is 27 mm  2. yellowish paper  3. several blue and red UV-fibres only (without green fibres)  4. soft and more dark colours colours (especially on reverse)"/>
        <s v="Serial # prefix without serifs  Wide distance serial # digits: 18-19 milímetros"/>
        <s v="Serial # prefixes: AA, -B, -C, -D, -E"/>
        <s v="Serial # prefixes: FD; JD"/>
        <s v="Serial # prefixes: ГЧ; ЗА  Marca de agua: Star in circle repeated"/>
        <s v="Serial #: [b]8 small digits[/b]  Right serial # is [b]lejos del borde superior[/b]  [b]20.07.1977[/b]"/>
        <s v="Serial #: [b]negro[/b]   [b]Green seal[/b] a la izquierda en la parte posterior  Uso: for Socialist visitors"/>
        <s v="SH1369"/>
        <s v="SH1369 (١٣٦٩)"/>
        <s v="SH1381  Firmas: Anwar ul-Haq Ahady (Gobernador) &amp; Hedayat Amin Arsala (Minister of Finance)"/>
        <s v="SH1381  Firmas: Anwar ul-Haq Ahady (Gobernador) &amp; Hedayat Amin Arsala (Minister of Finance)  Reverso : the mosque in the city of Mazar-e-Sharif"/>
        <s v="Watermark type 2  Serie: see photo #3  Serial #: [b]begins on 59-65[/b]  Anverso: Monument &quot;Juche Ideology&quot;; Party leader, worker, peasant woman  Reverso: Mount Paedku"/>
        <s v="Without serial prefixes and numbers  Marca de agua: [b]vertical braids directed to the left (Ƨ) [/b]  Squirrel with [b]amarillo[/b] body [b]with UV-activity[/b]"/>
        <m/>
      </sharedItems>
    </cacheField>
    <cacheField name="Enlace" numFmtId="0">
      <sharedItems count="169">
        <s v="https://colnect.com/banknotes/banknote/10019"/>
        <s v="https://colnect.com/banknotes/banknote/10101"/>
        <s v="https://colnect.com/banknotes/banknote/10578"/>
        <s v="https://colnect.com/banknotes/banknote/10915"/>
        <s v="https://colnect.com/banknotes/banknote/12064"/>
        <s v="https://colnect.com/banknotes/banknote/12066"/>
        <s v="https://colnect.com/banknotes/banknote/12067"/>
        <s v="https://colnect.com/banknotes/banknote/12884"/>
        <s v="https://colnect.com/banknotes/banknote/1301"/>
        <s v="https://colnect.com/banknotes/banknote/13094"/>
        <s v="https://colnect.com/banknotes/banknote/13490"/>
        <s v="https://colnect.com/banknotes/banknote/1460"/>
        <s v="https://colnect.com/banknotes/banknote/15454"/>
        <s v="https://colnect.com/banknotes/banknote/15495"/>
        <s v="https://colnect.com/banknotes/banknote/15496"/>
        <s v="https://colnect.com/banknotes/banknote/15497"/>
        <s v="https://colnect.com/banknotes/banknote/15594"/>
        <s v="https://colnect.com/banknotes/banknote/15638"/>
        <s v="https://colnect.com/banknotes/banknote/15665"/>
        <s v="https://colnect.com/banknotes/banknote/15777"/>
        <s v="https://colnect.com/banknotes/banknote/15805"/>
        <s v="https://colnect.com/banknotes/banknote/16220"/>
        <s v="https://colnect.com/banknotes/banknote/16387"/>
        <s v="https://colnect.com/banknotes/banknote/16388"/>
        <s v="https://colnect.com/banknotes/banknote/16389"/>
        <s v="https://colnect.com/banknotes/banknote/16390"/>
        <s v="https://colnect.com/banknotes/banknote/16391"/>
        <s v="https://colnect.com/banknotes/banknote/16392"/>
        <s v="https://colnect.com/banknotes/banknote/16393"/>
        <s v="https://colnect.com/banknotes/banknote/16545"/>
        <s v="https://colnect.com/banknotes/banknote/16660"/>
        <s v="https://colnect.com/banknotes/banknote/16662"/>
        <s v="https://colnect.com/banknotes/banknote/16859"/>
        <s v="https://colnect.com/banknotes/banknote/16922"/>
        <s v="https://colnect.com/banknotes/banknote/17266"/>
        <s v="https://colnect.com/banknotes/banknote/17351"/>
        <s v="https://colnect.com/banknotes/banknote/17367"/>
        <s v="https://colnect.com/banknotes/banknote/1747"/>
        <s v="https://colnect.com/banknotes/banknote/17835"/>
        <s v="https://colnect.com/banknotes/banknote/18328"/>
        <s v="https://colnect.com/banknotes/banknote/19205"/>
        <s v="https://colnect.com/banknotes/banknote/1938"/>
        <s v="https://colnect.com/banknotes/banknote/2019"/>
        <s v="https://colnect.com/banknotes/banknote/2020"/>
        <s v="https://colnect.com/banknotes/banknote/2025"/>
        <s v="https://colnect.com/banknotes/banknote/2029"/>
        <s v="https://colnect.com/banknotes/banknote/2032"/>
        <s v="https://colnect.com/banknotes/banknote/20851"/>
        <s v="https://colnect.com/banknotes/banknote/20863"/>
        <s v="https://colnect.com/banknotes/banknote/2151"/>
        <s v="https://colnect.com/banknotes/banknote/2152"/>
        <s v="https://colnect.com/banknotes/banknote/2153"/>
        <s v="https://colnect.com/banknotes/banknote/2154"/>
        <s v="https://colnect.com/banknotes/banknote/2185"/>
        <s v="https://colnect.com/banknotes/banknote/2186"/>
        <s v="https://colnect.com/banknotes/banknote/25186"/>
        <s v="https://colnect.com/banknotes/banknote/26291"/>
        <s v="https://colnect.com/banknotes/banknote/26292"/>
        <s v="https://colnect.com/banknotes/banknote/26293"/>
        <s v="https://colnect.com/banknotes/banknote/26435"/>
        <s v="https://colnect.com/banknotes/banknote/2733"/>
        <s v="https://colnect.com/banknotes/banknote/2735"/>
        <s v="https://colnect.com/banknotes/banknote/2744"/>
        <s v="https://colnect.com/banknotes/banknote/2747"/>
        <s v="https://colnect.com/banknotes/banknote/2752"/>
        <s v="https://colnect.com/banknotes/banknote/2756"/>
        <s v="https://colnect.com/banknotes/banknote/27562"/>
        <s v="https://colnect.com/banknotes/banknote/2762"/>
        <s v="https://colnect.com/banknotes/banknote/2764"/>
        <s v="https://colnect.com/banknotes/banknote/2765"/>
        <s v="https://colnect.com/banknotes/banknote/2771"/>
        <s v="https://colnect.com/banknotes/banknote/2773"/>
        <s v="https://colnect.com/banknotes/banknote/2778"/>
        <s v="https://colnect.com/banknotes/banknote/2791"/>
        <s v="https://colnect.com/banknotes/banknote/2792"/>
        <s v="https://colnect.com/banknotes/banknote/3000"/>
        <s v="https://colnect.com/banknotes/banknote/3002"/>
        <s v="https://colnect.com/banknotes/banknote/3004"/>
        <s v="https://colnect.com/banknotes/banknote/3209"/>
        <s v="https://colnect.com/banknotes/banknote/33459"/>
        <s v="https://colnect.com/banknotes/banknote/33465"/>
        <s v="https://colnect.com/banknotes/banknote/33507"/>
        <s v="https://colnect.com/banknotes/banknote/35391"/>
        <s v="https://colnect.com/banknotes/banknote/35677"/>
        <s v="https://colnect.com/banknotes/banknote/37535"/>
        <s v="https://colnect.com/banknotes/banknote/40151"/>
        <s v="https://colnect.com/banknotes/banknote/40158"/>
        <s v="https://colnect.com/banknotes/banknote/40163"/>
        <s v="https://colnect.com/banknotes/banknote/4173"/>
        <s v="https://colnect.com/banknotes/banknote/4175"/>
        <s v="https://colnect.com/banknotes/banknote/41893"/>
        <s v="https://colnect.com/banknotes/banknote/42106"/>
        <s v="https://colnect.com/banknotes/banknote/42107"/>
        <s v="https://colnect.com/banknotes/banknote/42917"/>
        <s v="https://colnect.com/banknotes/banknote/42918"/>
        <s v="https://colnect.com/banknotes/banknote/4300"/>
        <s v="https://colnect.com/banknotes/banknote/4302"/>
        <s v="https://colnect.com/banknotes/banknote/43113"/>
        <s v="https://colnect.com/banknotes/banknote/43334"/>
        <s v="https://colnect.com/banknotes/banknote/43348"/>
        <s v="https://colnect.com/banknotes/banknote/43349"/>
        <s v="https://colnect.com/banknotes/banknote/4393"/>
        <s v="https://colnect.com/banknotes/banknote/43948"/>
        <s v="https://colnect.com/banknotes/banknote/44169"/>
        <s v="https://colnect.com/banknotes/banknote/44451"/>
        <s v="https://colnect.com/banknotes/banknote/44453"/>
        <s v="https://colnect.com/banknotes/banknote/454"/>
        <s v="https://colnect.com/banknotes/banknote/45797"/>
        <s v="https://colnect.com/banknotes/banknote/46244"/>
        <s v="https://colnect.com/banknotes/banknote/46580"/>
        <s v="https://colnect.com/banknotes/banknote/46582"/>
        <s v="https://colnect.com/banknotes/banknote/48059"/>
        <s v="https://colnect.com/banknotes/banknote/48070"/>
        <s v="https://colnect.com/banknotes/banknote/48091"/>
        <s v="https://colnect.com/banknotes/banknote/49414"/>
        <s v="https://colnect.com/banknotes/banknote/49430"/>
        <s v="https://colnect.com/banknotes/banknote/49533"/>
        <s v="https://colnect.com/banknotes/banknote/50537"/>
        <s v="https://colnect.com/banknotes/banknote/51046"/>
        <s v="https://colnect.com/banknotes/banknote/51243"/>
        <s v="https://colnect.com/banknotes/banknote/52513"/>
        <s v="https://colnect.com/banknotes/banknote/59"/>
        <s v="https://colnect.com/banknotes/banknote/65984"/>
        <s v="https://colnect.com/banknotes/banknote/6701"/>
        <s v="https://colnect.com/banknotes/banknote/68566"/>
        <s v="https://colnect.com/banknotes/banknote/6885"/>
        <s v="https://colnect.com/banknotes/banknote/69"/>
        <s v="https://colnect.com/banknotes/banknote/69009"/>
        <s v="https://colnect.com/banknotes/banknote/69909"/>
        <s v="https://colnect.com/banknotes/banknote/70"/>
        <s v="https://colnect.com/banknotes/banknote/71261"/>
        <s v="https://colnect.com/banknotes/banknote/71262"/>
        <s v="https://colnect.com/banknotes/banknote/72666"/>
        <s v="https://colnect.com/banknotes/banknote/76555"/>
        <s v="https://colnect.com/banknotes/banknote/7858"/>
        <s v="https://colnect.com/banknotes/banknote/7916"/>
        <s v="https://colnect.com/banknotes/banknote/7921"/>
        <s v="https://colnect.com/banknotes/banknote/7928"/>
        <s v="https://colnect.com/banknotes/banknote/79339"/>
        <s v="https://colnect.com/banknotes/banknote/7943"/>
        <s v="https://colnect.com/banknotes/banknote/7953"/>
        <s v="https://colnect.com/banknotes/banknote/7954"/>
        <s v="https://colnect.com/banknotes/banknote/7956"/>
        <s v="https://colnect.com/banknotes/banknote/7957"/>
        <s v="https://colnect.com/banknotes/banknote/7960"/>
        <s v="https://colnect.com/banknotes/banknote/7962"/>
        <s v="https://colnect.com/banknotes/banknote/7964"/>
        <s v="https://colnect.com/banknotes/banknote/8062"/>
        <s v="https://colnect.com/banknotes/banknote/8063"/>
        <s v="https://colnect.com/banknotes/banknote/8109"/>
        <s v="https://colnect.com/banknotes/banknote/83926"/>
        <s v="https://colnect.com/banknotes/banknote/91201"/>
        <s v="https://colnect.com/banknotes/banknote/9181"/>
        <s v="https://colnect.com/banknotes/banknote/9182"/>
        <s v="https://colnect.com/banknotes/banknote/9183"/>
        <s v="https://colnect.com/banknotes/banknote/937"/>
        <s v="https://colnect.com/banknotes/banknote/938"/>
        <s v="https://colnect.com/banknotes/banknote/939"/>
        <s v="https://colnect.com/banknotes/banknote/940"/>
        <s v="https://colnect.com/banknotes/banknote/941"/>
        <s v="https://colnect.com/banknotes/banknote/942"/>
        <s v="https://colnect.com/banknotes/banknote/943"/>
        <s v="https://colnect.com/banknotes/banknote/944"/>
        <s v="https://colnect.com/banknotes/banknote/945"/>
        <s v="https://colnect.com/banknotes/banknote/947"/>
        <s v="https://colnect.com/banknotes/banknote/957"/>
        <s v="https://colnect.com/banknotes/banknote/969"/>
        <s v="https://colnect.com/banknotes/banknote/970"/>
        <s v="https://colnect.com/banknotes/banknote/971"/>
      </sharedItems>
    </cacheField>
    <cacheField name="Listado" numFmtId="0">
      <sharedItems count="2">
        <s v="Collection"/>
        <s v="Collection,Swap"/>
      </sharedItems>
    </cacheField>
    <cacheField name="Cantidad" numFmtId="0">
      <sharedItems count="5">
        <s v="[1]"/>
        <s v="[1],[1]"/>
        <s v="[2]"/>
        <s v="[3]"/>
        <s v="[5]"/>
      </sharedItems>
    </cacheField>
    <cacheField name="Estado" numFmtId="0">
      <sharedItems count="9">
        <s v="[AUNC]"/>
        <s v="[FA]"/>
        <s v="[FI]"/>
        <s v="[G]"/>
        <s v="[UNC]"/>
        <s v="[VF]"/>
        <s v="[VF],[]"/>
        <s v="[VG]"/>
        <s v="[XF]"/>
      </sharedItems>
    </cacheField>
    <cacheField name="Public Note" numFmtId="0">
      <sharedItems count="49">
        <s v="[]"/>
        <s v="[1940]"/>
        <s v="[1952]"/>
        <s v="[1953]"/>
        <s v="[1964]"/>
        <s v="[1967]"/>
        <s v="[1971]"/>
        <s v="[1972]"/>
        <s v="[1973]"/>
        <s v="[1975]"/>
        <s v="[1976]"/>
        <s v="[1978]"/>
        <s v="[1979]"/>
        <s v="[1980]"/>
        <s v="[1982]"/>
        <s v="[1983]"/>
        <s v="[1986]"/>
        <s v="[1987]"/>
        <s v="[1988]"/>
        <s v="[1989]"/>
        <s v="[1990]"/>
        <s v="[1991]"/>
        <s v="[1992]"/>
        <s v="[1993]"/>
        <s v="[1994]"/>
        <s v="[1995]"/>
        <s v="[1996]"/>
        <s v="[1997]"/>
        <s v="[1998]"/>
        <s v="[2000]"/>
        <s v="[2001]"/>
        <s v="[2002]"/>
        <s v="[2003]"/>
        <s v="[2004]"/>
        <s v="[2005]"/>
        <s v="[2006]"/>
        <s v="[2007]"/>
        <s v="[2008]"/>
        <s v="[2009]"/>
        <s v="[2010 [Consec]]"/>
        <s v="[2010]"/>
        <s v="[2011]"/>
        <s v="[2012]"/>
        <s v="[2013]"/>
        <s v="[2014]"/>
        <s v="[2015]"/>
        <s v="[2016]"/>
        <s v="[2017],[]"/>
        <s v="[2018 [Consec]]"/>
      </sharedItems>
    </cacheField>
    <cacheField name="Private Note" numFmtId="0">
      <sharedItems count="2">
        <s v="[]"/>
        <s v="[],[]"/>
      </sharedItems>
    </cacheField>
  </cacheFields>
</pivotCacheDefinition>
</file>

<file path=xl/pivotCache/pivotCacheRecords1.xml><?xml version="1.0" encoding="utf-8"?>
<pivotCacheRecords xmlns="http://schemas.openxmlformats.org/spreadsheetml/2006/main" xmlns:r="http://schemas.openxmlformats.org/officeDocument/2006/relationships" count="1057">
  <r>
    <x v="209"/>
    <x v="63"/>
    <x v="0"/>
    <x v="0"/>
    <x v="1"/>
    <x v="1"/>
    <x v="1"/>
    <x v="18"/>
    <x v="14"/>
    <x v="0"/>
    <x v="7"/>
    <x v="25"/>
    <x v="185"/>
    <x v="76"/>
    <x v="92"/>
    <x v="119"/>
    <x v="3"/>
    <x v="666"/>
    <x v="459"/>
    <x v="890"/>
    <x v="4"/>
    <x v="70"/>
    <x v="180"/>
    <x v="850"/>
    <x v="996"/>
    <x v="0"/>
    <x v="0"/>
    <x v="13"/>
    <x v="0"/>
    <x v="0"/>
  </r>
  <r>
    <x v="27"/>
    <x v="110"/>
    <x v="266"/>
    <x v="1"/>
    <x v="0"/>
    <x v="0"/>
    <x v="1"/>
    <x v="18"/>
    <x v="9"/>
    <x v="1"/>
    <x v="12"/>
    <x v="47"/>
    <x v="322"/>
    <x v="31"/>
    <x v="92"/>
    <x v="90"/>
    <x v="0"/>
    <x v="666"/>
    <x v="459"/>
    <x v="760"/>
    <x v="2"/>
    <x v="139"/>
    <x v="641"/>
    <x v="512"/>
    <x v="459"/>
    <x v="0"/>
    <x v="0"/>
    <x v="13"/>
    <x v="142"/>
    <x v="0"/>
  </r>
  <r>
    <x v="203"/>
    <x v="14"/>
    <x v="224"/>
    <x v="2"/>
    <x v="103"/>
    <x v="90"/>
    <x v="4"/>
    <x v="7"/>
    <x v="10"/>
    <x v="2"/>
    <x v="7"/>
    <x v="37"/>
    <x v="278"/>
    <x v="155"/>
    <x v="92"/>
    <x v="102"/>
    <x v="12"/>
    <x v="200"/>
    <x v="459"/>
    <x v="869"/>
    <x v="0"/>
    <x v="139"/>
    <x v="483"/>
    <x v="655"/>
    <x v="436"/>
    <x v="0"/>
    <x v="0"/>
    <x v="8"/>
    <x v="112"/>
    <x v="0"/>
  </r>
  <r>
    <x v="444"/>
    <x v="24"/>
    <x v="36"/>
    <x v="3"/>
    <x v="18"/>
    <x v="24"/>
    <x v="1"/>
    <x v="25"/>
    <x v="10"/>
    <x v="2"/>
    <x v="7"/>
    <x v="37"/>
    <x v="154"/>
    <x v="60"/>
    <x v="19"/>
    <x v="131"/>
    <x v="15"/>
    <x v="122"/>
    <x v="292"/>
    <x v="159"/>
    <x v="3"/>
    <x v="85"/>
    <x v="297"/>
    <x v="818"/>
    <x v="667"/>
    <x v="0"/>
    <x v="0"/>
    <x v="13"/>
    <x v="16"/>
    <x v="0"/>
  </r>
  <r>
    <x v="14"/>
    <x v="70"/>
    <x v="127"/>
    <x v="3"/>
    <x v="64"/>
    <x v="69"/>
    <x v="1"/>
    <x v="18"/>
    <x v="10"/>
    <x v="2"/>
    <x v="7"/>
    <x v="37"/>
    <x v="128"/>
    <x v="16"/>
    <x v="39"/>
    <x v="9"/>
    <x v="0"/>
    <x v="376"/>
    <x v="459"/>
    <x v="500"/>
    <x v="3"/>
    <x v="120"/>
    <x v="36"/>
    <x v="645"/>
    <x v="536"/>
    <x v="0"/>
    <x v="0"/>
    <x v="5"/>
    <x v="66"/>
    <x v="0"/>
  </r>
  <r>
    <x v="808"/>
    <x v="108"/>
    <x v="285"/>
    <x v="3"/>
    <x v="90"/>
    <x v="228"/>
    <x v="1"/>
    <x v="17"/>
    <x v="10"/>
    <x v="2"/>
    <x v="7"/>
    <x v="37"/>
    <x v="317"/>
    <x v="171"/>
    <x v="80"/>
    <x v="135"/>
    <x v="21"/>
    <x v="170"/>
    <x v="459"/>
    <x v="207"/>
    <x v="3"/>
    <x v="94"/>
    <x v="438"/>
    <x v="66"/>
    <x v="665"/>
    <x v="0"/>
    <x v="0"/>
    <x v="3"/>
    <x v="125"/>
    <x v="0"/>
  </r>
  <r>
    <x v="296"/>
    <x v="124"/>
    <x v="255"/>
    <x v="3"/>
    <x v="164"/>
    <x v="152"/>
    <x v="1"/>
    <x v="2"/>
    <x v="10"/>
    <x v="2"/>
    <x v="7"/>
    <x v="37"/>
    <x v="158"/>
    <x v="44"/>
    <x v="51"/>
    <x v="170"/>
    <x v="5"/>
    <x v="666"/>
    <x v="459"/>
    <x v="621"/>
    <x v="3"/>
    <x v="132"/>
    <x v="239"/>
    <x v="714"/>
    <x v="770"/>
    <x v="0"/>
    <x v="0"/>
    <x v="8"/>
    <x v="131"/>
    <x v="0"/>
  </r>
  <r>
    <x v="741"/>
    <x v="2"/>
    <x v="70"/>
    <x v="176"/>
    <x v="35"/>
    <x v="34"/>
    <x v="1"/>
    <x v="14"/>
    <x v="10"/>
    <x v="2"/>
    <x v="7"/>
    <x v="37"/>
    <x v="19"/>
    <x v="44"/>
    <x v="92"/>
    <x v="169"/>
    <x v="20"/>
    <x v="208"/>
    <x v="459"/>
    <x v="326"/>
    <x v="3"/>
    <x v="7"/>
    <x v="137"/>
    <x v="326"/>
    <x v="913"/>
    <x v="0"/>
    <x v="0"/>
    <x v="13"/>
    <x v="36"/>
    <x v="0"/>
  </r>
  <r>
    <x v="674"/>
    <x v="70"/>
    <x v="127"/>
    <x v="176"/>
    <x v="64"/>
    <x v="69"/>
    <x v="1"/>
    <x v="25"/>
    <x v="10"/>
    <x v="2"/>
    <x v="7"/>
    <x v="37"/>
    <x v="96"/>
    <x v="31"/>
    <x v="9"/>
    <x v="9"/>
    <x v="20"/>
    <x v="51"/>
    <x v="459"/>
    <x v="720"/>
    <x v="3"/>
    <x v="120"/>
    <x v="128"/>
    <x v="731"/>
    <x v="537"/>
    <x v="0"/>
    <x v="0"/>
    <x v="3"/>
    <x v="79"/>
    <x v="0"/>
  </r>
  <r>
    <x v="246"/>
    <x v="8"/>
    <x v="154"/>
    <x v="176"/>
    <x v="82"/>
    <x v="205"/>
    <x v="1"/>
    <x v="37"/>
    <x v="10"/>
    <x v="0"/>
    <x v="7"/>
    <x v="37"/>
    <x v="139"/>
    <x v="27"/>
    <x v="57"/>
    <x v="66"/>
    <x v="5"/>
    <x v="143"/>
    <x v="459"/>
    <x v="203"/>
    <x v="3"/>
    <x v="124"/>
    <x v="190"/>
    <x v="208"/>
    <x v="127"/>
    <x v="0"/>
    <x v="0"/>
    <x v="11"/>
    <x v="114"/>
    <x v="0"/>
  </r>
  <r>
    <x v="460"/>
    <x v="124"/>
    <x v="255"/>
    <x v="176"/>
    <x v="164"/>
    <x v="152"/>
    <x v="1"/>
    <x v="1"/>
    <x v="10"/>
    <x v="2"/>
    <x v="7"/>
    <x v="37"/>
    <x v="187"/>
    <x v="76"/>
    <x v="53"/>
    <x v="170"/>
    <x v="15"/>
    <x v="666"/>
    <x v="459"/>
    <x v="615"/>
    <x v="3"/>
    <x v="132"/>
    <x v="77"/>
    <x v="748"/>
    <x v="771"/>
    <x v="0"/>
    <x v="0"/>
    <x v="8"/>
    <x v="131"/>
    <x v="0"/>
  </r>
  <r>
    <x v="115"/>
    <x v="72"/>
    <x v="201"/>
    <x v="310"/>
    <x v="96"/>
    <x v="83"/>
    <x v="1"/>
    <x v="2"/>
    <x v="10"/>
    <x v="2"/>
    <x v="7"/>
    <x v="31"/>
    <x v="160"/>
    <x v="60"/>
    <x v="41"/>
    <x v="162"/>
    <x v="0"/>
    <x v="257"/>
    <x v="342"/>
    <x v="586"/>
    <x v="3"/>
    <x v="127"/>
    <x v="85"/>
    <x v="181"/>
    <x v="798"/>
    <x v="0"/>
    <x v="0"/>
    <x v="15"/>
    <x v="99"/>
    <x v="0"/>
  </r>
  <r>
    <x v="194"/>
    <x v="140"/>
    <x v="158"/>
    <x v="311"/>
    <x v="78"/>
    <x v="87"/>
    <x v="1"/>
    <x v="38"/>
    <x v="10"/>
    <x v="2"/>
    <x v="7"/>
    <x v="37"/>
    <x v="45"/>
    <x v="14"/>
    <x v="7"/>
    <x v="200"/>
    <x v="0"/>
    <x v="666"/>
    <x v="459"/>
    <x v="343"/>
    <x v="3"/>
    <x v="127"/>
    <x v="639"/>
    <x v="777"/>
    <x v="1019"/>
    <x v="0"/>
    <x v="5"/>
    <x v="15"/>
    <x v="101"/>
    <x v="0"/>
  </r>
  <r>
    <x v="837"/>
    <x v="43"/>
    <x v="174"/>
    <x v="311"/>
    <x v="89"/>
    <x v="91"/>
    <x v="1"/>
    <x v="14"/>
    <x v="10"/>
    <x v="2"/>
    <x v="7"/>
    <x v="37"/>
    <x v="9"/>
    <x v="59"/>
    <x v="12"/>
    <x v="194"/>
    <x v="21"/>
    <x v="666"/>
    <x v="459"/>
    <x v="145"/>
    <x v="3"/>
    <x v="85"/>
    <x v="302"/>
    <x v="165"/>
    <x v="94"/>
    <x v="0"/>
    <x v="0"/>
    <x v="13"/>
    <x v="92"/>
    <x v="0"/>
  </r>
  <r>
    <x v="829"/>
    <x v="124"/>
    <x v="255"/>
    <x v="311"/>
    <x v="164"/>
    <x v="152"/>
    <x v="1"/>
    <x v="12"/>
    <x v="11"/>
    <x v="2"/>
    <x v="7"/>
    <x v="37"/>
    <x v="216"/>
    <x v="110"/>
    <x v="53"/>
    <x v="170"/>
    <x v="21"/>
    <x v="666"/>
    <x v="459"/>
    <x v="616"/>
    <x v="3"/>
    <x v="132"/>
    <x v="479"/>
    <x v="711"/>
    <x v="772"/>
    <x v="0"/>
    <x v="0"/>
    <x v="8"/>
    <x v="131"/>
    <x v="0"/>
  </r>
  <r>
    <x v="806"/>
    <x v="108"/>
    <x v="285"/>
    <x v="312"/>
    <x v="99"/>
    <x v="96"/>
    <x v="1"/>
    <x v="14"/>
    <x v="11"/>
    <x v="2"/>
    <x v="7"/>
    <x v="37"/>
    <x v="10"/>
    <x v="44"/>
    <x v="38"/>
    <x v="130"/>
    <x v="21"/>
    <x v="205"/>
    <x v="289"/>
    <x v="147"/>
    <x v="3"/>
    <x v="93"/>
    <x v="437"/>
    <x v="355"/>
    <x v="660"/>
    <x v="0"/>
    <x v="0"/>
    <x v="13"/>
    <x v="104"/>
    <x v="0"/>
  </r>
  <r>
    <x v="399"/>
    <x v="72"/>
    <x v="201"/>
    <x v="403"/>
    <x v="96"/>
    <x v="83"/>
    <x v="1"/>
    <x v="2"/>
    <x v="10"/>
    <x v="2"/>
    <x v="7"/>
    <x v="31"/>
    <x v="271"/>
    <x v="144"/>
    <x v="92"/>
    <x v="162"/>
    <x v="13"/>
    <x v="257"/>
    <x v="343"/>
    <x v="696"/>
    <x v="3"/>
    <x v="127"/>
    <x v="89"/>
    <x v="683"/>
    <x v="801"/>
    <x v="0"/>
    <x v="0"/>
    <x v="15"/>
    <x v="99"/>
    <x v="0"/>
  </r>
  <r>
    <x v="142"/>
    <x v="82"/>
    <x v="79"/>
    <x v="404"/>
    <x v="40"/>
    <x v="35"/>
    <x v="1"/>
    <x v="25"/>
    <x v="5"/>
    <x v="2"/>
    <x v="7"/>
    <x v="31"/>
    <x v="170"/>
    <x v="96"/>
    <x v="25"/>
    <x v="173"/>
    <x v="0"/>
    <x v="13"/>
    <x v="459"/>
    <x v="550"/>
    <x v="3"/>
    <x v="58"/>
    <x v="599"/>
    <x v="169"/>
    <x v="970"/>
    <x v="0"/>
    <x v="0"/>
    <x v="13"/>
    <x v="38"/>
    <x v="0"/>
  </r>
  <r>
    <x v="327"/>
    <x v="45"/>
    <x v="92"/>
    <x v="404"/>
    <x v="57"/>
    <x v="115"/>
    <x v="1"/>
    <x v="35"/>
    <x v="5"/>
    <x v="0"/>
    <x v="7"/>
    <x v="37"/>
    <x v="266"/>
    <x v="157"/>
    <x v="57"/>
    <x v="102"/>
    <x v="6"/>
    <x v="347"/>
    <x v="214"/>
    <x v="67"/>
    <x v="3"/>
    <x v="108"/>
    <x v="258"/>
    <x v="115"/>
    <x v="491"/>
    <x v="0"/>
    <x v="0"/>
    <x v="11"/>
    <x v="71"/>
    <x v="0"/>
  </r>
  <r>
    <x v="432"/>
    <x v="146"/>
    <x v="151"/>
    <x v="404"/>
    <x v="74"/>
    <x v="81"/>
    <x v="1"/>
    <x v="25"/>
    <x v="10"/>
    <x v="2"/>
    <x v="7"/>
    <x v="37"/>
    <x v="237"/>
    <x v="110"/>
    <x v="25"/>
    <x v="95"/>
    <x v="15"/>
    <x v="189"/>
    <x v="452"/>
    <x v="352"/>
    <x v="3"/>
    <x v="78"/>
    <x v="73"/>
    <x v="671"/>
    <x v="1048"/>
    <x v="0"/>
    <x v="0"/>
    <x v="13"/>
    <x v="77"/>
    <x v="0"/>
  </r>
  <r>
    <x v="193"/>
    <x v="43"/>
    <x v="174"/>
    <x v="404"/>
    <x v="89"/>
    <x v="91"/>
    <x v="1"/>
    <x v="32"/>
    <x v="5"/>
    <x v="2"/>
    <x v="7"/>
    <x v="37"/>
    <x v="194"/>
    <x v="96"/>
    <x v="38"/>
    <x v="0"/>
    <x v="0"/>
    <x v="124"/>
    <x v="459"/>
    <x v="899"/>
    <x v="3"/>
    <x v="86"/>
    <x v="8"/>
    <x v="163"/>
    <x v="95"/>
    <x v="0"/>
    <x v="0"/>
    <x v="5"/>
    <x v="94"/>
    <x v="0"/>
  </r>
  <r>
    <x v="274"/>
    <x v="108"/>
    <x v="285"/>
    <x v="404"/>
    <x v="90"/>
    <x v="228"/>
    <x v="1"/>
    <x v="2"/>
    <x v="5"/>
    <x v="2"/>
    <x v="7"/>
    <x v="37"/>
    <x v="289"/>
    <x v="140"/>
    <x v="80"/>
    <x v="135"/>
    <x v="5"/>
    <x v="290"/>
    <x v="459"/>
    <x v="812"/>
    <x v="3"/>
    <x v="94"/>
    <x v="179"/>
    <x v="498"/>
    <x v="664"/>
    <x v="0"/>
    <x v="0"/>
    <x v="3"/>
    <x v="116"/>
    <x v="0"/>
  </r>
  <r>
    <x v="33"/>
    <x v="145"/>
    <x v="40"/>
    <x v="462"/>
    <x v="21"/>
    <x v="18"/>
    <x v="1"/>
    <x v="36"/>
    <x v="5"/>
    <x v="0"/>
    <x v="7"/>
    <x v="31"/>
    <x v="208"/>
    <x v="110"/>
    <x v="92"/>
    <x v="109"/>
    <x v="0"/>
    <x v="581"/>
    <x v="459"/>
    <x v="302"/>
    <x v="3"/>
    <x v="106"/>
    <x v="599"/>
    <x v="174"/>
    <x v="318"/>
    <x v="0"/>
    <x v="0"/>
    <x v="5"/>
    <x v="18"/>
    <x v="0"/>
  </r>
  <r>
    <x v="794"/>
    <x v="40"/>
    <x v="280"/>
    <x v="462"/>
    <x v="65"/>
    <x v="72"/>
    <x v="1"/>
    <x v="25"/>
    <x v="5"/>
    <x v="2"/>
    <x v="7"/>
    <x v="37"/>
    <x v="257"/>
    <x v="142"/>
    <x v="92"/>
    <x v="118"/>
    <x v="21"/>
    <x v="18"/>
    <x v="459"/>
    <x v="191"/>
    <x v="3"/>
    <x v="139"/>
    <x v="634"/>
    <x v="375"/>
    <x v="146"/>
    <x v="0"/>
    <x v="0"/>
    <x v="11"/>
    <x v="88"/>
    <x v="0"/>
  </r>
  <r>
    <x v="56"/>
    <x v="8"/>
    <x v="155"/>
    <x v="462"/>
    <x v="82"/>
    <x v="125"/>
    <x v="1"/>
    <x v="37"/>
    <x v="1"/>
    <x v="0"/>
    <x v="7"/>
    <x v="37"/>
    <x v="304"/>
    <x v="157"/>
    <x v="74"/>
    <x v="124"/>
    <x v="0"/>
    <x v="591"/>
    <x v="459"/>
    <x v="413"/>
    <x v="3"/>
    <x v="124"/>
    <x v="577"/>
    <x v="602"/>
    <x v="129"/>
    <x v="0"/>
    <x v="0"/>
    <x v="3"/>
    <x v="116"/>
    <x v="0"/>
  </r>
  <r>
    <x v="753"/>
    <x v="130"/>
    <x v="100"/>
    <x v="517"/>
    <x v="64"/>
    <x v="62"/>
    <x v="1"/>
    <x v="25"/>
    <x v="10"/>
    <x v="2"/>
    <x v="4"/>
    <x v="37"/>
    <x v="76"/>
    <x v="194"/>
    <x v="68"/>
    <x v="198"/>
    <x v="20"/>
    <x v="164"/>
    <x v="359"/>
    <x v="710"/>
    <x v="3"/>
    <x v="127"/>
    <x v="323"/>
    <x v="317"/>
    <x v="836"/>
    <x v="0"/>
    <x v="0"/>
    <x v="13"/>
    <x v="66"/>
    <x v="0"/>
  </r>
  <r>
    <x v="36"/>
    <x v="40"/>
    <x v="280"/>
    <x v="518"/>
    <x v="92"/>
    <x v="100"/>
    <x v="1"/>
    <x v="25"/>
    <x v="5"/>
    <x v="2"/>
    <x v="7"/>
    <x v="37"/>
    <x v="252"/>
    <x v="128"/>
    <x v="51"/>
    <x v="208"/>
    <x v="0"/>
    <x v="666"/>
    <x v="54"/>
    <x v="732"/>
    <x v="3"/>
    <x v="127"/>
    <x v="641"/>
    <x v="376"/>
    <x v="433"/>
    <x v="0"/>
    <x v="0"/>
    <x v="3"/>
    <x v="112"/>
    <x v="0"/>
  </r>
  <r>
    <x v="35"/>
    <x v="40"/>
    <x v="280"/>
    <x v="519"/>
    <x v="126"/>
    <x v="137"/>
    <x v="1"/>
    <x v="7"/>
    <x v="5"/>
    <x v="2"/>
    <x v="7"/>
    <x v="37"/>
    <x v="243"/>
    <x v="128"/>
    <x v="51"/>
    <x v="208"/>
    <x v="0"/>
    <x v="666"/>
    <x v="54"/>
    <x v="904"/>
    <x v="3"/>
    <x v="139"/>
    <x v="641"/>
    <x v="373"/>
    <x v="508"/>
    <x v="0"/>
    <x v="0"/>
    <x v="3"/>
    <x v="125"/>
    <x v="0"/>
  </r>
  <r>
    <x v="74"/>
    <x v="108"/>
    <x v="285"/>
    <x v="573"/>
    <x v="90"/>
    <x v="222"/>
    <x v="1"/>
    <x v="12"/>
    <x v="5"/>
    <x v="2"/>
    <x v="7"/>
    <x v="37"/>
    <x v="162"/>
    <x v="60"/>
    <x v="49"/>
    <x v="135"/>
    <x v="0"/>
    <x v="554"/>
    <x v="290"/>
    <x v="512"/>
    <x v="3"/>
    <x v="123"/>
    <x v="437"/>
    <x v="177"/>
    <x v="661"/>
    <x v="0"/>
    <x v="0"/>
    <x v="3"/>
    <x v="97"/>
    <x v="0"/>
  </r>
  <r>
    <x v="812"/>
    <x v="7"/>
    <x v="287"/>
    <x v="573"/>
    <x v="102"/>
    <x v="89"/>
    <x v="0"/>
    <x v="14"/>
    <x v="10"/>
    <x v="2"/>
    <x v="7"/>
    <x v="37"/>
    <x v="11"/>
    <x v="56"/>
    <x v="92"/>
    <x v="205"/>
    <x v="21"/>
    <x v="666"/>
    <x v="459"/>
    <x v="481"/>
    <x v="3"/>
    <x v="85"/>
    <x v="459"/>
    <x v="22"/>
    <x v="994"/>
    <x v="0"/>
    <x v="0"/>
    <x v="15"/>
    <x v="111"/>
    <x v="0"/>
  </r>
  <r>
    <x v="709"/>
    <x v="108"/>
    <x v="285"/>
    <x v="610"/>
    <x v="90"/>
    <x v="228"/>
    <x v="1"/>
    <x v="12"/>
    <x v="10"/>
    <x v="2"/>
    <x v="7"/>
    <x v="37"/>
    <x v="206"/>
    <x v="110"/>
    <x v="49"/>
    <x v="135"/>
    <x v="20"/>
    <x v="336"/>
    <x v="459"/>
    <x v="681"/>
    <x v="3"/>
    <x v="123"/>
    <x v="439"/>
    <x v="313"/>
    <x v="663"/>
    <x v="1"/>
    <x v="1"/>
    <x v="4"/>
    <x v="117"/>
    <x v="1"/>
  </r>
  <r>
    <x v="140"/>
    <x v="2"/>
    <x v="86"/>
    <x v="611"/>
    <x v="50"/>
    <x v="57"/>
    <x v="1"/>
    <x v="14"/>
    <x v="10"/>
    <x v="2"/>
    <x v="7"/>
    <x v="37"/>
    <x v="6"/>
    <x v="16"/>
    <x v="25"/>
    <x v="169"/>
    <x v="0"/>
    <x v="125"/>
    <x v="399"/>
    <x v="849"/>
    <x v="3"/>
    <x v="7"/>
    <x v="194"/>
    <x v="178"/>
    <x v="911"/>
    <x v="0"/>
    <x v="7"/>
    <x v="3"/>
    <x v="59"/>
    <x v="0"/>
  </r>
  <r>
    <x v="141"/>
    <x v="2"/>
    <x v="106"/>
    <x v="612"/>
    <x v="71"/>
    <x v="73"/>
    <x v="1"/>
    <x v="14"/>
    <x v="10"/>
    <x v="2"/>
    <x v="7"/>
    <x v="37"/>
    <x v="5"/>
    <x v="16"/>
    <x v="92"/>
    <x v="169"/>
    <x v="0"/>
    <x v="666"/>
    <x v="399"/>
    <x v="906"/>
    <x v="3"/>
    <x v="7"/>
    <x v="194"/>
    <x v="108"/>
    <x v="912"/>
    <x v="0"/>
    <x v="0"/>
    <x v="13"/>
    <x v="74"/>
    <x v="0"/>
  </r>
  <r>
    <x v="392"/>
    <x v="108"/>
    <x v="285"/>
    <x v="655"/>
    <x v="90"/>
    <x v="228"/>
    <x v="1"/>
    <x v="12"/>
    <x v="10"/>
    <x v="2"/>
    <x v="5"/>
    <x v="37"/>
    <x v="167"/>
    <x v="87"/>
    <x v="49"/>
    <x v="135"/>
    <x v="13"/>
    <x v="502"/>
    <x v="459"/>
    <x v="513"/>
    <x v="3"/>
    <x v="123"/>
    <x v="436"/>
    <x v="266"/>
    <x v="662"/>
    <x v="0"/>
    <x v="0"/>
    <x v="11"/>
    <x v="92"/>
    <x v="0"/>
  </r>
  <r>
    <x v="743"/>
    <x v="2"/>
    <x v="86"/>
    <x v="656"/>
    <x v="59"/>
    <x v="57"/>
    <x v="1"/>
    <x v="14"/>
    <x v="10"/>
    <x v="2"/>
    <x v="7"/>
    <x v="37"/>
    <x v="12"/>
    <x v="44"/>
    <x v="51"/>
    <x v="169"/>
    <x v="20"/>
    <x v="385"/>
    <x v="403"/>
    <x v="896"/>
    <x v="3"/>
    <x v="7"/>
    <x v="194"/>
    <x v="147"/>
    <x v="917"/>
    <x v="0"/>
    <x v="0"/>
    <x v="13"/>
    <x v="59"/>
    <x v="0"/>
  </r>
  <r>
    <x v="744"/>
    <x v="2"/>
    <x v="106"/>
    <x v="657"/>
    <x v="70"/>
    <x v="73"/>
    <x v="1"/>
    <x v="14"/>
    <x v="10"/>
    <x v="2"/>
    <x v="7"/>
    <x v="37"/>
    <x v="12"/>
    <x v="44"/>
    <x v="92"/>
    <x v="169"/>
    <x v="20"/>
    <x v="666"/>
    <x v="403"/>
    <x v="115"/>
    <x v="3"/>
    <x v="7"/>
    <x v="194"/>
    <x v="111"/>
    <x v="920"/>
    <x v="0"/>
    <x v="0"/>
    <x v="13"/>
    <x v="77"/>
    <x v="0"/>
  </r>
  <r>
    <x v="294"/>
    <x v="2"/>
    <x v="106"/>
    <x v="4"/>
    <x v="53"/>
    <x v="73"/>
    <x v="1"/>
    <x v="14"/>
    <x v="10"/>
    <x v="2"/>
    <x v="7"/>
    <x v="37"/>
    <x v="30"/>
    <x v="76"/>
    <x v="63"/>
    <x v="169"/>
    <x v="5"/>
    <x v="666"/>
    <x v="459"/>
    <x v="846"/>
    <x v="3"/>
    <x v="7"/>
    <x v="194"/>
    <x v="225"/>
    <x v="921"/>
    <x v="0"/>
    <x v="0"/>
    <x v="13"/>
    <x v="9"/>
    <x v="0"/>
  </r>
  <r>
    <x v="246"/>
    <x v="3"/>
    <x v="82"/>
    <x v="4"/>
    <x v="61"/>
    <x v="67"/>
    <x v="1"/>
    <x v="35"/>
    <x v="5"/>
    <x v="0"/>
    <x v="7"/>
    <x v="37"/>
    <x v="88"/>
    <x v="4"/>
    <x v="92"/>
    <x v="15"/>
    <x v="5"/>
    <x v="176"/>
    <x v="459"/>
    <x v="188"/>
    <x v="3"/>
    <x v="124"/>
    <x v="223"/>
    <x v="209"/>
    <x v="999"/>
    <x v="0"/>
    <x v="0"/>
    <x v="3"/>
    <x v="77"/>
    <x v="0"/>
  </r>
  <r>
    <x v="225"/>
    <x v="69"/>
    <x v="112"/>
    <x v="30"/>
    <x v="61"/>
    <x v="56"/>
    <x v="1"/>
    <x v="14"/>
    <x v="5"/>
    <x v="2"/>
    <x v="7"/>
    <x v="37"/>
    <x v="0"/>
    <x v="4"/>
    <x v="92"/>
    <x v="113"/>
    <x v="5"/>
    <x v="264"/>
    <x v="385"/>
    <x v="211"/>
    <x v="3"/>
    <x v="127"/>
    <x v="549"/>
    <x v="207"/>
    <x v="883"/>
    <x v="0"/>
    <x v="0"/>
    <x v="8"/>
    <x v="69"/>
    <x v="0"/>
  </r>
  <r>
    <x v="480"/>
    <x v="69"/>
    <x v="65"/>
    <x v="31"/>
    <x v="33"/>
    <x v="49"/>
    <x v="1"/>
    <x v="25"/>
    <x v="5"/>
    <x v="2"/>
    <x v="7"/>
    <x v="37"/>
    <x v="106"/>
    <x v="16"/>
    <x v="92"/>
    <x v="113"/>
    <x v="18"/>
    <x v="265"/>
    <x v="459"/>
    <x v="244"/>
    <x v="3"/>
    <x v="58"/>
    <x v="549"/>
    <x v="297"/>
    <x v="884"/>
    <x v="0"/>
    <x v="0"/>
    <x v="8"/>
    <x v="54"/>
    <x v="0"/>
  </r>
  <r>
    <x v="459"/>
    <x v="2"/>
    <x v="106"/>
    <x v="31"/>
    <x v="60"/>
    <x v="73"/>
    <x v="1"/>
    <x v="32"/>
    <x v="10"/>
    <x v="2"/>
    <x v="7"/>
    <x v="37"/>
    <x v="221"/>
    <x v="100"/>
    <x v="57"/>
    <x v="169"/>
    <x v="15"/>
    <x v="329"/>
    <x v="459"/>
    <x v="27"/>
    <x v="3"/>
    <x v="7"/>
    <x v="218"/>
    <x v="292"/>
    <x v="922"/>
    <x v="0"/>
    <x v="0"/>
    <x v="5"/>
    <x v="61"/>
    <x v="0"/>
  </r>
  <r>
    <x v="495"/>
    <x v="3"/>
    <x v="82"/>
    <x v="31"/>
    <x v="61"/>
    <x v="67"/>
    <x v="1"/>
    <x v="35"/>
    <x v="5"/>
    <x v="0"/>
    <x v="7"/>
    <x v="37"/>
    <x v="158"/>
    <x v="44"/>
    <x v="92"/>
    <x v="15"/>
    <x v="18"/>
    <x v="110"/>
    <x v="459"/>
    <x v="178"/>
    <x v="3"/>
    <x v="124"/>
    <x v="219"/>
    <x v="298"/>
    <x v="1000"/>
    <x v="0"/>
    <x v="0"/>
    <x v="13"/>
    <x v="79"/>
    <x v="0"/>
  </r>
  <r>
    <x v="317"/>
    <x v="130"/>
    <x v="100"/>
    <x v="31"/>
    <x v="71"/>
    <x v="66"/>
    <x v="1"/>
    <x v="38"/>
    <x v="10"/>
    <x v="2"/>
    <x v="11"/>
    <x v="37"/>
    <x v="206"/>
    <x v="144"/>
    <x v="24"/>
    <x v="187"/>
    <x v="5"/>
    <x v="432"/>
    <x v="459"/>
    <x v="340"/>
    <x v="3"/>
    <x v="139"/>
    <x v="366"/>
    <x v="644"/>
    <x v="833"/>
    <x v="0"/>
    <x v="0"/>
    <x v="8"/>
    <x v="82"/>
    <x v="0"/>
  </r>
  <r>
    <x v="205"/>
    <x v="90"/>
    <x v="134"/>
    <x v="31"/>
    <x v="201"/>
    <x v="189"/>
    <x v="1"/>
    <x v="2"/>
    <x v="10"/>
    <x v="0"/>
    <x v="7"/>
    <x v="37"/>
    <x v="92"/>
    <x v="9"/>
    <x v="92"/>
    <x v="199"/>
    <x v="2"/>
    <x v="666"/>
    <x v="459"/>
    <x v="653"/>
    <x v="0"/>
    <x v="139"/>
    <x v="212"/>
    <x v="705"/>
    <x v="77"/>
    <x v="0"/>
    <x v="0"/>
    <x v="8"/>
    <x v="136"/>
    <x v="0"/>
  </r>
  <r>
    <x v="223"/>
    <x v="101"/>
    <x v="21"/>
    <x v="32"/>
    <x v="56"/>
    <x v="76"/>
    <x v="1"/>
    <x v="25"/>
    <x v="5"/>
    <x v="0"/>
    <x v="7"/>
    <x v="37"/>
    <x v="233"/>
    <x v="132"/>
    <x v="92"/>
    <x v="58"/>
    <x v="4"/>
    <x v="327"/>
    <x v="457"/>
    <x v="95"/>
    <x v="3"/>
    <x v="139"/>
    <x v="248"/>
    <x v="446"/>
    <x v="1054"/>
    <x v="0"/>
    <x v="0"/>
    <x v="11"/>
    <x v="79"/>
    <x v="0"/>
  </r>
  <r>
    <x v="7"/>
    <x v="127"/>
    <x v="4"/>
    <x v="68"/>
    <x v="64"/>
    <x v="69"/>
    <x v="1"/>
    <x v="14"/>
    <x v="10"/>
    <x v="0"/>
    <x v="7"/>
    <x v="37"/>
    <x v="7"/>
    <x v="31"/>
    <x v="92"/>
    <x v="101"/>
    <x v="0"/>
    <x v="496"/>
    <x v="43"/>
    <x v="400"/>
    <x v="3"/>
    <x v="124"/>
    <x v="56"/>
    <x v="368"/>
    <x v="114"/>
    <x v="0"/>
    <x v="0"/>
    <x v="15"/>
    <x v="75"/>
    <x v="0"/>
  </r>
  <r>
    <x v="74"/>
    <x v="42"/>
    <x v="173"/>
    <x v="69"/>
    <x v="90"/>
    <x v="95"/>
    <x v="1"/>
    <x v="9"/>
    <x v="5"/>
    <x v="2"/>
    <x v="7"/>
    <x v="37"/>
    <x v="171"/>
    <x v="76"/>
    <x v="38"/>
    <x v="192"/>
    <x v="0"/>
    <x v="142"/>
    <x v="459"/>
    <x v="848"/>
    <x v="3"/>
    <x v="85"/>
    <x v="512"/>
    <x v="864"/>
    <x v="92"/>
    <x v="0"/>
    <x v="0"/>
    <x v="13"/>
    <x v="93"/>
    <x v="0"/>
  </r>
  <r>
    <x v="113"/>
    <x v="90"/>
    <x v="134"/>
    <x v="69"/>
    <x v="201"/>
    <x v="205"/>
    <x v="1"/>
    <x v="7"/>
    <x v="5"/>
    <x v="0"/>
    <x v="7"/>
    <x v="37"/>
    <x v="177"/>
    <x v="59"/>
    <x v="92"/>
    <x v="199"/>
    <x v="0"/>
    <x v="666"/>
    <x v="459"/>
    <x v="638"/>
    <x v="0"/>
    <x v="139"/>
    <x v="235"/>
    <x v="706"/>
    <x v="78"/>
    <x v="0"/>
    <x v="0"/>
    <x v="8"/>
    <x v="136"/>
    <x v="0"/>
  </r>
  <r>
    <x v="671"/>
    <x v="127"/>
    <x v="4"/>
    <x v="70"/>
    <x v="83"/>
    <x v="152"/>
    <x v="1"/>
    <x v="2"/>
    <x v="10"/>
    <x v="0"/>
    <x v="10"/>
    <x v="37"/>
    <x v="141"/>
    <x v="31"/>
    <x v="19"/>
    <x v="101"/>
    <x v="20"/>
    <x v="77"/>
    <x v="44"/>
    <x v="608"/>
    <x v="3"/>
    <x v="127"/>
    <x v="57"/>
    <x v="914"/>
    <x v="115"/>
    <x v="0"/>
    <x v="0"/>
    <x v="15"/>
    <x v="86"/>
    <x v="0"/>
  </r>
  <r>
    <x v="81"/>
    <x v="2"/>
    <x v="86"/>
    <x v="85"/>
    <x v="45"/>
    <x v="45"/>
    <x v="1"/>
    <x v="14"/>
    <x v="1"/>
    <x v="2"/>
    <x v="7"/>
    <x v="37"/>
    <x v="106"/>
    <x v="144"/>
    <x v="92"/>
    <x v="148"/>
    <x v="0"/>
    <x v="174"/>
    <x v="410"/>
    <x v="214"/>
    <x v="3"/>
    <x v="7"/>
    <x v="192"/>
    <x v="179"/>
    <x v="928"/>
    <x v="0"/>
    <x v="0"/>
    <x v="3"/>
    <x v="42"/>
    <x v="0"/>
  </r>
  <r>
    <x v="119"/>
    <x v="55"/>
    <x v="113"/>
    <x v="85"/>
    <x v="57"/>
    <x v="61"/>
    <x v="1"/>
    <x v="18"/>
    <x v="9"/>
    <x v="2"/>
    <x v="7"/>
    <x v="28"/>
    <x v="237"/>
    <x v="150"/>
    <x v="92"/>
    <x v="125"/>
    <x v="0"/>
    <x v="57"/>
    <x v="459"/>
    <x v="447"/>
    <x v="3"/>
    <x v="59"/>
    <x v="304"/>
    <x v="685"/>
    <x v="838"/>
    <x v="0"/>
    <x v="0"/>
    <x v="11"/>
    <x v="57"/>
    <x v="0"/>
  </r>
  <r>
    <x v="720"/>
    <x v="90"/>
    <x v="134"/>
    <x v="85"/>
    <x v="201"/>
    <x v="205"/>
    <x v="1"/>
    <x v="7"/>
    <x v="10"/>
    <x v="0"/>
    <x v="2"/>
    <x v="37"/>
    <x v="204"/>
    <x v="103"/>
    <x v="92"/>
    <x v="199"/>
    <x v="20"/>
    <x v="666"/>
    <x v="459"/>
    <x v="630"/>
    <x v="0"/>
    <x v="139"/>
    <x v="306"/>
    <x v="704"/>
    <x v="79"/>
    <x v="0"/>
    <x v="0"/>
    <x v="8"/>
    <x v="136"/>
    <x v="0"/>
  </r>
  <r>
    <x v="246"/>
    <x v="127"/>
    <x v="4"/>
    <x v="102"/>
    <x v="83"/>
    <x v="189"/>
    <x v="1"/>
    <x v="7"/>
    <x v="5"/>
    <x v="0"/>
    <x v="7"/>
    <x v="37"/>
    <x v="88"/>
    <x v="9"/>
    <x v="92"/>
    <x v="101"/>
    <x v="5"/>
    <x v="77"/>
    <x v="45"/>
    <x v="526"/>
    <x v="3"/>
    <x v="126"/>
    <x v="55"/>
    <x v="811"/>
    <x v="349"/>
    <x v="0"/>
    <x v="0"/>
    <x v="15"/>
    <x v="119"/>
    <x v="0"/>
  </r>
  <r>
    <x v="115"/>
    <x v="115"/>
    <x v="199"/>
    <x v="102"/>
    <x v="95"/>
    <x v="91"/>
    <x v="1"/>
    <x v="2"/>
    <x v="10"/>
    <x v="2"/>
    <x v="7"/>
    <x v="37"/>
    <x v="158"/>
    <x v="64"/>
    <x v="92"/>
    <x v="163"/>
    <x v="0"/>
    <x v="666"/>
    <x v="50"/>
    <x v="532"/>
    <x v="3"/>
    <x v="139"/>
    <x v="571"/>
    <x v="675"/>
    <x v="136"/>
    <x v="0"/>
    <x v="0"/>
    <x v="15"/>
    <x v="97"/>
    <x v="0"/>
  </r>
  <r>
    <x v="281"/>
    <x v="90"/>
    <x v="134"/>
    <x v="103"/>
    <x v="201"/>
    <x v="205"/>
    <x v="1"/>
    <x v="17"/>
    <x v="11"/>
    <x v="0"/>
    <x v="4"/>
    <x v="37"/>
    <x v="220"/>
    <x v="128"/>
    <x v="92"/>
    <x v="199"/>
    <x v="5"/>
    <x v="666"/>
    <x v="459"/>
    <x v="647"/>
    <x v="0"/>
    <x v="139"/>
    <x v="211"/>
    <x v="703"/>
    <x v="80"/>
    <x v="0"/>
    <x v="0"/>
    <x v="8"/>
    <x v="136"/>
    <x v="0"/>
  </r>
  <r>
    <x v="495"/>
    <x v="127"/>
    <x v="4"/>
    <x v="111"/>
    <x v="83"/>
    <x v="189"/>
    <x v="1"/>
    <x v="7"/>
    <x v="5"/>
    <x v="0"/>
    <x v="7"/>
    <x v="37"/>
    <x v="158"/>
    <x v="60"/>
    <x v="92"/>
    <x v="101"/>
    <x v="18"/>
    <x v="77"/>
    <x v="46"/>
    <x v="541"/>
    <x v="3"/>
    <x v="127"/>
    <x v="55"/>
    <x v="301"/>
    <x v="116"/>
    <x v="0"/>
    <x v="0"/>
    <x v="15"/>
    <x v="88"/>
    <x v="0"/>
  </r>
  <r>
    <x v="449"/>
    <x v="90"/>
    <x v="134"/>
    <x v="112"/>
    <x v="201"/>
    <x v="205"/>
    <x v="1"/>
    <x v="42"/>
    <x v="10"/>
    <x v="0"/>
    <x v="7"/>
    <x v="37"/>
    <x v="290"/>
    <x v="157"/>
    <x v="92"/>
    <x v="199"/>
    <x v="15"/>
    <x v="666"/>
    <x v="459"/>
    <x v="640"/>
    <x v="0"/>
    <x v="139"/>
    <x v="460"/>
    <x v="702"/>
    <x v="81"/>
    <x v="0"/>
    <x v="0"/>
    <x v="8"/>
    <x v="136"/>
    <x v="0"/>
  </r>
  <r>
    <x v="23"/>
    <x v="11"/>
    <x v="124"/>
    <x v="127"/>
    <x v="62"/>
    <x v="55"/>
    <x v="1"/>
    <x v="32"/>
    <x v="10"/>
    <x v="2"/>
    <x v="7"/>
    <x v="23"/>
    <x v="145"/>
    <x v="44"/>
    <x v="27"/>
    <x v="3"/>
    <x v="0"/>
    <x v="12"/>
    <x v="158"/>
    <x v="728"/>
    <x v="3"/>
    <x v="33"/>
    <x v="209"/>
    <x v="626"/>
    <x v="343"/>
    <x v="0"/>
    <x v="0"/>
    <x v="13"/>
    <x v="67"/>
    <x v="0"/>
  </r>
  <r>
    <x v="676"/>
    <x v="94"/>
    <x v="285"/>
    <x v="127"/>
    <x v="97"/>
    <x v="84"/>
    <x v="0"/>
    <x v="4"/>
    <x v="10"/>
    <x v="2"/>
    <x v="7"/>
    <x v="37"/>
    <x v="143"/>
    <x v="60"/>
    <x v="92"/>
    <x v="99"/>
    <x v="20"/>
    <x v="666"/>
    <x v="459"/>
    <x v="616"/>
    <x v="3"/>
    <x v="139"/>
    <x v="251"/>
    <x v="491"/>
    <x v="995"/>
    <x v="0"/>
    <x v="0"/>
    <x v="8"/>
    <x v="102"/>
    <x v="0"/>
  </r>
  <r>
    <x v="762"/>
    <x v="69"/>
    <x v="112"/>
    <x v="137"/>
    <x v="60"/>
    <x v="56"/>
    <x v="1"/>
    <x v="38"/>
    <x v="5"/>
    <x v="2"/>
    <x v="7"/>
    <x v="37"/>
    <x v="106"/>
    <x v="44"/>
    <x v="92"/>
    <x v="113"/>
    <x v="21"/>
    <x v="644"/>
    <x v="459"/>
    <x v="257"/>
    <x v="3"/>
    <x v="127"/>
    <x v="194"/>
    <x v="341"/>
    <x v="885"/>
    <x v="0"/>
    <x v="0"/>
    <x v="8"/>
    <x v="69"/>
    <x v="0"/>
  </r>
  <r>
    <x v="212"/>
    <x v="67"/>
    <x v="115"/>
    <x v="163"/>
    <x v="62"/>
    <x v="69"/>
    <x v="1"/>
    <x v="18"/>
    <x v="10"/>
    <x v="2"/>
    <x v="7"/>
    <x v="37"/>
    <x v="39"/>
    <x v="17"/>
    <x v="1"/>
    <x v="164"/>
    <x v="3"/>
    <x v="146"/>
    <x v="459"/>
    <x v="247"/>
    <x v="3"/>
    <x v="92"/>
    <x v="11"/>
    <x v="788"/>
    <x v="757"/>
    <x v="0"/>
    <x v="0"/>
    <x v="11"/>
    <x v="64"/>
    <x v="0"/>
  </r>
  <r>
    <x v="754"/>
    <x v="121"/>
    <x v="193"/>
    <x v="163"/>
    <x v="103"/>
    <x v="90"/>
    <x v="1"/>
    <x v="14"/>
    <x v="10"/>
    <x v="2"/>
    <x v="7"/>
    <x v="37"/>
    <x v="22"/>
    <x v="95"/>
    <x v="4"/>
    <x v="188"/>
    <x v="20"/>
    <x v="666"/>
    <x v="459"/>
    <x v="455"/>
    <x v="3"/>
    <x v="47"/>
    <x v="464"/>
    <x v="154"/>
    <x v="100"/>
    <x v="0"/>
    <x v="0"/>
    <x v="15"/>
    <x v="112"/>
    <x v="0"/>
  </r>
  <r>
    <x v="227"/>
    <x v="85"/>
    <x v="16"/>
    <x v="177"/>
    <x v="76"/>
    <x v="71"/>
    <x v="1"/>
    <x v="38"/>
    <x v="10"/>
    <x v="2"/>
    <x v="7"/>
    <x v="37"/>
    <x v="139"/>
    <x v="44"/>
    <x v="92"/>
    <x v="56"/>
    <x v="5"/>
    <x v="255"/>
    <x v="459"/>
    <x v="424"/>
    <x v="3"/>
    <x v="47"/>
    <x v="621"/>
    <x v="410"/>
    <x v="979"/>
    <x v="0"/>
    <x v="0"/>
    <x v="13"/>
    <x v="79"/>
    <x v="0"/>
  </r>
  <r>
    <x v="115"/>
    <x v="52"/>
    <x v="81"/>
    <x v="191"/>
    <x v="42"/>
    <x v="50"/>
    <x v="1"/>
    <x v="25"/>
    <x v="10"/>
    <x v="2"/>
    <x v="8"/>
    <x v="44"/>
    <x v="259"/>
    <x v="157"/>
    <x v="57"/>
    <x v="107"/>
    <x v="0"/>
    <x v="585"/>
    <x v="459"/>
    <x v="569"/>
    <x v="3"/>
    <x v="139"/>
    <x v="127"/>
    <x v="91"/>
    <x v="803"/>
    <x v="0"/>
    <x v="0"/>
    <x v="8"/>
    <x v="57"/>
    <x v="0"/>
  </r>
  <r>
    <x v="244"/>
    <x v="103"/>
    <x v="58"/>
    <x v="209"/>
    <x v="31"/>
    <x v="31"/>
    <x v="1"/>
    <x v="15"/>
    <x v="5"/>
    <x v="0"/>
    <x v="7"/>
    <x v="37"/>
    <x v="177"/>
    <x v="87"/>
    <x v="31"/>
    <x v="100"/>
    <x v="5"/>
    <x v="590"/>
    <x v="459"/>
    <x v="489"/>
    <x v="3"/>
    <x v="37"/>
    <x v="274"/>
    <x v="219"/>
    <x v="3"/>
    <x v="0"/>
    <x v="0"/>
    <x v="5"/>
    <x v="29"/>
    <x v="0"/>
  </r>
  <r>
    <x v="28"/>
    <x v="101"/>
    <x v="21"/>
    <x v="209"/>
    <x v="51"/>
    <x v="70"/>
    <x v="1"/>
    <x v="18"/>
    <x v="10"/>
    <x v="0"/>
    <x v="7"/>
    <x v="37"/>
    <x v="144"/>
    <x v="44"/>
    <x v="31"/>
    <x v="69"/>
    <x v="0"/>
    <x v="159"/>
    <x v="453"/>
    <x v="106"/>
    <x v="3"/>
    <x v="65"/>
    <x v="234"/>
    <x v="116"/>
    <x v="1050"/>
    <x v="0"/>
    <x v="0"/>
    <x v="11"/>
    <x v="74"/>
    <x v="0"/>
  </r>
  <r>
    <x v="696"/>
    <x v="144"/>
    <x v="147"/>
    <x v="209"/>
    <x v="71"/>
    <x v="83"/>
    <x v="1"/>
    <x v="14"/>
    <x v="10"/>
    <x v="0"/>
    <x v="7"/>
    <x v="37"/>
    <x v="169"/>
    <x v="192"/>
    <x v="92"/>
    <x v="115"/>
    <x v="20"/>
    <x v="288"/>
    <x v="459"/>
    <x v="454"/>
    <x v="3"/>
    <x v="108"/>
    <x v="496"/>
    <x v="489"/>
    <x v="687"/>
    <x v="0"/>
    <x v="0"/>
    <x v="11"/>
    <x v="90"/>
    <x v="0"/>
  </r>
  <r>
    <x v="176"/>
    <x v="130"/>
    <x v="100"/>
    <x v="209"/>
    <x v="83"/>
    <x v="75"/>
    <x v="1"/>
    <x v="12"/>
    <x v="5"/>
    <x v="2"/>
    <x v="7"/>
    <x v="37"/>
    <x v="255"/>
    <x v="118"/>
    <x v="92"/>
    <x v="198"/>
    <x v="0"/>
    <x v="117"/>
    <x v="459"/>
    <x v="293"/>
    <x v="3"/>
    <x v="116"/>
    <x v="370"/>
    <x v="443"/>
    <x v="835"/>
    <x v="0"/>
    <x v="0"/>
    <x v="8"/>
    <x v="91"/>
    <x v="0"/>
  </r>
  <r>
    <x v="666"/>
    <x v="101"/>
    <x v="21"/>
    <x v="229"/>
    <x v="52"/>
    <x v="76"/>
    <x v="1"/>
    <x v="25"/>
    <x v="10"/>
    <x v="0"/>
    <x v="7"/>
    <x v="27"/>
    <x v="210"/>
    <x v="81"/>
    <x v="44"/>
    <x v="69"/>
    <x v="20"/>
    <x v="474"/>
    <x v="454"/>
    <x v="26"/>
    <x v="3"/>
    <x v="139"/>
    <x v="181"/>
    <x v="150"/>
    <x v="1051"/>
    <x v="0"/>
    <x v="0"/>
    <x v="3"/>
    <x v="67"/>
    <x v="0"/>
  </r>
  <r>
    <x v="721"/>
    <x v="64"/>
    <x v="288"/>
    <x v="239"/>
    <x v="79"/>
    <x v="77"/>
    <x v="1"/>
    <x v="14"/>
    <x v="10"/>
    <x v="2"/>
    <x v="13"/>
    <x v="28"/>
    <x v="15"/>
    <x v="96"/>
    <x v="19"/>
    <x v="158"/>
    <x v="20"/>
    <x v="485"/>
    <x v="166"/>
    <x v="250"/>
    <x v="3"/>
    <x v="81"/>
    <x v="203"/>
    <x v="146"/>
    <x v="369"/>
    <x v="0"/>
    <x v="0"/>
    <x v="8"/>
    <x v="90"/>
    <x v="0"/>
  </r>
  <r>
    <x v="210"/>
    <x v="126"/>
    <x v="6"/>
    <x v="240"/>
    <x v="78"/>
    <x v="229"/>
    <x v="1"/>
    <x v="25"/>
    <x v="5"/>
    <x v="2"/>
    <x v="7"/>
    <x v="31"/>
    <x v="96"/>
    <x v="31"/>
    <x v="10"/>
    <x v="122"/>
    <x v="3"/>
    <x v="394"/>
    <x v="358"/>
    <x v="13"/>
    <x v="3"/>
    <x v="133"/>
    <x v="231"/>
    <x v="798"/>
    <x v="832"/>
    <x v="0"/>
    <x v="0"/>
    <x v="11"/>
    <x v="81"/>
    <x v="0"/>
  </r>
  <r>
    <x v="167"/>
    <x v="143"/>
    <x v="285"/>
    <x v="250"/>
    <x v="90"/>
    <x v="76"/>
    <x v="1"/>
    <x v="4"/>
    <x v="5"/>
    <x v="2"/>
    <x v="7"/>
    <x v="37"/>
    <x v="118"/>
    <x v="60"/>
    <x v="25"/>
    <x v="179"/>
    <x v="0"/>
    <x v="453"/>
    <x v="459"/>
    <x v="372"/>
    <x v="3"/>
    <x v="108"/>
    <x v="190"/>
    <x v="374"/>
    <x v="1"/>
    <x v="0"/>
    <x v="0"/>
    <x v="15"/>
    <x v="92"/>
    <x v="0"/>
  </r>
  <r>
    <x v="698"/>
    <x v="22"/>
    <x v="249"/>
    <x v="250"/>
    <x v="149"/>
    <x v="137"/>
    <x v="0"/>
    <x v="14"/>
    <x v="10"/>
    <x v="2"/>
    <x v="7"/>
    <x v="37"/>
    <x v="96"/>
    <x v="157"/>
    <x v="92"/>
    <x v="114"/>
    <x v="20"/>
    <x v="300"/>
    <x v="459"/>
    <x v="384"/>
    <x v="3"/>
    <x v="139"/>
    <x v="70"/>
    <x v="430"/>
    <x v="775"/>
    <x v="0"/>
    <x v="0"/>
    <x v="8"/>
    <x v="130"/>
    <x v="0"/>
  </r>
  <r>
    <x v="33"/>
    <x v="145"/>
    <x v="59"/>
    <x v="254"/>
    <x v="32"/>
    <x v="30"/>
    <x v="1"/>
    <x v="43"/>
    <x v="5"/>
    <x v="0"/>
    <x v="7"/>
    <x v="23"/>
    <x v="139"/>
    <x v="60"/>
    <x v="92"/>
    <x v="109"/>
    <x v="0"/>
    <x v="641"/>
    <x v="459"/>
    <x v="637"/>
    <x v="3"/>
    <x v="139"/>
    <x v="218"/>
    <x v="117"/>
    <x v="940"/>
    <x v="0"/>
    <x v="0"/>
    <x v="5"/>
    <x v="30"/>
    <x v="0"/>
  </r>
  <r>
    <x v="834"/>
    <x v="130"/>
    <x v="100"/>
    <x v="254"/>
    <x v="84"/>
    <x v="73"/>
    <x v="1"/>
    <x v="12"/>
    <x v="5"/>
    <x v="2"/>
    <x v="7"/>
    <x v="37"/>
    <x v="177"/>
    <x v="74"/>
    <x v="45"/>
    <x v="187"/>
    <x v="21"/>
    <x v="3"/>
    <x v="459"/>
    <x v="292"/>
    <x v="3"/>
    <x v="116"/>
    <x v="368"/>
    <x v="431"/>
    <x v="834"/>
    <x v="0"/>
    <x v="0"/>
    <x v="8"/>
    <x v="89"/>
    <x v="0"/>
  </r>
  <r>
    <x v="757"/>
    <x v="19"/>
    <x v="144"/>
    <x v="254"/>
    <x v="96"/>
    <x v="97"/>
    <x v="1"/>
    <x v="9"/>
    <x v="10"/>
    <x v="2"/>
    <x v="2"/>
    <x v="34"/>
    <x v="107"/>
    <x v="13"/>
    <x v="38"/>
    <x v="197"/>
    <x v="20"/>
    <x v="666"/>
    <x v="459"/>
    <x v="408"/>
    <x v="3"/>
    <x v="132"/>
    <x v="78"/>
    <x v="771"/>
    <x v="447"/>
    <x v="0"/>
    <x v="0"/>
    <x v="15"/>
    <x v="99"/>
    <x v="0"/>
  </r>
  <r>
    <x v="697"/>
    <x v="22"/>
    <x v="249"/>
    <x v="254"/>
    <x v="149"/>
    <x v="137"/>
    <x v="0"/>
    <x v="14"/>
    <x v="10"/>
    <x v="2"/>
    <x v="7"/>
    <x v="37"/>
    <x v="96"/>
    <x v="157"/>
    <x v="92"/>
    <x v="114"/>
    <x v="20"/>
    <x v="300"/>
    <x v="459"/>
    <x v="378"/>
    <x v="3"/>
    <x v="139"/>
    <x v="70"/>
    <x v="466"/>
    <x v="777"/>
    <x v="0"/>
    <x v="0"/>
    <x v="8"/>
    <x v="130"/>
    <x v="0"/>
  </r>
  <r>
    <x v="747"/>
    <x v="126"/>
    <x v="6"/>
    <x v="259"/>
    <x v="75"/>
    <x v="229"/>
    <x v="1"/>
    <x v="16"/>
    <x v="10"/>
    <x v="2"/>
    <x v="7"/>
    <x v="31"/>
    <x v="88"/>
    <x v="19"/>
    <x v="10"/>
    <x v="178"/>
    <x v="20"/>
    <x v="106"/>
    <x v="356"/>
    <x v="749"/>
    <x v="3"/>
    <x v="133"/>
    <x v="447"/>
    <x v="310"/>
    <x v="830"/>
    <x v="0"/>
    <x v="0"/>
    <x v="11"/>
    <x v="116"/>
    <x v="0"/>
  </r>
  <r>
    <x v="491"/>
    <x v="103"/>
    <x v="58"/>
    <x v="260"/>
    <x v="41"/>
    <x v="36"/>
    <x v="1"/>
    <x v="15"/>
    <x v="10"/>
    <x v="2"/>
    <x v="11"/>
    <x v="37"/>
    <x v="217"/>
    <x v="110"/>
    <x v="92"/>
    <x v="100"/>
    <x v="18"/>
    <x v="194"/>
    <x v="459"/>
    <x v="356"/>
    <x v="3"/>
    <x v="58"/>
    <x v="441"/>
    <x v="299"/>
    <x v="4"/>
    <x v="0"/>
    <x v="0"/>
    <x v="5"/>
    <x v="39"/>
    <x v="0"/>
  </r>
  <r>
    <x v="178"/>
    <x v="137"/>
    <x v="165"/>
    <x v="260"/>
    <x v="83"/>
    <x v="70"/>
    <x v="1"/>
    <x v="2"/>
    <x v="10"/>
    <x v="2"/>
    <x v="6"/>
    <x v="37"/>
    <x v="187"/>
    <x v="58"/>
    <x v="60"/>
    <x v="190"/>
    <x v="0"/>
    <x v="666"/>
    <x v="459"/>
    <x v="184"/>
    <x v="3"/>
    <x v="139"/>
    <x v="196"/>
    <x v="193"/>
    <x v="143"/>
    <x v="0"/>
    <x v="0"/>
    <x v="8"/>
    <x v="85"/>
    <x v="0"/>
  </r>
  <r>
    <x v="704"/>
    <x v="22"/>
    <x v="249"/>
    <x v="260"/>
    <x v="149"/>
    <x v="137"/>
    <x v="0"/>
    <x v="14"/>
    <x v="10"/>
    <x v="2"/>
    <x v="7"/>
    <x v="37"/>
    <x v="96"/>
    <x v="157"/>
    <x v="92"/>
    <x v="114"/>
    <x v="20"/>
    <x v="300"/>
    <x v="459"/>
    <x v="398"/>
    <x v="3"/>
    <x v="139"/>
    <x v="70"/>
    <x v="820"/>
    <x v="776"/>
    <x v="0"/>
    <x v="0"/>
    <x v="8"/>
    <x v="130"/>
    <x v="0"/>
  </r>
  <r>
    <x v="77"/>
    <x v="69"/>
    <x v="157"/>
    <x v="270"/>
    <x v="85"/>
    <x v="108"/>
    <x v="1"/>
    <x v="7"/>
    <x v="5"/>
    <x v="2"/>
    <x v="7"/>
    <x v="37"/>
    <x v="177"/>
    <x v="87"/>
    <x v="35"/>
    <x v="140"/>
    <x v="0"/>
    <x v="570"/>
    <x v="386"/>
    <x v="69"/>
    <x v="3"/>
    <x v="127"/>
    <x v="1"/>
    <x v="194"/>
    <x v="887"/>
    <x v="0"/>
    <x v="0"/>
    <x v="8"/>
    <x v="123"/>
    <x v="0"/>
  </r>
  <r>
    <x v="495"/>
    <x v="133"/>
    <x v="131"/>
    <x v="271"/>
    <x v="66"/>
    <x v="58"/>
    <x v="1"/>
    <x v="25"/>
    <x v="5"/>
    <x v="2"/>
    <x v="7"/>
    <x v="37"/>
    <x v="158"/>
    <x v="60"/>
    <x v="92"/>
    <x v="16"/>
    <x v="18"/>
    <x v="69"/>
    <x v="52"/>
    <x v="685"/>
    <x v="3"/>
    <x v="32"/>
    <x v="265"/>
    <x v="96"/>
    <x v="140"/>
    <x v="0"/>
    <x v="0"/>
    <x v="13"/>
    <x v="70"/>
    <x v="0"/>
  </r>
  <r>
    <x v="419"/>
    <x v="137"/>
    <x v="165"/>
    <x v="271"/>
    <x v="83"/>
    <x v="70"/>
    <x v="1"/>
    <x v="2"/>
    <x v="10"/>
    <x v="2"/>
    <x v="6"/>
    <x v="37"/>
    <x v="298"/>
    <x v="136"/>
    <x v="77"/>
    <x v="190"/>
    <x v="13"/>
    <x v="257"/>
    <x v="459"/>
    <x v="176"/>
    <x v="3"/>
    <x v="139"/>
    <x v="196"/>
    <x v="110"/>
    <x v="144"/>
    <x v="0"/>
    <x v="0"/>
    <x v="8"/>
    <x v="85"/>
    <x v="0"/>
  </r>
  <r>
    <x v="703"/>
    <x v="22"/>
    <x v="249"/>
    <x v="271"/>
    <x v="149"/>
    <x v="137"/>
    <x v="0"/>
    <x v="14"/>
    <x v="10"/>
    <x v="2"/>
    <x v="7"/>
    <x v="37"/>
    <x v="96"/>
    <x v="157"/>
    <x v="92"/>
    <x v="114"/>
    <x v="20"/>
    <x v="300"/>
    <x v="459"/>
    <x v="387"/>
    <x v="3"/>
    <x v="139"/>
    <x v="70"/>
    <x v="778"/>
    <x v="778"/>
    <x v="0"/>
    <x v="0"/>
    <x v="8"/>
    <x v="130"/>
    <x v="0"/>
  </r>
  <r>
    <x v="7"/>
    <x v="133"/>
    <x v="145"/>
    <x v="299"/>
    <x v="70"/>
    <x v="172"/>
    <x v="1"/>
    <x v="18"/>
    <x v="10"/>
    <x v="2"/>
    <x v="7"/>
    <x v="37"/>
    <x v="44"/>
    <x v="25"/>
    <x v="5"/>
    <x v="16"/>
    <x v="0"/>
    <x v="90"/>
    <x v="51"/>
    <x v="89"/>
    <x v="3"/>
    <x v="33"/>
    <x v="263"/>
    <x v="505"/>
    <x v="138"/>
    <x v="0"/>
    <x v="0"/>
    <x v="3"/>
    <x v="93"/>
    <x v="0"/>
  </r>
  <r>
    <x v="755"/>
    <x v="137"/>
    <x v="165"/>
    <x v="299"/>
    <x v="83"/>
    <x v="70"/>
    <x v="1"/>
    <x v="7"/>
    <x v="10"/>
    <x v="2"/>
    <x v="2"/>
    <x v="37"/>
    <x v="158"/>
    <x v="62"/>
    <x v="7"/>
    <x v="190"/>
    <x v="20"/>
    <x v="666"/>
    <x v="459"/>
    <x v="202"/>
    <x v="3"/>
    <x v="139"/>
    <x v="285"/>
    <x v="112"/>
    <x v="145"/>
    <x v="0"/>
    <x v="0"/>
    <x v="8"/>
    <x v="85"/>
    <x v="0"/>
  </r>
  <r>
    <x v="701"/>
    <x v="22"/>
    <x v="249"/>
    <x v="299"/>
    <x v="149"/>
    <x v="137"/>
    <x v="0"/>
    <x v="14"/>
    <x v="10"/>
    <x v="2"/>
    <x v="7"/>
    <x v="37"/>
    <x v="96"/>
    <x v="157"/>
    <x v="92"/>
    <x v="114"/>
    <x v="20"/>
    <x v="300"/>
    <x v="459"/>
    <x v="385"/>
    <x v="3"/>
    <x v="139"/>
    <x v="70"/>
    <x v="754"/>
    <x v="780"/>
    <x v="0"/>
    <x v="0"/>
    <x v="8"/>
    <x v="130"/>
    <x v="0"/>
  </r>
  <r>
    <x v="461"/>
    <x v="126"/>
    <x v="6"/>
    <x v="309"/>
    <x v="27"/>
    <x v="229"/>
    <x v="1"/>
    <x v="25"/>
    <x v="10"/>
    <x v="2"/>
    <x v="7"/>
    <x v="31"/>
    <x v="177"/>
    <x v="77"/>
    <x v="34"/>
    <x v="178"/>
    <x v="15"/>
    <x v="91"/>
    <x v="357"/>
    <x v="658"/>
    <x v="3"/>
    <x v="133"/>
    <x v="445"/>
    <x v="800"/>
    <x v="831"/>
    <x v="0"/>
    <x v="0"/>
    <x v="3"/>
    <x v="90"/>
    <x v="0"/>
  </r>
  <r>
    <x v="702"/>
    <x v="22"/>
    <x v="249"/>
    <x v="313"/>
    <x v="149"/>
    <x v="137"/>
    <x v="0"/>
    <x v="14"/>
    <x v="10"/>
    <x v="2"/>
    <x v="7"/>
    <x v="37"/>
    <x v="96"/>
    <x v="157"/>
    <x v="92"/>
    <x v="114"/>
    <x v="20"/>
    <x v="300"/>
    <x v="459"/>
    <x v="403"/>
    <x v="3"/>
    <x v="139"/>
    <x v="70"/>
    <x v="747"/>
    <x v="779"/>
    <x v="0"/>
    <x v="0"/>
    <x v="8"/>
    <x v="130"/>
    <x v="0"/>
  </r>
  <r>
    <x v="426"/>
    <x v="34"/>
    <x v="101"/>
    <x v="328"/>
    <x v="52"/>
    <x v="50"/>
    <x v="1"/>
    <x v="25"/>
    <x v="5"/>
    <x v="0"/>
    <x v="7"/>
    <x v="37"/>
    <x v="251"/>
    <x v="128"/>
    <x v="92"/>
    <x v="6"/>
    <x v="15"/>
    <x v="33"/>
    <x v="459"/>
    <x v="86"/>
    <x v="3"/>
    <x v="34"/>
    <x v="552"/>
    <x v="603"/>
    <x v="652"/>
    <x v="0"/>
    <x v="0"/>
    <x v="13"/>
    <x v="50"/>
    <x v="0"/>
  </r>
  <r>
    <x v="7"/>
    <x v="58"/>
    <x v="114"/>
    <x v="328"/>
    <x v="57"/>
    <x v="75"/>
    <x v="1"/>
    <x v="38"/>
    <x v="10"/>
    <x v="2"/>
    <x v="7"/>
    <x v="31"/>
    <x v="31"/>
    <x v="9"/>
    <x v="4"/>
    <x v="93"/>
    <x v="0"/>
    <x v="119"/>
    <x v="459"/>
    <x v="224"/>
    <x v="3"/>
    <x v="60"/>
    <x v="86"/>
    <x v="370"/>
    <x v="468"/>
    <x v="0"/>
    <x v="0"/>
    <x v="15"/>
    <x v="88"/>
    <x v="0"/>
  </r>
  <r>
    <x v="671"/>
    <x v="58"/>
    <x v="114"/>
    <x v="334"/>
    <x v="57"/>
    <x v="75"/>
    <x v="1"/>
    <x v="38"/>
    <x v="10"/>
    <x v="2"/>
    <x v="7"/>
    <x v="31"/>
    <x v="109"/>
    <x v="53"/>
    <x v="1"/>
    <x v="93"/>
    <x v="20"/>
    <x v="269"/>
    <x v="459"/>
    <x v="425"/>
    <x v="3"/>
    <x v="61"/>
    <x v="86"/>
    <x v="367"/>
    <x v="469"/>
    <x v="0"/>
    <x v="0"/>
    <x v="15"/>
    <x v="90"/>
    <x v="0"/>
  </r>
  <r>
    <x v="466"/>
    <x v="79"/>
    <x v="195"/>
    <x v="334"/>
    <x v="96"/>
    <x v="82"/>
    <x v="1"/>
    <x v="17"/>
    <x v="11"/>
    <x v="2"/>
    <x v="7"/>
    <x v="37"/>
    <x v="310"/>
    <x v="157"/>
    <x v="92"/>
    <x v="189"/>
    <x v="15"/>
    <x v="666"/>
    <x v="459"/>
    <x v="264"/>
    <x v="3"/>
    <x v="127"/>
    <x v="422"/>
    <x v="46"/>
    <x v="931"/>
    <x v="0"/>
    <x v="0"/>
    <x v="13"/>
    <x v="99"/>
    <x v="0"/>
  </r>
  <r>
    <x v="299"/>
    <x v="1"/>
    <x v="41"/>
    <x v="338"/>
    <x v="19"/>
    <x v="18"/>
    <x v="1"/>
    <x v="15"/>
    <x v="5"/>
    <x v="2"/>
    <x v="7"/>
    <x v="37"/>
    <x v="177"/>
    <x v="76"/>
    <x v="92"/>
    <x v="181"/>
    <x v="5"/>
    <x v="318"/>
    <x v="389"/>
    <x v="208"/>
    <x v="3"/>
    <x v="9"/>
    <x v="138"/>
    <x v="224"/>
    <x v="892"/>
    <x v="0"/>
    <x v="0"/>
    <x v="3"/>
    <x v="17"/>
    <x v="0"/>
  </r>
  <r>
    <x v="375"/>
    <x v="139"/>
    <x v="5"/>
    <x v="338"/>
    <x v="41"/>
    <x v="36"/>
    <x v="1"/>
    <x v="25"/>
    <x v="10"/>
    <x v="2"/>
    <x v="7"/>
    <x v="23"/>
    <x v="109"/>
    <x v="16"/>
    <x v="1"/>
    <x v="91"/>
    <x v="13"/>
    <x v="453"/>
    <x v="60"/>
    <x v="15"/>
    <x v="3"/>
    <x v="58"/>
    <x v="454"/>
    <x v="261"/>
    <x v="155"/>
    <x v="0"/>
    <x v="0"/>
    <x v="13"/>
    <x v="39"/>
    <x v="0"/>
  </r>
  <r>
    <x v="257"/>
    <x v="145"/>
    <x v="85"/>
    <x v="338"/>
    <x v="43"/>
    <x v="37"/>
    <x v="1"/>
    <x v="15"/>
    <x v="5"/>
    <x v="2"/>
    <x v="7"/>
    <x v="11"/>
    <x v="139"/>
    <x v="76"/>
    <x v="2"/>
    <x v="109"/>
    <x v="5"/>
    <x v="666"/>
    <x v="415"/>
    <x v="892"/>
    <x v="3"/>
    <x v="111"/>
    <x v="136"/>
    <x v="486"/>
    <x v="941"/>
    <x v="0"/>
    <x v="0"/>
    <x v="3"/>
    <x v="41"/>
    <x v="0"/>
  </r>
  <r>
    <x v="246"/>
    <x v="58"/>
    <x v="114"/>
    <x v="338"/>
    <x v="57"/>
    <x v="75"/>
    <x v="1"/>
    <x v="25"/>
    <x v="5"/>
    <x v="2"/>
    <x v="7"/>
    <x v="31"/>
    <x v="123"/>
    <x v="31"/>
    <x v="24"/>
    <x v="93"/>
    <x v="5"/>
    <x v="315"/>
    <x v="459"/>
    <x v="331"/>
    <x v="3"/>
    <x v="61"/>
    <x v="79"/>
    <x v="371"/>
    <x v="470"/>
    <x v="0"/>
    <x v="0"/>
    <x v="15"/>
    <x v="91"/>
    <x v="0"/>
  </r>
  <r>
    <x v="835"/>
    <x v="130"/>
    <x v="100"/>
    <x v="338"/>
    <x v="93"/>
    <x v="152"/>
    <x v="1"/>
    <x v="6"/>
    <x v="10"/>
    <x v="2"/>
    <x v="2"/>
    <x v="37"/>
    <x v="294"/>
    <x v="96"/>
    <x v="92"/>
    <x v="198"/>
    <x v="21"/>
    <x v="666"/>
    <x v="459"/>
    <x v="336"/>
    <x v="3"/>
    <x v="139"/>
    <x v="369"/>
    <x v="461"/>
    <x v="837"/>
    <x v="0"/>
    <x v="0"/>
    <x v="8"/>
    <x v="125"/>
    <x v="0"/>
  </r>
  <r>
    <x v="657"/>
    <x v="34"/>
    <x v="101"/>
    <x v="346"/>
    <x v="53"/>
    <x v="172"/>
    <x v="1"/>
    <x v="14"/>
    <x v="10"/>
    <x v="0"/>
    <x v="7"/>
    <x v="27"/>
    <x v="30"/>
    <x v="81"/>
    <x v="46"/>
    <x v="6"/>
    <x v="20"/>
    <x v="604"/>
    <x v="279"/>
    <x v="920"/>
    <x v="3"/>
    <x v="87"/>
    <x v="221"/>
    <x v="801"/>
    <x v="649"/>
    <x v="0"/>
    <x v="0"/>
    <x v="13"/>
    <x v="131"/>
    <x v="0"/>
  </r>
  <r>
    <x v="841"/>
    <x v="31"/>
    <x v="104"/>
    <x v="346"/>
    <x v="78"/>
    <x v="172"/>
    <x v="1"/>
    <x v="27"/>
    <x v="5"/>
    <x v="0"/>
    <x v="7"/>
    <x v="3"/>
    <x v="182"/>
    <x v="89"/>
    <x v="26"/>
    <x v="42"/>
    <x v="21"/>
    <x v="149"/>
    <x v="459"/>
    <x v="61"/>
    <x v="3"/>
    <x v="62"/>
    <x v="130"/>
    <x v="104"/>
    <x v="932"/>
    <x v="0"/>
    <x v="0"/>
    <x v="5"/>
    <x v="114"/>
    <x v="0"/>
  </r>
  <r>
    <x v="671"/>
    <x v="13"/>
    <x v="135"/>
    <x v="357"/>
    <x v="70"/>
    <x v="205"/>
    <x v="1"/>
    <x v="14"/>
    <x v="10"/>
    <x v="2"/>
    <x v="7"/>
    <x v="37"/>
    <x v="16"/>
    <x v="60"/>
    <x v="19"/>
    <x v="7"/>
    <x v="20"/>
    <x v="301"/>
    <x v="194"/>
    <x v="190"/>
    <x v="3"/>
    <x v="127"/>
    <x v="579"/>
    <x v="318"/>
    <x v="435"/>
    <x v="0"/>
    <x v="0"/>
    <x v="13"/>
    <x v="119"/>
    <x v="0"/>
  </r>
  <r>
    <x v="242"/>
    <x v="139"/>
    <x v="5"/>
    <x v="358"/>
    <x v="41"/>
    <x v="40"/>
    <x v="1"/>
    <x v="25"/>
    <x v="10"/>
    <x v="2"/>
    <x v="7"/>
    <x v="23"/>
    <x v="194"/>
    <x v="96"/>
    <x v="31"/>
    <x v="91"/>
    <x v="5"/>
    <x v="453"/>
    <x v="61"/>
    <x v="20"/>
    <x v="3"/>
    <x v="58"/>
    <x v="454"/>
    <x v="217"/>
    <x v="156"/>
    <x v="0"/>
    <x v="0"/>
    <x v="13"/>
    <x v="39"/>
    <x v="0"/>
  </r>
  <r>
    <x v="427"/>
    <x v="34"/>
    <x v="101"/>
    <x v="359"/>
    <x v="60"/>
    <x v="92"/>
    <x v="1"/>
    <x v="14"/>
    <x v="10"/>
    <x v="0"/>
    <x v="7"/>
    <x v="27"/>
    <x v="88"/>
    <x v="128"/>
    <x v="92"/>
    <x v="6"/>
    <x v="15"/>
    <x v="54"/>
    <x v="199"/>
    <x v="168"/>
    <x v="3"/>
    <x v="87"/>
    <x v="244"/>
    <x v="386"/>
    <x v="432"/>
    <x v="0"/>
    <x v="0"/>
    <x v="5"/>
    <x v="61"/>
    <x v="0"/>
  </r>
  <r>
    <x v="79"/>
    <x v="2"/>
    <x v="106"/>
    <x v="360"/>
    <x v="65"/>
    <x v="73"/>
    <x v="1"/>
    <x v="14"/>
    <x v="1"/>
    <x v="2"/>
    <x v="7"/>
    <x v="37"/>
    <x v="106"/>
    <x v="144"/>
    <x v="63"/>
    <x v="148"/>
    <x v="0"/>
    <x v="243"/>
    <x v="410"/>
    <x v="119"/>
    <x v="3"/>
    <x v="7"/>
    <x v="194"/>
    <x v="402"/>
    <x v="929"/>
    <x v="0"/>
    <x v="0"/>
    <x v="3"/>
    <x v="79"/>
    <x v="0"/>
  </r>
  <r>
    <x v="349"/>
    <x v="31"/>
    <x v="104"/>
    <x v="360"/>
    <x v="79"/>
    <x v="189"/>
    <x v="1"/>
    <x v="25"/>
    <x v="5"/>
    <x v="0"/>
    <x v="7"/>
    <x v="3"/>
    <x v="222"/>
    <x v="128"/>
    <x v="31"/>
    <x v="42"/>
    <x v="6"/>
    <x v="497"/>
    <x v="412"/>
    <x v="843"/>
    <x v="3"/>
    <x v="62"/>
    <x v="5"/>
    <x v="103"/>
    <x v="934"/>
    <x v="0"/>
    <x v="0"/>
    <x v="13"/>
    <x v="104"/>
    <x v="0"/>
  </r>
  <r>
    <x v="830"/>
    <x v="81"/>
    <x v="196"/>
    <x v="375"/>
    <x v="93"/>
    <x v="79"/>
    <x v="1"/>
    <x v="4"/>
    <x v="10"/>
    <x v="0"/>
    <x v="3"/>
    <x v="26"/>
    <x v="102"/>
    <x v="31"/>
    <x v="6"/>
    <x v="210"/>
    <x v="21"/>
    <x v="666"/>
    <x v="459"/>
    <x v="401"/>
    <x v="3"/>
    <x v="116"/>
    <x v="46"/>
    <x v="160"/>
    <x v="969"/>
    <x v="0"/>
    <x v="0"/>
    <x v="15"/>
    <x v="96"/>
    <x v="0"/>
  </r>
  <r>
    <x v="249"/>
    <x v="46"/>
    <x v="236"/>
    <x v="384"/>
    <x v="110"/>
    <x v="219"/>
    <x v="1"/>
    <x v="4"/>
    <x v="5"/>
    <x v="2"/>
    <x v="7"/>
    <x v="37"/>
    <x v="103"/>
    <x v="32"/>
    <x v="57"/>
    <x v="8"/>
    <x v="5"/>
    <x v="666"/>
    <x v="207"/>
    <x v="636"/>
    <x v="3"/>
    <x v="116"/>
    <x v="106"/>
    <x v="577"/>
    <x v="453"/>
    <x v="0"/>
    <x v="0"/>
    <x v="11"/>
    <x v="119"/>
    <x v="0"/>
  </r>
  <r>
    <x v="257"/>
    <x v="145"/>
    <x v="105"/>
    <x v="394"/>
    <x v="53"/>
    <x v="45"/>
    <x v="1"/>
    <x v="15"/>
    <x v="5"/>
    <x v="2"/>
    <x v="7"/>
    <x v="3"/>
    <x v="143"/>
    <x v="76"/>
    <x v="92"/>
    <x v="109"/>
    <x v="5"/>
    <x v="666"/>
    <x v="415"/>
    <x v="165"/>
    <x v="3"/>
    <x v="111"/>
    <x v="509"/>
    <x v="487"/>
    <x v="942"/>
    <x v="0"/>
    <x v="0"/>
    <x v="5"/>
    <x v="52"/>
    <x v="0"/>
  </r>
  <r>
    <x v="282"/>
    <x v="64"/>
    <x v="288"/>
    <x v="394"/>
    <x v="78"/>
    <x v="76"/>
    <x v="1"/>
    <x v="14"/>
    <x v="10"/>
    <x v="2"/>
    <x v="11"/>
    <x v="28"/>
    <x v="103"/>
    <x v="110"/>
    <x v="54"/>
    <x v="158"/>
    <x v="5"/>
    <x v="53"/>
    <x v="459"/>
    <x v="156"/>
    <x v="3"/>
    <x v="81"/>
    <x v="203"/>
    <x v="226"/>
    <x v="373"/>
    <x v="0"/>
    <x v="0"/>
    <x v="8"/>
    <x v="90"/>
    <x v="0"/>
  </r>
  <r>
    <x v="810"/>
    <x v="33"/>
    <x v="177"/>
    <x v="394"/>
    <x v="93"/>
    <x v="79"/>
    <x v="0"/>
    <x v="7"/>
    <x v="10"/>
    <x v="2"/>
    <x v="7"/>
    <x v="37"/>
    <x v="165"/>
    <x v="70"/>
    <x v="34"/>
    <x v="146"/>
    <x v="21"/>
    <x v="645"/>
    <x v="459"/>
    <x v="723"/>
    <x v="3"/>
    <x v="103"/>
    <x v="290"/>
    <x v="12"/>
    <x v="647"/>
    <x v="0"/>
    <x v="0"/>
    <x v="8"/>
    <x v="96"/>
    <x v="0"/>
  </r>
  <r>
    <x v="685"/>
    <x v="116"/>
    <x v="229"/>
    <x v="405"/>
    <x v="104"/>
    <x v="100"/>
    <x v="1"/>
    <x v="38"/>
    <x v="11"/>
    <x v="2"/>
    <x v="7"/>
    <x v="37"/>
    <x v="216"/>
    <x v="128"/>
    <x v="92"/>
    <x v="108"/>
    <x v="20"/>
    <x v="666"/>
    <x v="414"/>
    <x v="115"/>
    <x v="3"/>
    <x v="139"/>
    <x v="497"/>
    <x v="877"/>
    <x v="937"/>
    <x v="0"/>
    <x v="0"/>
    <x v="13"/>
    <x v="114"/>
    <x v="0"/>
  </r>
  <r>
    <x v="231"/>
    <x v="5"/>
    <x v="14"/>
    <x v="413"/>
    <x v="30"/>
    <x v="34"/>
    <x v="1"/>
    <x v="15"/>
    <x v="5"/>
    <x v="0"/>
    <x v="7"/>
    <x v="37"/>
    <x v="139"/>
    <x v="44"/>
    <x v="7"/>
    <x v="2"/>
    <x v="5"/>
    <x v="275"/>
    <x v="459"/>
    <x v="907"/>
    <x v="3"/>
    <x v="37"/>
    <x v="450"/>
    <x v="229"/>
    <x v="44"/>
    <x v="0"/>
    <x v="0"/>
    <x v="13"/>
    <x v="33"/>
    <x v="0"/>
  </r>
  <r>
    <x v="7"/>
    <x v="35"/>
    <x v="17"/>
    <x v="413"/>
    <x v="31"/>
    <x v="31"/>
    <x v="1"/>
    <x v="18"/>
    <x v="5"/>
    <x v="0"/>
    <x v="7"/>
    <x v="37"/>
    <x v="109"/>
    <x v="44"/>
    <x v="92"/>
    <x v="15"/>
    <x v="0"/>
    <x v="409"/>
    <x v="287"/>
    <x v="701"/>
    <x v="3"/>
    <x v="95"/>
    <x v="31"/>
    <x v="183"/>
    <x v="658"/>
    <x v="0"/>
    <x v="0"/>
    <x v="11"/>
    <x v="32"/>
    <x v="0"/>
  </r>
  <r>
    <x v="344"/>
    <x v="65"/>
    <x v="120"/>
    <x v="416"/>
    <x v="72"/>
    <x v="60"/>
    <x v="0"/>
    <x v="25"/>
    <x v="5"/>
    <x v="2"/>
    <x v="7"/>
    <x v="28"/>
    <x v="266"/>
    <x v="176"/>
    <x v="19"/>
    <x v="180"/>
    <x v="6"/>
    <x v="646"/>
    <x v="459"/>
    <x v="903"/>
    <x v="3"/>
    <x v="0"/>
    <x v="38"/>
    <x v="743"/>
    <x v="889"/>
    <x v="0"/>
    <x v="0"/>
    <x v="13"/>
    <x v="74"/>
    <x v="0"/>
  </r>
  <r>
    <x v="115"/>
    <x v="9"/>
    <x v="51"/>
    <x v="422"/>
    <x v="36"/>
    <x v="35"/>
    <x v="1"/>
    <x v="18"/>
    <x v="10"/>
    <x v="2"/>
    <x v="7"/>
    <x v="7"/>
    <x v="316"/>
    <x v="188"/>
    <x v="41"/>
    <x v="106"/>
    <x v="0"/>
    <x v="182"/>
    <x v="459"/>
    <x v="485"/>
    <x v="3"/>
    <x v="44"/>
    <x v="469"/>
    <x v="676"/>
    <x v="291"/>
    <x v="0"/>
    <x v="5"/>
    <x v="15"/>
    <x v="37"/>
    <x v="0"/>
  </r>
  <r>
    <x v="283"/>
    <x v="145"/>
    <x v="109"/>
    <x v="425"/>
    <x v="55"/>
    <x v="63"/>
    <x v="1"/>
    <x v="28"/>
    <x v="5"/>
    <x v="2"/>
    <x v="7"/>
    <x v="1"/>
    <x v="132"/>
    <x v="76"/>
    <x v="4"/>
    <x v="167"/>
    <x v="5"/>
    <x v="408"/>
    <x v="459"/>
    <x v="758"/>
    <x v="3"/>
    <x v="111"/>
    <x v="181"/>
    <x v="123"/>
    <x v="938"/>
    <x v="0"/>
    <x v="0"/>
    <x v="3"/>
    <x v="72"/>
    <x v="0"/>
  </r>
  <r>
    <x v="450"/>
    <x v="64"/>
    <x v="288"/>
    <x v="425"/>
    <x v="76"/>
    <x v="81"/>
    <x v="1"/>
    <x v="14"/>
    <x v="10"/>
    <x v="2"/>
    <x v="1"/>
    <x v="18"/>
    <x v="94"/>
    <x v="157"/>
    <x v="38"/>
    <x v="158"/>
    <x v="15"/>
    <x v="483"/>
    <x v="459"/>
    <x v="132"/>
    <x v="3"/>
    <x v="81"/>
    <x v="206"/>
    <x v="283"/>
    <x v="375"/>
    <x v="0"/>
    <x v="0"/>
    <x v="8"/>
    <x v="84"/>
    <x v="0"/>
  </r>
  <r>
    <x v="275"/>
    <x v="118"/>
    <x v="108"/>
    <x v="425"/>
    <x v="93"/>
    <x v="79"/>
    <x v="1"/>
    <x v="37"/>
    <x v="10"/>
    <x v="0"/>
    <x v="7"/>
    <x v="37"/>
    <x v="109"/>
    <x v="30"/>
    <x v="92"/>
    <x v="145"/>
    <x v="5"/>
    <x v="666"/>
    <x v="459"/>
    <x v="467"/>
    <x v="3"/>
    <x v="139"/>
    <x v="507"/>
    <x v="240"/>
    <x v="86"/>
    <x v="0"/>
    <x v="0"/>
    <x v="15"/>
    <x v="96"/>
    <x v="0"/>
  </r>
  <r>
    <x v="671"/>
    <x v="41"/>
    <x v="200"/>
    <x v="425"/>
    <x v="95"/>
    <x v="81"/>
    <x v="1"/>
    <x v="7"/>
    <x v="5"/>
    <x v="0"/>
    <x v="7"/>
    <x v="37"/>
    <x v="121"/>
    <x v="42"/>
    <x v="25"/>
    <x v="82"/>
    <x v="20"/>
    <x v="666"/>
    <x v="459"/>
    <x v="321"/>
    <x v="3"/>
    <x v="139"/>
    <x v="96"/>
    <x v="738"/>
    <x v="796"/>
    <x v="0"/>
    <x v="0"/>
    <x v="15"/>
    <x v="97"/>
    <x v="0"/>
  </r>
  <r>
    <x v="428"/>
    <x v="5"/>
    <x v="14"/>
    <x v="435"/>
    <x v="37"/>
    <x v="34"/>
    <x v="0"/>
    <x v="25"/>
    <x v="5"/>
    <x v="0"/>
    <x v="7"/>
    <x v="37"/>
    <x v="178"/>
    <x v="76"/>
    <x v="92"/>
    <x v="2"/>
    <x v="15"/>
    <x v="626"/>
    <x v="459"/>
    <x v="77"/>
    <x v="3"/>
    <x v="37"/>
    <x v="406"/>
    <x v="278"/>
    <x v="50"/>
    <x v="0"/>
    <x v="0"/>
    <x v="13"/>
    <x v="36"/>
    <x v="0"/>
  </r>
  <r>
    <x v="724"/>
    <x v="51"/>
    <x v="34"/>
    <x v="435"/>
    <x v="53"/>
    <x v="59"/>
    <x v="1"/>
    <x v="20"/>
    <x v="10"/>
    <x v="2"/>
    <x v="7"/>
    <x v="37"/>
    <x v="114"/>
    <x v="36"/>
    <x v="15"/>
    <x v="165"/>
    <x v="20"/>
    <x v="267"/>
    <x v="345"/>
    <x v="14"/>
    <x v="3"/>
    <x v="29"/>
    <x v="59"/>
    <x v="329"/>
    <x v="808"/>
    <x v="0"/>
    <x v="0"/>
    <x v="3"/>
    <x v="71"/>
    <x v="0"/>
  </r>
  <r>
    <x v="10"/>
    <x v="117"/>
    <x v="167"/>
    <x v="437"/>
    <x v="86"/>
    <x v="89"/>
    <x v="1"/>
    <x v="32"/>
    <x v="10"/>
    <x v="2"/>
    <x v="7"/>
    <x v="37"/>
    <x v="25"/>
    <x v="9"/>
    <x v="1"/>
    <x v="94"/>
    <x v="0"/>
    <x v="666"/>
    <x v="159"/>
    <x v="347"/>
    <x v="3"/>
    <x v="47"/>
    <x v="640"/>
    <x v="423"/>
    <x v="348"/>
    <x v="0"/>
    <x v="0"/>
    <x v="8"/>
    <x v="111"/>
    <x v="0"/>
  </r>
  <r>
    <x v="393"/>
    <x v="111"/>
    <x v="32"/>
    <x v="442"/>
    <x v="20"/>
    <x v="17"/>
    <x v="1"/>
    <x v="25"/>
    <x v="5"/>
    <x v="0"/>
    <x v="7"/>
    <x v="31"/>
    <x v="266"/>
    <x v="144"/>
    <x v="45"/>
    <x v="144"/>
    <x v="13"/>
    <x v="4"/>
    <x v="459"/>
    <x v="319"/>
    <x v="3"/>
    <x v="106"/>
    <x v="186"/>
    <x v="833"/>
    <x v="49"/>
    <x v="0"/>
    <x v="0"/>
    <x v="3"/>
    <x v="17"/>
    <x v="0"/>
  </r>
  <r>
    <x v="425"/>
    <x v="5"/>
    <x v="14"/>
    <x v="448"/>
    <x v="39"/>
    <x v="35"/>
    <x v="1"/>
    <x v="25"/>
    <x v="5"/>
    <x v="0"/>
    <x v="7"/>
    <x v="37"/>
    <x v="177"/>
    <x v="76"/>
    <x v="25"/>
    <x v="2"/>
    <x v="15"/>
    <x v="127"/>
    <x v="20"/>
    <x v="19"/>
    <x v="3"/>
    <x v="37"/>
    <x v="406"/>
    <x v="279"/>
    <x v="51"/>
    <x v="0"/>
    <x v="0"/>
    <x v="13"/>
    <x v="38"/>
    <x v="0"/>
  </r>
  <r>
    <x v="120"/>
    <x v="139"/>
    <x v="5"/>
    <x v="451"/>
    <x v="59"/>
    <x v="50"/>
    <x v="1"/>
    <x v="38"/>
    <x v="10"/>
    <x v="2"/>
    <x v="7"/>
    <x v="37"/>
    <x v="88"/>
    <x v="22"/>
    <x v="19"/>
    <x v="30"/>
    <x v="0"/>
    <x v="15"/>
    <x v="62"/>
    <x v="45"/>
    <x v="3"/>
    <x v="23"/>
    <x v="271"/>
    <x v="121"/>
    <x v="159"/>
    <x v="0"/>
    <x v="0"/>
    <x v="13"/>
    <x v="61"/>
    <x v="0"/>
  </r>
  <r>
    <x v="74"/>
    <x v="24"/>
    <x v="97"/>
    <x v="463"/>
    <x v="51"/>
    <x v="73"/>
    <x v="1"/>
    <x v="15"/>
    <x v="5"/>
    <x v="2"/>
    <x v="7"/>
    <x v="37"/>
    <x v="177"/>
    <x v="110"/>
    <x v="31"/>
    <x v="136"/>
    <x v="0"/>
    <x v="361"/>
    <x v="301"/>
    <x v="799"/>
    <x v="3"/>
    <x v="85"/>
    <x v="561"/>
    <x v="678"/>
    <x v="676"/>
    <x v="0"/>
    <x v="0"/>
    <x v="3"/>
    <x v="70"/>
    <x v="0"/>
  </r>
  <r>
    <x v="671"/>
    <x v="23"/>
    <x v="7"/>
    <x v="468"/>
    <x v="44"/>
    <x v="44"/>
    <x v="1"/>
    <x v="35"/>
    <x v="10"/>
    <x v="2"/>
    <x v="6"/>
    <x v="0"/>
    <x v="200"/>
    <x v="80"/>
    <x v="38"/>
    <x v="4"/>
    <x v="20"/>
    <x v="154"/>
    <x v="225"/>
    <x v="244"/>
    <x v="3"/>
    <x v="116"/>
    <x v="462"/>
    <x v="455"/>
    <x v="516"/>
    <x v="0"/>
    <x v="0"/>
    <x v="3"/>
    <x v="50"/>
    <x v="0"/>
  </r>
  <r>
    <x v="6"/>
    <x v="54"/>
    <x v="111"/>
    <x v="479"/>
    <x v="96"/>
    <x v="82"/>
    <x v="1"/>
    <x v="2"/>
    <x v="10"/>
    <x v="2"/>
    <x v="7"/>
    <x v="37"/>
    <x v="32"/>
    <x v="24"/>
    <x v="7"/>
    <x v="57"/>
    <x v="0"/>
    <x v="666"/>
    <x v="459"/>
    <x v="368"/>
    <x v="3"/>
    <x v="127"/>
    <x v="4"/>
    <x v="769"/>
    <x v="827"/>
    <x v="0"/>
    <x v="0"/>
    <x v="8"/>
    <x v="99"/>
    <x v="0"/>
  </r>
  <r>
    <x v="425"/>
    <x v="5"/>
    <x v="14"/>
    <x v="487"/>
    <x v="46"/>
    <x v="42"/>
    <x v="1"/>
    <x v="12"/>
    <x v="10"/>
    <x v="0"/>
    <x v="7"/>
    <x v="23"/>
    <x v="177"/>
    <x v="76"/>
    <x v="38"/>
    <x v="2"/>
    <x v="15"/>
    <x v="224"/>
    <x v="459"/>
    <x v="24"/>
    <x v="3"/>
    <x v="37"/>
    <x v="232"/>
    <x v="273"/>
    <x v="54"/>
    <x v="0"/>
    <x v="0"/>
    <x v="13"/>
    <x v="45"/>
    <x v="0"/>
  </r>
  <r>
    <x v="653"/>
    <x v="54"/>
    <x v="111"/>
    <x v="487"/>
    <x v="96"/>
    <x v="82"/>
    <x v="1"/>
    <x v="2"/>
    <x v="10"/>
    <x v="2"/>
    <x v="7"/>
    <x v="37"/>
    <x v="147"/>
    <x v="68"/>
    <x v="25"/>
    <x v="57"/>
    <x v="20"/>
    <x v="666"/>
    <x v="459"/>
    <x v="496"/>
    <x v="3"/>
    <x v="127"/>
    <x v="101"/>
    <x v="744"/>
    <x v="828"/>
    <x v="0"/>
    <x v="0"/>
    <x v="8"/>
    <x v="99"/>
    <x v="0"/>
  </r>
  <r>
    <x v="679"/>
    <x v="27"/>
    <x v="95"/>
    <x v="488"/>
    <x v="88"/>
    <x v="89"/>
    <x v="1"/>
    <x v="38"/>
    <x v="10"/>
    <x v="2"/>
    <x v="7"/>
    <x v="37"/>
    <x v="169"/>
    <x v="96"/>
    <x v="19"/>
    <x v="92"/>
    <x v="20"/>
    <x v="468"/>
    <x v="235"/>
    <x v="60"/>
    <x v="3"/>
    <x v="127"/>
    <x v="16"/>
    <x v="757"/>
    <x v="532"/>
    <x v="0"/>
    <x v="0"/>
    <x v="3"/>
    <x v="104"/>
    <x v="0"/>
  </r>
  <r>
    <x v="230"/>
    <x v="54"/>
    <x v="111"/>
    <x v="491"/>
    <x v="96"/>
    <x v="82"/>
    <x v="1"/>
    <x v="6"/>
    <x v="10"/>
    <x v="2"/>
    <x v="7"/>
    <x v="37"/>
    <x v="230"/>
    <x v="157"/>
    <x v="38"/>
    <x v="57"/>
    <x v="5"/>
    <x v="666"/>
    <x v="459"/>
    <x v="462"/>
    <x v="3"/>
    <x v="127"/>
    <x v="78"/>
    <x v="533"/>
    <x v="829"/>
    <x v="0"/>
    <x v="0"/>
    <x v="8"/>
    <x v="99"/>
    <x v="0"/>
  </r>
  <r>
    <x v="120"/>
    <x v="5"/>
    <x v="14"/>
    <x v="496"/>
    <x v="46"/>
    <x v="43"/>
    <x v="1"/>
    <x v="12"/>
    <x v="10"/>
    <x v="0"/>
    <x v="7"/>
    <x v="23"/>
    <x v="253"/>
    <x v="150"/>
    <x v="25"/>
    <x v="149"/>
    <x v="0"/>
    <x v="545"/>
    <x v="459"/>
    <x v="739"/>
    <x v="3"/>
    <x v="37"/>
    <x v="232"/>
    <x v="173"/>
    <x v="72"/>
    <x v="0"/>
    <x v="0"/>
    <x v="13"/>
    <x v="47"/>
    <x v="0"/>
  </r>
  <r>
    <x v="730"/>
    <x v="5"/>
    <x v="14"/>
    <x v="510"/>
    <x v="51"/>
    <x v="50"/>
    <x v="1"/>
    <x v="7"/>
    <x v="10"/>
    <x v="0"/>
    <x v="6"/>
    <x v="43"/>
    <x v="177"/>
    <x v="87"/>
    <x v="51"/>
    <x v="149"/>
    <x v="20"/>
    <x v="236"/>
    <x v="459"/>
    <x v="860"/>
    <x v="3"/>
    <x v="37"/>
    <x v="105"/>
    <x v="316"/>
    <x v="91"/>
    <x v="0"/>
    <x v="0"/>
    <x v="13"/>
    <x v="59"/>
    <x v="0"/>
  </r>
  <r>
    <x v="289"/>
    <x v="5"/>
    <x v="14"/>
    <x v="520"/>
    <x v="52"/>
    <x v="50"/>
    <x v="1"/>
    <x v="7"/>
    <x v="10"/>
    <x v="0"/>
    <x v="6"/>
    <x v="43"/>
    <x v="210"/>
    <x v="120"/>
    <x v="45"/>
    <x v="149"/>
    <x v="5"/>
    <x v="382"/>
    <x v="459"/>
    <x v="746"/>
    <x v="3"/>
    <x v="37"/>
    <x v="107"/>
    <x v="245"/>
    <x v="97"/>
    <x v="0"/>
    <x v="0"/>
    <x v="3"/>
    <x v="50"/>
    <x v="0"/>
  </r>
  <r>
    <x v="709"/>
    <x v="24"/>
    <x v="97"/>
    <x v="520"/>
    <x v="56"/>
    <x v="73"/>
    <x v="1"/>
    <x v="25"/>
    <x v="2"/>
    <x v="2"/>
    <x v="7"/>
    <x v="37"/>
    <x v="266"/>
    <x v="157"/>
    <x v="51"/>
    <x v="136"/>
    <x v="20"/>
    <x v="136"/>
    <x v="303"/>
    <x v="24"/>
    <x v="3"/>
    <x v="85"/>
    <x v="213"/>
    <x v="162"/>
    <x v="678"/>
    <x v="0"/>
    <x v="0"/>
    <x v="3"/>
    <x v="63"/>
    <x v="0"/>
  </r>
  <r>
    <x v="671"/>
    <x v="11"/>
    <x v="139"/>
    <x v="520"/>
    <x v="66"/>
    <x v="91"/>
    <x v="1"/>
    <x v="25"/>
    <x v="10"/>
    <x v="2"/>
    <x v="7"/>
    <x v="23"/>
    <x v="175"/>
    <x v="76"/>
    <x v="27"/>
    <x v="3"/>
    <x v="20"/>
    <x v="527"/>
    <x v="459"/>
    <x v="231"/>
    <x v="3"/>
    <x v="33"/>
    <x v="284"/>
    <x v="725"/>
    <x v="344"/>
    <x v="0"/>
    <x v="0"/>
    <x v="13"/>
    <x v="70"/>
    <x v="0"/>
  </r>
  <r>
    <x v="680"/>
    <x v="23"/>
    <x v="7"/>
    <x v="521"/>
    <x v="73"/>
    <x v="63"/>
    <x v="1"/>
    <x v="35"/>
    <x v="10"/>
    <x v="2"/>
    <x v="7"/>
    <x v="8"/>
    <x v="197"/>
    <x v="81"/>
    <x v="92"/>
    <x v="4"/>
    <x v="20"/>
    <x v="389"/>
    <x v="226"/>
    <x v="123"/>
    <x v="3"/>
    <x v="116"/>
    <x v="462"/>
    <x v="456"/>
    <x v="518"/>
    <x v="1"/>
    <x v="2"/>
    <x v="4"/>
    <x v="76"/>
    <x v="1"/>
  </r>
  <r>
    <x v="243"/>
    <x v="59"/>
    <x v="2"/>
    <x v="528"/>
    <x v="47"/>
    <x v="52"/>
    <x v="1"/>
    <x v="27"/>
    <x v="10"/>
    <x v="0"/>
    <x v="7"/>
    <x v="37"/>
    <x v="139"/>
    <x v="103"/>
    <x v="92"/>
    <x v="98"/>
    <x v="5"/>
    <x v="3"/>
    <x v="459"/>
    <x v="722"/>
    <x v="0"/>
    <x v="95"/>
    <x v="381"/>
    <x v="592"/>
    <x v="846"/>
    <x v="0"/>
    <x v="0"/>
    <x v="5"/>
    <x v="45"/>
    <x v="0"/>
  </r>
  <r>
    <x v="58"/>
    <x v="84"/>
    <x v="107"/>
    <x v="528"/>
    <x v="84"/>
    <x v="78"/>
    <x v="1"/>
    <x v="7"/>
    <x v="10"/>
    <x v="0"/>
    <x v="7"/>
    <x v="37"/>
    <x v="123"/>
    <x v="31"/>
    <x v="92"/>
    <x v="121"/>
    <x v="0"/>
    <x v="381"/>
    <x v="459"/>
    <x v="104"/>
    <x v="3"/>
    <x v="105"/>
    <x v="174"/>
    <x v="256"/>
    <x v="978"/>
    <x v="0"/>
    <x v="0"/>
    <x v="11"/>
    <x v="0"/>
    <x v="0"/>
  </r>
  <r>
    <x v="25"/>
    <x v="5"/>
    <x v="121"/>
    <x v="538"/>
    <x v="61"/>
    <x v="57"/>
    <x v="1"/>
    <x v="14"/>
    <x v="10"/>
    <x v="0"/>
    <x v="7"/>
    <x v="23"/>
    <x v="3"/>
    <x v="7"/>
    <x v="92"/>
    <x v="2"/>
    <x v="0"/>
    <x v="231"/>
    <x v="459"/>
    <x v="42"/>
    <x v="3"/>
    <x v="37"/>
    <x v="232"/>
    <x v="184"/>
    <x v="20"/>
    <x v="0"/>
    <x v="0"/>
    <x v="13"/>
    <x v="66"/>
    <x v="0"/>
  </r>
  <r>
    <x v="12"/>
    <x v="75"/>
    <x v="117"/>
    <x v="538"/>
    <x v="68"/>
    <x v="87"/>
    <x v="1"/>
    <x v="14"/>
    <x v="10"/>
    <x v="2"/>
    <x v="6"/>
    <x v="37"/>
    <x v="20"/>
    <x v="78"/>
    <x v="92"/>
    <x v="75"/>
    <x v="0"/>
    <x v="40"/>
    <x v="400"/>
    <x v="186"/>
    <x v="3"/>
    <x v="127"/>
    <x v="287"/>
    <x v="429"/>
    <x v="914"/>
    <x v="0"/>
    <x v="0"/>
    <x v="8"/>
    <x v="89"/>
    <x v="0"/>
  </r>
  <r>
    <x v="362"/>
    <x v="49"/>
    <x v="130"/>
    <x v="538"/>
    <x v="76"/>
    <x v="64"/>
    <x v="4"/>
    <x v="25"/>
    <x v="5"/>
    <x v="3"/>
    <x v="7"/>
    <x v="37"/>
    <x v="136"/>
    <x v="205"/>
    <x v="92"/>
    <x v="61"/>
    <x v="13"/>
    <x v="559"/>
    <x v="459"/>
    <x v="830"/>
    <x v="0"/>
    <x v="139"/>
    <x v="167"/>
    <x v="779"/>
    <x v="342"/>
    <x v="0"/>
    <x v="0"/>
    <x v="11"/>
    <x v="79"/>
    <x v="0"/>
  </r>
  <r>
    <x v="380"/>
    <x v="61"/>
    <x v="184"/>
    <x v="538"/>
    <x v="90"/>
    <x v="219"/>
    <x v="1"/>
    <x v="25"/>
    <x v="10"/>
    <x v="2"/>
    <x v="11"/>
    <x v="37"/>
    <x v="303"/>
    <x v="174"/>
    <x v="59"/>
    <x v="133"/>
    <x v="13"/>
    <x v="600"/>
    <x v="459"/>
    <x v="907"/>
    <x v="3"/>
    <x v="127"/>
    <x v="275"/>
    <x v="262"/>
    <x v="851"/>
    <x v="0"/>
    <x v="0"/>
    <x v="3"/>
    <x v="99"/>
    <x v="0"/>
  </r>
  <r>
    <x v="246"/>
    <x v="9"/>
    <x v="7"/>
    <x v="542"/>
    <x v="56"/>
    <x v="66"/>
    <x v="1"/>
    <x v="25"/>
    <x v="5"/>
    <x v="2"/>
    <x v="7"/>
    <x v="37"/>
    <x v="233"/>
    <x v="118"/>
    <x v="57"/>
    <x v="65"/>
    <x v="5"/>
    <x v="620"/>
    <x v="144"/>
    <x v="917"/>
    <x v="3"/>
    <x v="113"/>
    <x v="87"/>
    <x v="908"/>
    <x v="298"/>
    <x v="0"/>
    <x v="0"/>
    <x v="13"/>
    <x v="104"/>
    <x v="0"/>
  </r>
  <r>
    <x v="288"/>
    <x v="51"/>
    <x v="34"/>
    <x v="542"/>
    <x v="86"/>
    <x v="85"/>
    <x v="1"/>
    <x v="25"/>
    <x v="10"/>
    <x v="2"/>
    <x v="7"/>
    <x v="37"/>
    <x v="42"/>
    <x v="11"/>
    <x v="1"/>
    <x v="165"/>
    <x v="5"/>
    <x v="97"/>
    <x v="459"/>
    <x v="872"/>
    <x v="3"/>
    <x v="29"/>
    <x v="257"/>
    <x v="3"/>
    <x v="809"/>
    <x v="0"/>
    <x v="0"/>
    <x v="11"/>
    <x v="97"/>
    <x v="0"/>
  </r>
  <r>
    <x v="686"/>
    <x v="61"/>
    <x v="184"/>
    <x v="542"/>
    <x v="90"/>
    <x v="189"/>
    <x v="1"/>
    <x v="25"/>
    <x v="12"/>
    <x v="2"/>
    <x v="7"/>
    <x v="37"/>
    <x v="75"/>
    <x v="167"/>
    <x v="89"/>
    <x v="133"/>
    <x v="20"/>
    <x v="666"/>
    <x v="459"/>
    <x v="79"/>
    <x v="3"/>
    <x v="127"/>
    <x v="275"/>
    <x v="328"/>
    <x v="852"/>
    <x v="0"/>
    <x v="0"/>
    <x v="3"/>
    <x v="92"/>
    <x v="0"/>
  </r>
  <r>
    <x v="432"/>
    <x v="9"/>
    <x v="7"/>
    <x v="551"/>
    <x v="56"/>
    <x v="66"/>
    <x v="1"/>
    <x v="25"/>
    <x v="5"/>
    <x v="2"/>
    <x v="7"/>
    <x v="37"/>
    <x v="58"/>
    <x v="178"/>
    <x v="79"/>
    <x v="65"/>
    <x v="15"/>
    <x v="638"/>
    <x v="145"/>
    <x v="911"/>
    <x v="3"/>
    <x v="114"/>
    <x v="569"/>
    <x v="909"/>
    <x v="299"/>
    <x v="0"/>
    <x v="0"/>
    <x v="3"/>
    <x v="78"/>
    <x v="0"/>
  </r>
  <r>
    <x v="231"/>
    <x v="5"/>
    <x v="121"/>
    <x v="551"/>
    <x v="61"/>
    <x v="58"/>
    <x v="1"/>
    <x v="15"/>
    <x v="5"/>
    <x v="0"/>
    <x v="7"/>
    <x v="16"/>
    <x v="88"/>
    <x v="16"/>
    <x v="25"/>
    <x v="2"/>
    <x v="5"/>
    <x v="330"/>
    <x v="459"/>
    <x v="901"/>
    <x v="3"/>
    <x v="37"/>
    <x v="232"/>
    <x v="210"/>
    <x v="45"/>
    <x v="0"/>
    <x v="0"/>
    <x v="13"/>
    <x v="63"/>
    <x v="0"/>
  </r>
  <r>
    <x v="818"/>
    <x v="51"/>
    <x v="34"/>
    <x v="551"/>
    <x v="86"/>
    <x v="85"/>
    <x v="1"/>
    <x v="25"/>
    <x v="5"/>
    <x v="2"/>
    <x v="7"/>
    <x v="37"/>
    <x v="153"/>
    <x v="54"/>
    <x v="45"/>
    <x v="165"/>
    <x v="21"/>
    <x v="263"/>
    <x v="459"/>
    <x v="136"/>
    <x v="3"/>
    <x v="29"/>
    <x v="470"/>
    <x v="5"/>
    <x v="810"/>
    <x v="0"/>
    <x v="0"/>
    <x v="13"/>
    <x v="90"/>
    <x v="0"/>
  </r>
  <r>
    <x v="477"/>
    <x v="65"/>
    <x v="203"/>
    <x v="551"/>
    <x v="101"/>
    <x v="95"/>
    <x v="1"/>
    <x v="14"/>
    <x v="10"/>
    <x v="2"/>
    <x v="7"/>
    <x v="37"/>
    <x v="105"/>
    <x v="145"/>
    <x v="72"/>
    <x v="180"/>
    <x v="16"/>
    <x v="666"/>
    <x v="459"/>
    <x v="49"/>
    <x v="3"/>
    <x v="139"/>
    <x v="78"/>
    <x v="451"/>
    <x v="890"/>
    <x v="0"/>
    <x v="0"/>
    <x v="13"/>
    <x v="116"/>
    <x v="0"/>
  </r>
  <r>
    <x v="766"/>
    <x v="5"/>
    <x v="121"/>
    <x v="561"/>
    <x v="61"/>
    <x v="58"/>
    <x v="1"/>
    <x v="15"/>
    <x v="5"/>
    <x v="0"/>
    <x v="7"/>
    <x v="16"/>
    <x v="188"/>
    <x v="70"/>
    <x v="38"/>
    <x v="2"/>
    <x v="21"/>
    <x v="325"/>
    <x v="459"/>
    <x v="883"/>
    <x v="3"/>
    <x v="37"/>
    <x v="232"/>
    <x v="342"/>
    <x v="57"/>
    <x v="0"/>
    <x v="0"/>
    <x v="3"/>
    <x v="69"/>
    <x v="0"/>
  </r>
  <r>
    <x v="782"/>
    <x v="61"/>
    <x v="184"/>
    <x v="561"/>
    <x v="90"/>
    <x v="189"/>
    <x v="1"/>
    <x v="38"/>
    <x v="5"/>
    <x v="2"/>
    <x v="7"/>
    <x v="37"/>
    <x v="208"/>
    <x v="103"/>
    <x v="39"/>
    <x v="212"/>
    <x v="21"/>
    <x v="666"/>
    <x v="459"/>
    <x v="10"/>
    <x v="3"/>
    <x v="127"/>
    <x v="256"/>
    <x v="807"/>
    <x v="850"/>
    <x v="0"/>
    <x v="0"/>
    <x v="5"/>
    <x v="93"/>
    <x v="0"/>
  </r>
  <r>
    <x v="840"/>
    <x v="102"/>
    <x v="143"/>
    <x v="561"/>
    <x v="172"/>
    <x v="160"/>
    <x v="0"/>
    <x v="12"/>
    <x v="11"/>
    <x v="2"/>
    <x v="2"/>
    <x v="37"/>
    <x v="74"/>
    <x v="186"/>
    <x v="80"/>
    <x v="195"/>
    <x v="21"/>
    <x v="666"/>
    <x v="459"/>
    <x v="707"/>
    <x v="0"/>
    <x v="139"/>
    <x v="641"/>
    <x v="11"/>
    <x v="751"/>
    <x v="0"/>
    <x v="0"/>
    <x v="8"/>
    <x v="131"/>
    <x v="0"/>
  </r>
  <r>
    <x v="120"/>
    <x v="5"/>
    <x v="121"/>
    <x v="567"/>
    <x v="66"/>
    <x v="58"/>
    <x v="1"/>
    <x v="15"/>
    <x v="5"/>
    <x v="0"/>
    <x v="7"/>
    <x v="16"/>
    <x v="210"/>
    <x v="96"/>
    <x v="57"/>
    <x v="31"/>
    <x v="0"/>
    <x v="39"/>
    <x v="30"/>
    <x v="796"/>
    <x v="3"/>
    <x v="37"/>
    <x v="628"/>
    <x v="195"/>
    <x v="73"/>
    <x v="0"/>
    <x v="0"/>
    <x v="3"/>
    <x v="71"/>
    <x v="0"/>
  </r>
  <r>
    <x v="659"/>
    <x v="109"/>
    <x v="53"/>
    <x v="567"/>
    <x v="85"/>
    <x v="72"/>
    <x v="0"/>
    <x v="12"/>
    <x v="10"/>
    <x v="0"/>
    <x v="7"/>
    <x v="12"/>
    <x v="210"/>
    <x v="76"/>
    <x v="25"/>
    <x v="10"/>
    <x v="20"/>
    <x v="453"/>
    <x v="307"/>
    <x v="413"/>
    <x v="3"/>
    <x v="116"/>
    <x v="305"/>
    <x v="707"/>
    <x v="693"/>
    <x v="0"/>
    <x v="0"/>
    <x v="3"/>
    <x v="88"/>
    <x v="0"/>
  </r>
  <r>
    <x v="329"/>
    <x v="6"/>
    <x v="197"/>
    <x v="567"/>
    <x v="94"/>
    <x v="80"/>
    <x v="4"/>
    <x v="25"/>
    <x v="5"/>
    <x v="2"/>
    <x v="7"/>
    <x v="11"/>
    <x v="53"/>
    <x v="183"/>
    <x v="57"/>
    <x v="206"/>
    <x v="6"/>
    <x v="204"/>
    <x v="459"/>
    <x v="694"/>
    <x v="3"/>
    <x v="72"/>
    <x v="3"/>
    <x v="601"/>
    <x v="126"/>
    <x v="0"/>
    <x v="0"/>
    <x v="8"/>
    <x v="96"/>
    <x v="0"/>
  </r>
  <r>
    <x v="142"/>
    <x v="120"/>
    <x v="38"/>
    <x v="580"/>
    <x v="24"/>
    <x v="22"/>
    <x v="1"/>
    <x v="38"/>
    <x v="10"/>
    <x v="0"/>
    <x v="8"/>
    <x v="23"/>
    <x v="213"/>
    <x v="128"/>
    <x v="92"/>
    <x v="171"/>
    <x v="0"/>
    <x v="428"/>
    <x v="48"/>
    <x v="777"/>
    <x v="0"/>
    <x v="108"/>
    <x v="229"/>
    <x v="490"/>
    <x v="124"/>
    <x v="0"/>
    <x v="0"/>
    <x v="5"/>
    <x v="20"/>
    <x v="0"/>
  </r>
  <r>
    <x v="730"/>
    <x v="5"/>
    <x v="121"/>
    <x v="580"/>
    <x v="70"/>
    <x v="59"/>
    <x v="1"/>
    <x v="15"/>
    <x v="5"/>
    <x v="0"/>
    <x v="7"/>
    <x v="16"/>
    <x v="237"/>
    <x v="128"/>
    <x v="57"/>
    <x v="31"/>
    <x v="20"/>
    <x v="172"/>
    <x v="459"/>
    <x v="918"/>
    <x v="3"/>
    <x v="37"/>
    <x v="628"/>
    <x v="337"/>
    <x v="93"/>
    <x v="0"/>
    <x v="0"/>
    <x v="3"/>
    <x v="71"/>
    <x v="0"/>
  </r>
  <r>
    <x v="469"/>
    <x v="142"/>
    <x v="221"/>
    <x v="580"/>
    <x v="101"/>
    <x v="88"/>
    <x v="1"/>
    <x v="12"/>
    <x v="10"/>
    <x v="2"/>
    <x v="7"/>
    <x v="37"/>
    <x v="143"/>
    <x v="72"/>
    <x v="92"/>
    <x v="44"/>
    <x v="16"/>
    <x v="79"/>
    <x v="459"/>
    <x v="236"/>
    <x v="3"/>
    <x v="29"/>
    <x v="197"/>
    <x v="295"/>
    <x v="1031"/>
    <x v="0"/>
    <x v="0"/>
    <x v="13"/>
    <x v="108"/>
    <x v="0"/>
  </r>
  <r>
    <x v="289"/>
    <x v="5"/>
    <x v="121"/>
    <x v="584"/>
    <x v="70"/>
    <x v="60"/>
    <x v="1"/>
    <x v="15"/>
    <x v="5"/>
    <x v="0"/>
    <x v="7"/>
    <x v="16"/>
    <x v="255"/>
    <x v="144"/>
    <x v="57"/>
    <x v="31"/>
    <x v="5"/>
    <x v="503"/>
    <x v="459"/>
    <x v="806"/>
    <x v="3"/>
    <x v="37"/>
    <x v="628"/>
    <x v="246"/>
    <x v="99"/>
    <x v="0"/>
    <x v="0"/>
    <x v="3"/>
    <x v="74"/>
    <x v="0"/>
  </r>
  <r>
    <x v="745"/>
    <x v="77"/>
    <x v="210"/>
    <x v="594"/>
    <x v="98"/>
    <x v="152"/>
    <x v="1"/>
    <x v="7"/>
    <x v="5"/>
    <x v="2"/>
    <x v="7"/>
    <x v="37"/>
    <x v="210"/>
    <x v="154"/>
    <x v="19"/>
    <x v="172"/>
    <x v="20"/>
    <x v="666"/>
    <x v="411"/>
    <x v="118"/>
    <x v="3"/>
    <x v="127"/>
    <x v="596"/>
    <x v="308"/>
    <x v="930"/>
    <x v="0"/>
    <x v="0"/>
    <x v="11"/>
    <x v="113"/>
    <x v="0"/>
  </r>
  <r>
    <x v="791"/>
    <x v="43"/>
    <x v="234"/>
    <x v="594"/>
    <x v="106"/>
    <x v="219"/>
    <x v="1"/>
    <x v="40"/>
    <x v="5"/>
    <x v="2"/>
    <x v="7"/>
    <x v="37"/>
    <x v="294"/>
    <x v="132"/>
    <x v="75"/>
    <x v="105"/>
    <x v="21"/>
    <x v="324"/>
    <x v="459"/>
    <x v="221"/>
    <x v="3"/>
    <x v="31"/>
    <x v="517"/>
    <x v="101"/>
    <x v="98"/>
    <x v="0"/>
    <x v="0"/>
    <x v="13"/>
    <x v="114"/>
    <x v="0"/>
  </r>
  <r>
    <x v="444"/>
    <x v="24"/>
    <x v="97"/>
    <x v="595"/>
    <x v="64"/>
    <x v="73"/>
    <x v="1"/>
    <x v="32"/>
    <x v="5"/>
    <x v="2"/>
    <x v="7"/>
    <x v="37"/>
    <x v="114"/>
    <x v="53"/>
    <x v="7"/>
    <x v="131"/>
    <x v="15"/>
    <x v="516"/>
    <x v="293"/>
    <x v="752"/>
    <x v="3"/>
    <x v="85"/>
    <x v="218"/>
    <x v="138"/>
    <x v="668"/>
    <x v="0"/>
    <x v="0"/>
    <x v="13"/>
    <x v="79"/>
    <x v="0"/>
  </r>
  <r>
    <x v="521"/>
    <x v="23"/>
    <x v="7"/>
    <x v="595"/>
    <x v="73"/>
    <x v="72"/>
    <x v="1"/>
    <x v="35"/>
    <x v="5"/>
    <x v="2"/>
    <x v="7"/>
    <x v="8"/>
    <x v="211"/>
    <x v="126"/>
    <x v="30"/>
    <x v="4"/>
    <x v="18"/>
    <x v="59"/>
    <x v="232"/>
    <x v="900"/>
    <x v="3"/>
    <x v="116"/>
    <x v="478"/>
    <x v="483"/>
    <x v="526"/>
    <x v="0"/>
    <x v="0"/>
    <x v="3"/>
    <x v="77"/>
    <x v="0"/>
  </r>
  <r>
    <x v="463"/>
    <x v="100"/>
    <x v="87"/>
    <x v="595"/>
    <x v="137"/>
    <x v="125"/>
    <x v="0"/>
    <x v="25"/>
    <x v="5"/>
    <x v="2"/>
    <x v="7"/>
    <x v="31"/>
    <x v="64"/>
    <x v="186"/>
    <x v="92"/>
    <x v="53"/>
    <x v="15"/>
    <x v="666"/>
    <x v="459"/>
    <x v="792"/>
    <x v="2"/>
    <x v="46"/>
    <x v="51"/>
    <x v="672"/>
    <x v="731"/>
    <x v="0"/>
    <x v="0"/>
    <x v="8"/>
    <x v="131"/>
    <x v="0"/>
  </r>
  <r>
    <x v="391"/>
    <x v="24"/>
    <x v="97"/>
    <x v="596"/>
    <x v="64"/>
    <x v="73"/>
    <x v="1"/>
    <x v="25"/>
    <x v="2"/>
    <x v="2"/>
    <x v="7"/>
    <x v="37"/>
    <x v="241"/>
    <x v="128"/>
    <x v="45"/>
    <x v="136"/>
    <x v="13"/>
    <x v="209"/>
    <x v="302"/>
    <x v="814"/>
    <x v="3"/>
    <x v="85"/>
    <x v="260"/>
    <x v="132"/>
    <x v="677"/>
    <x v="0"/>
    <x v="0"/>
    <x v="3"/>
    <x v="67"/>
    <x v="0"/>
  </r>
  <r>
    <x v="455"/>
    <x v="5"/>
    <x v="146"/>
    <x v="596"/>
    <x v="71"/>
    <x v="60"/>
    <x v="0"/>
    <x v="24"/>
    <x v="10"/>
    <x v="0"/>
    <x v="6"/>
    <x v="37"/>
    <x v="210"/>
    <x v="96"/>
    <x v="92"/>
    <x v="31"/>
    <x v="15"/>
    <x v="346"/>
    <x v="459"/>
    <x v="315"/>
    <x v="3"/>
    <x v="37"/>
    <x v="170"/>
    <x v="695"/>
    <x v="101"/>
    <x v="0"/>
    <x v="0"/>
    <x v="13"/>
    <x v="72"/>
    <x v="0"/>
  </r>
  <r>
    <x v="823"/>
    <x v="5"/>
    <x v="146"/>
    <x v="599"/>
    <x v="71"/>
    <x v="60"/>
    <x v="0"/>
    <x v="24"/>
    <x v="10"/>
    <x v="0"/>
    <x v="6"/>
    <x v="37"/>
    <x v="241"/>
    <x v="128"/>
    <x v="57"/>
    <x v="31"/>
    <x v="21"/>
    <x v="346"/>
    <x v="459"/>
    <x v="315"/>
    <x v="3"/>
    <x v="37"/>
    <x v="152"/>
    <x v="696"/>
    <x v="103"/>
    <x v="0"/>
    <x v="0"/>
    <x v="3"/>
    <x v="74"/>
    <x v="0"/>
  </r>
  <r>
    <x v="232"/>
    <x v="60"/>
    <x v="46"/>
    <x v="600"/>
    <x v="42"/>
    <x v="76"/>
    <x v="1"/>
    <x v="25"/>
    <x v="10"/>
    <x v="0"/>
    <x v="7"/>
    <x v="23"/>
    <x v="266"/>
    <x v="157"/>
    <x v="38"/>
    <x v="87"/>
    <x v="5"/>
    <x v="132"/>
    <x v="367"/>
    <x v="530"/>
    <x v="3"/>
    <x v="117"/>
    <x v="186"/>
    <x v="211"/>
    <x v="849"/>
    <x v="0"/>
    <x v="0"/>
    <x v="5"/>
    <x v="57"/>
    <x v="0"/>
  </r>
  <r>
    <x v="338"/>
    <x v="5"/>
    <x v="146"/>
    <x v="601"/>
    <x v="71"/>
    <x v="60"/>
    <x v="0"/>
    <x v="24"/>
    <x v="10"/>
    <x v="0"/>
    <x v="6"/>
    <x v="37"/>
    <x v="296"/>
    <x v="157"/>
    <x v="92"/>
    <x v="31"/>
    <x v="6"/>
    <x v="346"/>
    <x v="459"/>
    <x v="303"/>
    <x v="3"/>
    <x v="37"/>
    <x v="148"/>
    <x v="576"/>
    <x v="108"/>
    <x v="0"/>
    <x v="0"/>
    <x v="3"/>
    <x v="74"/>
    <x v="0"/>
  </r>
  <r>
    <x v="45"/>
    <x v="9"/>
    <x v="7"/>
    <x v="601"/>
    <x v="79"/>
    <x v="66"/>
    <x v="1"/>
    <x v="15"/>
    <x v="11"/>
    <x v="2"/>
    <x v="7"/>
    <x v="37"/>
    <x v="310"/>
    <x v="144"/>
    <x v="81"/>
    <x v="18"/>
    <x v="0"/>
    <x v="173"/>
    <x v="148"/>
    <x v="346"/>
    <x v="3"/>
    <x v="112"/>
    <x v="461"/>
    <x v="411"/>
    <x v="303"/>
    <x v="0"/>
    <x v="0"/>
    <x v="13"/>
    <x v="82"/>
    <x v="0"/>
  </r>
  <r>
    <x v="425"/>
    <x v="37"/>
    <x v="47"/>
    <x v="602"/>
    <x v="48"/>
    <x v="54"/>
    <x v="1"/>
    <x v="7"/>
    <x v="10"/>
    <x v="0"/>
    <x v="7"/>
    <x v="31"/>
    <x v="162"/>
    <x v="76"/>
    <x v="92"/>
    <x v="11"/>
    <x v="15"/>
    <x v="95"/>
    <x v="317"/>
    <x v="175"/>
    <x v="3"/>
    <x v="67"/>
    <x v="194"/>
    <x v="380"/>
    <x v="714"/>
    <x v="1"/>
    <x v="1"/>
    <x v="16"/>
    <x v="51"/>
    <x v="1"/>
  </r>
  <r>
    <x v="425"/>
    <x v="37"/>
    <x v="47"/>
    <x v="603"/>
    <x v="68"/>
    <x v="63"/>
    <x v="1"/>
    <x v="7"/>
    <x v="10"/>
    <x v="0"/>
    <x v="7"/>
    <x v="31"/>
    <x v="162"/>
    <x v="76"/>
    <x v="92"/>
    <x v="11"/>
    <x v="15"/>
    <x v="84"/>
    <x v="317"/>
    <x v="325"/>
    <x v="3"/>
    <x v="67"/>
    <x v="194"/>
    <x v="381"/>
    <x v="715"/>
    <x v="0"/>
    <x v="0"/>
    <x v="3"/>
    <x v="70"/>
    <x v="0"/>
  </r>
  <r>
    <x v="37"/>
    <x v="97"/>
    <x v="7"/>
    <x v="604"/>
    <x v="86"/>
    <x v="82"/>
    <x v="1"/>
    <x v="15"/>
    <x v="11"/>
    <x v="2"/>
    <x v="7"/>
    <x v="37"/>
    <x v="296"/>
    <x v="110"/>
    <x v="92"/>
    <x v="22"/>
    <x v="0"/>
    <x v="456"/>
    <x v="443"/>
    <x v="333"/>
    <x v="3"/>
    <x v="115"/>
    <x v="87"/>
    <x v="950"/>
    <x v="1021"/>
    <x v="0"/>
    <x v="0"/>
    <x v="13"/>
    <x v="89"/>
    <x v="0"/>
  </r>
  <r>
    <x v="192"/>
    <x v="37"/>
    <x v="47"/>
    <x v="607"/>
    <x v="48"/>
    <x v="40"/>
    <x v="1"/>
    <x v="25"/>
    <x v="5"/>
    <x v="0"/>
    <x v="7"/>
    <x v="31"/>
    <x v="263"/>
    <x v="157"/>
    <x v="92"/>
    <x v="185"/>
    <x v="0"/>
    <x v="618"/>
    <x v="319"/>
    <x v="692"/>
    <x v="3"/>
    <x v="67"/>
    <x v="399"/>
    <x v="659"/>
    <x v="720"/>
    <x v="0"/>
    <x v="0"/>
    <x v="13"/>
    <x v="46"/>
    <x v="0"/>
  </r>
  <r>
    <x v="192"/>
    <x v="37"/>
    <x v="47"/>
    <x v="608"/>
    <x v="54"/>
    <x v="63"/>
    <x v="1"/>
    <x v="12"/>
    <x v="5"/>
    <x v="0"/>
    <x v="7"/>
    <x v="31"/>
    <x v="255"/>
    <x v="157"/>
    <x v="57"/>
    <x v="185"/>
    <x v="0"/>
    <x v="335"/>
    <x v="319"/>
    <x v="117"/>
    <x v="3"/>
    <x v="67"/>
    <x v="399"/>
    <x v="658"/>
    <x v="721"/>
    <x v="0"/>
    <x v="0"/>
    <x v="13"/>
    <x v="77"/>
    <x v="0"/>
  </r>
  <r>
    <x v="270"/>
    <x v="24"/>
    <x v="97"/>
    <x v="613"/>
    <x v="66"/>
    <x v="73"/>
    <x v="1"/>
    <x v="14"/>
    <x v="10"/>
    <x v="2"/>
    <x v="7"/>
    <x v="37"/>
    <x v="10"/>
    <x v="33"/>
    <x v="31"/>
    <x v="131"/>
    <x v="5"/>
    <x v="21"/>
    <x v="291"/>
    <x v="679"/>
    <x v="3"/>
    <x v="85"/>
    <x v="218"/>
    <x v="379"/>
    <x v="666"/>
    <x v="0"/>
    <x v="0"/>
    <x v="13"/>
    <x v="85"/>
    <x v="0"/>
  </r>
  <r>
    <x v="135"/>
    <x v="109"/>
    <x v="54"/>
    <x v="614"/>
    <x v="89"/>
    <x v="95"/>
    <x v="1"/>
    <x v="32"/>
    <x v="10"/>
    <x v="0"/>
    <x v="5"/>
    <x v="37"/>
    <x v="254"/>
    <x v="144"/>
    <x v="57"/>
    <x v="28"/>
    <x v="0"/>
    <x v="171"/>
    <x v="308"/>
    <x v="877"/>
    <x v="3"/>
    <x v="116"/>
    <x v="268"/>
    <x v="594"/>
    <x v="694"/>
    <x v="0"/>
    <x v="0"/>
    <x v="13"/>
    <x v="106"/>
    <x v="0"/>
  </r>
  <r>
    <x v="133"/>
    <x v="109"/>
    <x v="54"/>
    <x v="615"/>
    <x v="109"/>
    <x v="189"/>
    <x v="1"/>
    <x v="6"/>
    <x v="10"/>
    <x v="0"/>
    <x v="5"/>
    <x v="37"/>
    <x v="252"/>
    <x v="144"/>
    <x v="57"/>
    <x v="28"/>
    <x v="0"/>
    <x v="666"/>
    <x v="308"/>
    <x v="372"/>
    <x v="3"/>
    <x v="116"/>
    <x v="289"/>
    <x v="593"/>
    <x v="685"/>
    <x v="0"/>
    <x v="0"/>
    <x v="13"/>
    <x v="116"/>
    <x v="0"/>
  </r>
  <r>
    <x v="766"/>
    <x v="37"/>
    <x v="47"/>
    <x v="618"/>
    <x v="53"/>
    <x v="64"/>
    <x v="1"/>
    <x v="12"/>
    <x v="5"/>
    <x v="0"/>
    <x v="7"/>
    <x v="27"/>
    <x v="208"/>
    <x v="128"/>
    <x v="92"/>
    <x v="11"/>
    <x v="21"/>
    <x v="38"/>
    <x v="318"/>
    <x v="187"/>
    <x v="3"/>
    <x v="134"/>
    <x v="194"/>
    <x v="384"/>
    <x v="717"/>
    <x v="0"/>
    <x v="0"/>
    <x v="13"/>
    <x v="75"/>
    <x v="0"/>
  </r>
  <r>
    <x v="339"/>
    <x v="5"/>
    <x v="121"/>
    <x v="624"/>
    <x v="72"/>
    <x v="61"/>
    <x v="0"/>
    <x v="15"/>
    <x v="5"/>
    <x v="0"/>
    <x v="7"/>
    <x v="23"/>
    <x v="295"/>
    <x v="169"/>
    <x v="92"/>
    <x v="31"/>
    <x v="6"/>
    <x v="48"/>
    <x v="459"/>
    <x v="894"/>
    <x v="3"/>
    <x v="37"/>
    <x v="537"/>
    <x v="249"/>
    <x v="109"/>
    <x v="0"/>
    <x v="0"/>
    <x v="5"/>
    <x v="74"/>
    <x v="0"/>
  </r>
  <r>
    <x v="687"/>
    <x v="56"/>
    <x v="68"/>
    <x v="628"/>
    <x v="42"/>
    <x v="47"/>
    <x v="1"/>
    <x v="25"/>
    <x v="5"/>
    <x v="0"/>
    <x v="7"/>
    <x v="37"/>
    <x v="311"/>
    <x v="174"/>
    <x v="92"/>
    <x v="46"/>
    <x v="20"/>
    <x v="218"/>
    <x v="459"/>
    <x v="238"/>
    <x v="3"/>
    <x v="108"/>
    <x v="603"/>
    <x v="596"/>
    <x v="641"/>
    <x v="0"/>
    <x v="0"/>
    <x v="3"/>
    <x v="40"/>
    <x v="0"/>
  </r>
  <r>
    <x v="824"/>
    <x v="5"/>
    <x v="121"/>
    <x v="632"/>
    <x v="74"/>
    <x v="63"/>
    <x v="1"/>
    <x v="6"/>
    <x v="5"/>
    <x v="0"/>
    <x v="7"/>
    <x v="23"/>
    <x v="281"/>
    <x v="158"/>
    <x v="68"/>
    <x v="31"/>
    <x v="21"/>
    <x v="70"/>
    <x v="40"/>
    <x v="101"/>
    <x v="3"/>
    <x v="37"/>
    <x v="538"/>
    <x v="362"/>
    <x v="106"/>
    <x v="0"/>
    <x v="0"/>
    <x v="5"/>
    <x v="77"/>
    <x v="0"/>
  </r>
  <r>
    <x v="382"/>
    <x v="48"/>
    <x v="245"/>
    <x v="633"/>
    <x v="218"/>
    <x v="206"/>
    <x v="0"/>
    <x v="17"/>
    <x v="8"/>
    <x v="2"/>
    <x v="7"/>
    <x v="37"/>
    <x v="306"/>
    <x v="153"/>
    <x v="68"/>
    <x v="45"/>
    <x v="13"/>
    <x v="451"/>
    <x v="35"/>
    <x v="590"/>
    <x v="3"/>
    <x v="43"/>
    <x v="184"/>
    <x v="918"/>
    <x v="87"/>
    <x v="0"/>
    <x v="0"/>
    <x v="8"/>
    <x v="138"/>
    <x v="0"/>
  </r>
  <r>
    <x v="24"/>
    <x v="83"/>
    <x v="178"/>
    <x v="641"/>
    <x v="88"/>
    <x v="74"/>
    <x v="1"/>
    <x v="14"/>
    <x v="10"/>
    <x v="2"/>
    <x v="7"/>
    <x v="37"/>
    <x v="8"/>
    <x v="39"/>
    <x v="12"/>
    <x v="104"/>
    <x v="0"/>
    <x v="560"/>
    <x v="459"/>
    <x v="673"/>
    <x v="3"/>
    <x v="43"/>
    <x v="54"/>
    <x v="545"/>
    <x v="971"/>
    <x v="0"/>
    <x v="0"/>
    <x v="3"/>
    <x v="90"/>
    <x v="0"/>
  </r>
  <r>
    <x v="689"/>
    <x v="93"/>
    <x v="30"/>
    <x v="645"/>
    <x v="62"/>
    <x v="55"/>
    <x v="1"/>
    <x v="25"/>
    <x v="5"/>
    <x v="0"/>
    <x v="7"/>
    <x v="28"/>
    <x v="266"/>
    <x v="140"/>
    <x v="51"/>
    <x v="112"/>
    <x v="20"/>
    <x v="47"/>
    <x v="459"/>
    <x v="413"/>
    <x v="3"/>
    <x v="102"/>
    <x v="119"/>
    <x v="585"/>
    <x v="993"/>
    <x v="0"/>
    <x v="0"/>
    <x v="8"/>
    <x v="67"/>
    <x v="0"/>
  </r>
  <r>
    <x v="369"/>
    <x v="83"/>
    <x v="178"/>
    <x v="645"/>
    <x v="88"/>
    <x v="74"/>
    <x v="1"/>
    <x v="14"/>
    <x v="10"/>
    <x v="2"/>
    <x v="7"/>
    <x v="37"/>
    <x v="18"/>
    <x v="92"/>
    <x v="12"/>
    <x v="104"/>
    <x v="13"/>
    <x v="560"/>
    <x v="459"/>
    <x v="737"/>
    <x v="3"/>
    <x v="43"/>
    <x v="54"/>
    <x v="547"/>
    <x v="972"/>
    <x v="0"/>
    <x v="0"/>
    <x v="11"/>
    <x v="90"/>
    <x v="0"/>
  </r>
  <r>
    <x v="318"/>
    <x v="21"/>
    <x v="102"/>
    <x v="649"/>
    <x v="66"/>
    <x v="73"/>
    <x v="1"/>
    <x v="38"/>
    <x v="5"/>
    <x v="2"/>
    <x v="7"/>
    <x v="23"/>
    <x v="33"/>
    <x v="16"/>
    <x v="4"/>
    <x v="204"/>
    <x v="5"/>
    <x v="372"/>
    <x v="219"/>
    <x v="12"/>
    <x v="3"/>
    <x v="50"/>
    <x v="135"/>
    <x v="223"/>
    <x v="498"/>
    <x v="0"/>
    <x v="0"/>
    <x v="3"/>
    <x v="69"/>
    <x v="0"/>
  </r>
  <r>
    <x v="654"/>
    <x v="83"/>
    <x v="178"/>
    <x v="649"/>
    <x v="88"/>
    <x v="74"/>
    <x v="1"/>
    <x v="14"/>
    <x v="10"/>
    <x v="2"/>
    <x v="7"/>
    <x v="37"/>
    <x v="24"/>
    <x v="139"/>
    <x v="14"/>
    <x v="104"/>
    <x v="20"/>
    <x v="560"/>
    <x v="459"/>
    <x v="805"/>
    <x v="3"/>
    <x v="43"/>
    <x v="54"/>
    <x v="549"/>
    <x v="973"/>
    <x v="0"/>
    <x v="0"/>
    <x v="11"/>
    <x v="90"/>
    <x v="0"/>
  </r>
  <r>
    <x v="425"/>
    <x v="93"/>
    <x v="30"/>
    <x v="651"/>
    <x v="65"/>
    <x v="56"/>
    <x v="1"/>
    <x v="18"/>
    <x v="10"/>
    <x v="0"/>
    <x v="7"/>
    <x v="28"/>
    <x v="42"/>
    <x v="9"/>
    <x v="92"/>
    <x v="88"/>
    <x v="15"/>
    <x v="112"/>
    <x v="459"/>
    <x v="300"/>
    <x v="3"/>
    <x v="101"/>
    <x v="118"/>
    <x v="136"/>
    <x v="988"/>
    <x v="0"/>
    <x v="0"/>
    <x v="8"/>
    <x v="67"/>
    <x v="0"/>
  </r>
  <r>
    <x v="731"/>
    <x v="109"/>
    <x v="53"/>
    <x v="651"/>
    <x v="95"/>
    <x v="81"/>
    <x v="0"/>
    <x v="17"/>
    <x v="11"/>
    <x v="0"/>
    <x v="7"/>
    <x v="37"/>
    <x v="241"/>
    <x v="110"/>
    <x v="67"/>
    <x v="28"/>
    <x v="20"/>
    <x v="666"/>
    <x v="309"/>
    <x v="105"/>
    <x v="3"/>
    <x v="108"/>
    <x v="556"/>
    <x v="62"/>
    <x v="695"/>
    <x v="0"/>
    <x v="0"/>
    <x v="3"/>
    <x v="97"/>
    <x v="0"/>
  </r>
  <r>
    <x v="650"/>
    <x v="111"/>
    <x v="71"/>
    <x v="652"/>
    <x v="53"/>
    <x v="45"/>
    <x v="1"/>
    <x v="7"/>
    <x v="10"/>
    <x v="0"/>
    <x v="7"/>
    <x v="37"/>
    <x v="37"/>
    <x v="9"/>
    <x v="92"/>
    <x v="60"/>
    <x v="20"/>
    <x v="658"/>
    <x v="18"/>
    <x v="389"/>
    <x v="3"/>
    <x v="55"/>
    <x v="181"/>
    <x v="315"/>
    <x v="46"/>
    <x v="0"/>
    <x v="0"/>
    <x v="13"/>
    <x v="52"/>
    <x v="0"/>
  </r>
  <r>
    <x v="766"/>
    <x v="93"/>
    <x v="30"/>
    <x v="652"/>
    <x v="65"/>
    <x v="56"/>
    <x v="1"/>
    <x v="18"/>
    <x v="10"/>
    <x v="0"/>
    <x v="7"/>
    <x v="28"/>
    <x v="194"/>
    <x v="103"/>
    <x v="92"/>
    <x v="88"/>
    <x v="21"/>
    <x v="311"/>
    <x v="459"/>
    <x v="525"/>
    <x v="3"/>
    <x v="101"/>
    <x v="118"/>
    <x v="158"/>
    <x v="989"/>
    <x v="0"/>
    <x v="0"/>
    <x v="8"/>
    <x v="67"/>
    <x v="0"/>
  </r>
  <r>
    <x v="805"/>
    <x v="24"/>
    <x v="97"/>
    <x v="652"/>
    <x v="71"/>
    <x v="73"/>
    <x v="1"/>
    <x v="25"/>
    <x v="5"/>
    <x v="2"/>
    <x v="7"/>
    <x v="37"/>
    <x v="147"/>
    <x v="73"/>
    <x v="19"/>
    <x v="131"/>
    <x v="21"/>
    <x v="220"/>
    <x v="300"/>
    <x v="836"/>
    <x v="3"/>
    <x v="85"/>
    <x v="218"/>
    <x v="383"/>
    <x v="675"/>
    <x v="0"/>
    <x v="0"/>
    <x v="13"/>
    <x v="74"/>
    <x v="0"/>
  </r>
  <r>
    <x v="737"/>
    <x v="109"/>
    <x v="54"/>
    <x v="653"/>
    <x v="100"/>
    <x v="172"/>
    <x v="1"/>
    <x v="17"/>
    <x v="11"/>
    <x v="0"/>
    <x v="7"/>
    <x v="37"/>
    <x v="241"/>
    <x v="110"/>
    <x v="67"/>
    <x v="28"/>
    <x v="20"/>
    <x v="529"/>
    <x v="309"/>
    <x v="120"/>
    <x v="3"/>
    <x v="121"/>
    <x v="556"/>
    <x v="61"/>
    <x v="696"/>
    <x v="0"/>
    <x v="0"/>
    <x v="13"/>
    <x v="106"/>
    <x v="0"/>
  </r>
  <r>
    <x v="766"/>
    <x v="5"/>
    <x v="161"/>
    <x v="658"/>
    <x v="78"/>
    <x v="65"/>
    <x v="1"/>
    <x v="14"/>
    <x v="10"/>
    <x v="0"/>
    <x v="7"/>
    <x v="37"/>
    <x v="37"/>
    <x v="76"/>
    <x v="92"/>
    <x v="2"/>
    <x v="21"/>
    <x v="253"/>
    <x v="459"/>
    <x v="847"/>
    <x v="3"/>
    <x v="37"/>
    <x v="448"/>
    <x v="347"/>
    <x v="60"/>
    <x v="0"/>
    <x v="0"/>
    <x v="13"/>
    <x v="81"/>
    <x v="0"/>
  </r>
  <r>
    <x v="712"/>
    <x v="74"/>
    <x v="61"/>
    <x v="663"/>
    <x v="39"/>
    <x v="85"/>
    <x v="1"/>
    <x v="14"/>
    <x v="10"/>
    <x v="0"/>
    <x v="7"/>
    <x v="37"/>
    <x v="12"/>
    <x v="61"/>
    <x v="19"/>
    <x v="40"/>
    <x v="20"/>
    <x v="28"/>
    <x v="395"/>
    <x v="751"/>
    <x v="3"/>
    <x v="104"/>
    <x v="299"/>
    <x v="309"/>
    <x v="902"/>
    <x v="0"/>
    <x v="0"/>
    <x v="8"/>
    <x v="99"/>
    <x v="0"/>
  </r>
  <r>
    <x v="319"/>
    <x v="37"/>
    <x v="47"/>
    <x v="664"/>
    <x v="84"/>
    <x v="71"/>
    <x v="1"/>
    <x v="7"/>
    <x v="5"/>
    <x v="0"/>
    <x v="7"/>
    <x v="39"/>
    <x v="244"/>
    <x v="128"/>
    <x v="92"/>
    <x v="185"/>
    <x v="5"/>
    <x v="256"/>
    <x v="320"/>
    <x v="476"/>
    <x v="3"/>
    <x v="67"/>
    <x v="207"/>
    <x v="247"/>
    <x v="722"/>
    <x v="0"/>
    <x v="0"/>
    <x v="11"/>
    <x v="86"/>
    <x v="0"/>
  </r>
  <r>
    <x v="173"/>
    <x v="64"/>
    <x v="288"/>
    <x v="665"/>
    <x v="92"/>
    <x v="89"/>
    <x v="1"/>
    <x v="4"/>
    <x v="10"/>
    <x v="2"/>
    <x v="7"/>
    <x v="37"/>
    <x v="207"/>
    <x v="144"/>
    <x v="19"/>
    <x v="50"/>
    <x v="0"/>
    <x v="666"/>
    <x v="169"/>
    <x v="835"/>
    <x v="3"/>
    <x v="83"/>
    <x v="204"/>
    <x v="200"/>
    <x v="381"/>
    <x v="0"/>
    <x v="0"/>
    <x v="3"/>
    <x v="104"/>
    <x v="0"/>
  </r>
  <r>
    <x v="276"/>
    <x v="74"/>
    <x v="61"/>
    <x v="668"/>
    <x v="39"/>
    <x v="85"/>
    <x v="1"/>
    <x v="14"/>
    <x v="10"/>
    <x v="0"/>
    <x v="7"/>
    <x v="37"/>
    <x v="33"/>
    <x v="115"/>
    <x v="25"/>
    <x v="40"/>
    <x v="5"/>
    <x v="181"/>
    <x v="459"/>
    <x v="518"/>
    <x v="3"/>
    <x v="104"/>
    <x v="296"/>
    <x v="532"/>
    <x v="903"/>
    <x v="0"/>
    <x v="5"/>
    <x v="8"/>
    <x v="99"/>
    <x v="0"/>
  </r>
  <r>
    <x v="838"/>
    <x v="37"/>
    <x v="47"/>
    <x v="668"/>
    <x v="84"/>
    <x v="74"/>
    <x v="1"/>
    <x v="12"/>
    <x v="5"/>
    <x v="0"/>
    <x v="7"/>
    <x v="23"/>
    <x v="305"/>
    <x v="182"/>
    <x v="57"/>
    <x v="185"/>
    <x v="21"/>
    <x v="256"/>
    <x v="459"/>
    <x v="161"/>
    <x v="3"/>
    <x v="67"/>
    <x v="491"/>
    <x v="360"/>
    <x v="723"/>
    <x v="0"/>
    <x v="0"/>
    <x v="11"/>
    <x v="90"/>
    <x v="0"/>
  </r>
  <r>
    <x v="7"/>
    <x v="88"/>
    <x v="175"/>
    <x v="668"/>
    <x v="88"/>
    <x v="92"/>
    <x v="1"/>
    <x v="38"/>
    <x v="10"/>
    <x v="2"/>
    <x v="7"/>
    <x v="23"/>
    <x v="126"/>
    <x v="37"/>
    <x v="19"/>
    <x v="84"/>
    <x v="0"/>
    <x v="666"/>
    <x v="459"/>
    <x v="112"/>
    <x v="3"/>
    <x v="127"/>
    <x v="465"/>
    <x v="689"/>
    <x v="983"/>
    <x v="0"/>
    <x v="0"/>
    <x v="15"/>
    <x v="99"/>
    <x v="0"/>
  </r>
  <r>
    <x v="29"/>
    <x v="4"/>
    <x v="103"/>
    <x v="673"/>
    <x v="54"/>
    <x v="46"/>
    <x v="1"/>
    <x v="14"/>
    <x v="10"/>
    <x v="0"/>
    <x v="7"/>
    <x v="5"/>
    <x v="1"/>
    <x v="9"/>
    <x v="92"/>
    <x v="70"/>
    <x v="0"/>
    <x v="344"/>
    <x v="459"/>
    <x v="265"/>
    <x v="3"/>
    <x v="100"/>
    <x v="617"/>
    <x v="102"/>
    <x v="648"/>
    <x v="0"/>
    <x v="0"/>
    <x v="3"/>
    <x v="53"/>
    <x v="0"/>
  </r>
  <r>
    <x v="297"/>
    <x v="120"/>
    <x v="96"/>
    <x v="675"/>
    <x v="52"/>
    <x v="47"/>
    <x v="1"/>
    <x v="15"/>
    <x v="5"/>
    <x v="2"/>
    <x v="7"/>
    <x v="23"/>
    <x v="177"/>
    <x v="76"/>
    <x v="35"/>
    <x v="171"/>
    <x v="5"/>
    <x v="283"/>
    <x v="49"/>
    <x v="357"/>
    <x v="3"/>
    <x v="139"/>
    <x v="190"/>
    <x v="407"/>
    <x v="125"/>
    <x v="0"/>
    <x v="0"/>
    <x v="3"/>
    <x v="54"/>
    <x v="0"/>
  </r>
  <r>
    <x v="78"/>
    <x v="111"/>
    <x v="110"/>
    <x v="675"/>
    <x v="56"/>
    <x v="48"/>
    <x v="1"/>
    <x v="7"/>
    <x v="10"/>
    <x v="2"/>
    <x v="7"/>
    <x v="37"/>
    <x v="212"/>
    <x v="128"/>
    <x v="25"/>
    <x v="144"/>
    <x v="0"/>
    <x v="586"/>
    <x v="459"/>
    <x v="670"/>
    <x v="3"/>
    <x v="139"/>
    <x v="519"/>
    <x v="425"/>
    <x v="48"/>
    <x v="0"/>
    <x v="0"/>
    <x v="3"/>
    <x v="56"/>
    <x v="0"/>
  </r>
  <r>
    <x v="811"/>
    <x v="74"/>
    <x v="61"/>
    <x v="676"/>
    <x v="42"/>
    <x v="72"/>
    <x v="1"/>
    <x v="13"/>
    <x v="5"/>
    <x v="0"/>
    <x v="7"/>
    <x v="37"/>
    <x v="246"/>
    <x v="142"/>
    <x v="57"/>
    <x v="40"/>
    <x v="21"/>
    <x v="235"/>
    <x v="397"/>
    <x v="274"/>
    <x v="3"/>
    <x v="104"/>
    <x v="446"/>
    <x v="369"/>
    <x v="905"/>
    <x v="0"/>
    <x v="0"/>
    <x v="3"/>
    <x v="75"/>
    <x v="0"/>
  </r>
  <r>
    <x v="40"/>
    <x v="75"/>
    <x v="118"/>
    <x v="677"/>
    <x v="76"/>
    <x v="64"/>
    <x v="4"/>
    <x v="25"/>
    <x v="5"/>
    <x v="2"/>
    <x v="7"/>
    <x v="37"/>
    <x v="84"/>
    <x v="199"/>
    <x v="92"/>
    <x v="21"/>
    <x v="0"/>
    <x v="666"/>
    <x v="459"/>
    <x v="771"/>
    <x v="0"/>
    <x v="137"/>
    <x v="145"/>
    <x v="418"/>
    <x v="918"/>
    <x v="0"/>
    <x v="0"/>
    <x v="13"/>
    <x v="79"/>
    <x v="0"/>
  </r>
  <r>
    <x v="347"/>
    <x v="37"/>
    <x v="47"/>
    <x v="677"/>
    <x v="92"/>
    <x v="78"/>
    <x v="0"/>
    <x v="17"/>
    <x v="11"/>
    <x v="0"/>
    <x v="7"/>
    <x v="23"/>
    <x v="162"/>
    <x v="44"/>
    <x v="92"/>
    <x v="185"/>
    <x v="6"/>
    <x v="666"/>
    <x v="459"/>
    <x v="421"/>
    <x v="3"/>
    <x v="67"/>
    <x v="398"/>
    <x v="65"/>
    <x v="724"/>
    <x v="0"/>
    <x v="0"/>
    <x v="13"/>
    <x v="94"/>
    <x v="0"/>
  </r>
  <r>
    <x v="334"/>
    <x v="74"/>
    <x v="61"/>
    <x v="678"/>
    <x v="43"/>
    <x v="72"/>
    <x v="1"/>
    <x v="13"/>
    <x v="5"/>
    <x v="0"/>
    <x v="7"/>
    <x v="37"/>
    <x v="296"/>
    <x v="172"/>
    <x v="38"/>
    <x v="40"/>
    <x v="6"/>
    <x v="232"/>
    <x v="398"/>
    <x v="272"/>
    <x v="3"/>
    <x v="104"/>
    <x v="444"/>
    <x v="755"/>
    <x v="906"/>
    <x v="0"/>
    <x v="0"/>
    <x v="3"/>
    <x v="75"/>
    <x v="0"/>
  </r>
  <r>
    <x v="853"/>
    <x v="37"/>
    <x v="47"/>
    <x v="681"/>
    <x v="92"/>
    <x v="78"/>
    <x v="0"/>
    <x v="17"/>
    <x v="5"/>
    <x v="0"/>
    <x v="7"/>
    <x v="23"/>
    <x v="240"/>
    <x v="87"/>
    <x v="92"/>
    <x v="185"/>
    <x v="22"/>
    <x v="666"/>
    <x v="459"/>
    <x v="598"/>
    <x v="3"/>
    <x v="67"/>
    <x v="415"/>
    <x v="64"/>
    <x v="726"/>
    <x v="0"/>
    <x v="0"/>
    <x v="13"/>
    <x v="94"/>
    <x v="0"/>
  </r>
  <r>
    <x v="447"/>
    <x v="74"/>
    <x v="61"/>
    <x v="682"/>
    <x v="59"/>
    <x v="85"/>
    <x v="1"/>
    <x v="19"/>
    <x v="10"/>
    <x v="0"/>
    <x v="7"/>
    <x v="37"/>
    <x v="162"/>
    <x v="84"/>
    <x v="36"/>
    <x v="40"/>
    <x v="15"/>
    <x v="481"/>
    <x v="396"/>
    <x v="917"/>
    <x v="3"/>
    <x v="104"/>
    <x v="451"/>
    <x v="713"/>
    <x v="904"/>
    <x v="0"/>
    <x v="0"/>
    <x v="8"/>
    <x v="92"/>
    <x v="0"/>
  </r>
  <r>
    <x v="201"/>
    <x v="37"/>
    <x v="47"/>
    <x v="687"/>
    <x v="93"/>
    <x v="79"/>
    <x v="1"/>
    <x v="17"/>
    <x v="5"/>
    <x v="0"/>
    <x v="7"/>
    <x v="37"/>
    <x v="259"/>
    <x v="118"/>
    <x v="92"/>
    <x v="185"/>
    <x v="7"/>
    <x v="666"/>
    <x v="459"/>
    <x v="466"/>
    <x v="3"/>
    <x v="67"/>
    <x v="554"/>
    <x v="57"/>
    <x v="728"/>
    <x v="0"/>
    <x v="0"/>
    <x v="13"/>
    <x v="96"/>
    <x v="0"/>
  </r>
  <r>
    <x v="692"/>
    <x v="51"/>
    <x v="207"/>
    <x v="5"/>
    <x v="97"/>
    <x v="219"/>
    <x v="1"/>
    <x v="8"/>
    <x v="10"/>
    <x v="2"/>
    <x v="7"/>
    <x v="37"/>
    <x v="173"/>
    <x v="82"/>
    <x v="36"/>
    <x v="105"/>
    <x v="20"/>
    <x v="417"/>
    <x v="459"/>
    <x v="43"/>
    <x v="3"/>
    <x v="29"/>
    <x v="26"/>
    <x v="7"/>
    <x v="811"/>
    <x v="0"/>
    <x v="0"/>
    <x v="15"/>
    <x v="101"/>
    <x v="0"/>
  </r>
  <r>
    <x v="434"/>
    <x v="119"/>
    <x v="180"/>
    <x v="6"/>
    <x v="89"/>
    <x v="115"/>
    <x v="1"/>
    <x v="25"/>
    <x v="5"/>
    <x v="2"/>
    <x v="7"/>
    <x v="37"/>
    <x v="194"/>
    <x v="85"/>
    <x v="39"/>
    <x v="73"/>
    <x v="15"/>
    <x v="489"/>
    <x v="36"/>
    <x v="48"/>
    <x v="3"/>
    <x v="49"/>
    <x v="194"/>
    <x v="730"/>
    <x v="88"/>
    <x v="0"/>
    <x v="0"/>
    <x v="3"/>
    <x v="97"/>
    <x v="0"/>
  </r>
  <r>
    <x v="346"/>
    <x v="37"/>
    <x v="47"/>
    <x v="6"/>
    <x v="95"/>
    <x v="81"/>
    <x v="0"/>
    <x v="17"/>
    <x v="11"/>
    <x v="0"/>
    <x v="7"/>
    <x v="37"/>
    <x v="162"/>
    <x v="59"/>
    <x v="92"/>
    <x v="185"/>
    <x v="6"/>
    <x v="666"/>
    <x v="459"/>
    <x v="327"/>
    <x v="3"/>
    <x v="35"/>
    <x v="325"/>
    <x v="40"/>
    <x v="725"/>
    <x v="0"/>
    <x v="0"/>
    <x v="13"/>
    <x v="97"/>
    <x v="0"/>
  </r>
  <r>
    <x v="32"/>
    <x v="95"/>
    <x v="31"/>
    <x v="6"/>
    <x v="100"/>
    <x v="108"/>
    <x v="1"/>
    <x v="7"/>
    <x v="5"/>
    <x v="0"/>
    <x v="7"/>
    <x v="23"/>
    <x v="247"/>
    <x v="143"/>
    <x v="92"/>
    <x v="79"/>
    <x v="0"/>
    <x v="666"/>
    <x v="174"/>
    <x v="322"/>
    <x v="3"/>
    <x v="139"/>
    <x v="246"/>
    <x v="185"/>
    <x v="391"/>
    <x v="0"/>
    <x v="0"/>
    <x v="3"/>
    <x v="106"/>
    <x v="0"/>
  </r>
  <r>
    <x v="226"/>
    <x v="5"/>
    <x v="163"/>
    <x v="8"/>
    <x v="85"/>
    <x v="72"/>
    <x v="1"/>
    <x v="14"/>
    <x v="10"/>
    <x v="0"/>
    <x v="7"/>
    <x v="35"/>
    <x v="88"/>
    <x v="113"/>
    <x v="57"/>
    <x v="48"/>
    <x v="5"/>
    <x v="665"/>
    <x v="459"/>
    <x v="4"/>
    <x v="3"/>
    <x v="37"/>
    <x v="115"/>
    <x v="164"/>
    <x v="71"/>
    <x v="0"/>
    <x v="0"/>
    <x v="13"/>
    <x v="88"/>
    <x v="0"/>
  </r>
  <r>
    <x v="852"/>
    <x v="37"/>
    <x v="47"/>
    <x v="8"/>
    <x v="95"/>
    <x v="81"/>
    <x v="0"/>
    <x v="17"/>
    <x v="5"/>
    <x v="0"/>
    <x v="7"/>
    <x v="37"/>
    <x v="239"/>
    <x v="87"/>
    <x v="92"/>
    <x v="185"/>
    <x v="22"/>
    <x v="666"/>
    <x v="459"/>
    <x v="531"/>
    <x v="3"/>
    <x v="23"/>
    <x v="329"/>
    <x v="50"/>
    <x v="727"/>
    <x v="0"/>
    <x v="0"/>
    <x v="13"/>
    <x v="97"/>
    <x v="0"/>
  </r>
  <r>
    <x v="202"/>
    <x v="37"/>
    <x v="47"/>
    <x v="9"/>
    <x v="95"/>
    <x v="81"/>
    <x v="0"/>
    <x v="17"/>
    <x v="5"/>
    <x v="0"/>
    <x v="7"/>
    <x v="37"/>
    <x v="275"/>
    <x v="127"/>
    <x v="92"/>
    <x v="185"/>
    <x v="7"/>
    <x v="666"/>
    <x v="459"/>
    <x v="408"/>
    <x v="3"/>
    <x v="23"/>
    <x v="495"/>
    <x v="42"/>
    <x v="729"/>
    <x v="0"/>
    <x v="0"/>
    <x v="3"/>
    <x v="97"/>
    <x v="0"/>
  </r>
  <r>
    <x v="120"/>
    <x v="139"/>
    <x v="189"/>
    <x v="10"/>
    <x v="91"/>
    <x v="77"/>
    <x v="1"/>
    <x v="15"/>
    <x v="10"/>
    <x v="1"/>
    <x v="7"/>
    <x v="37"/>
    <x v="158"/>
    <x v="60"/>
    <x v="25"/>
    <x v="30"/>
    <x v="0"/>
    <x v="453"/>
    <x v="63"/>
    <x v="905"/>
    <x v="3"/>
    <x v="37"/>
    <x v="453"/>
    <x v="166"/>
    <x v="160"/>
    <x v="0"/>
    <x v="0"/>
    <x v="13"/>
    <x v="93"/>
    <x v="0"/>
  </r>
  <r>
    <x v="25"/>
    <x v="37"/>
    <x v="214"/>
    <x v="11"/>
    <x v="98"/>
    <x v="89"/>
    <x v="1"/>
    <x v="32"/>
    <x v="10"/>
    <x v="0"/>
    <x v="7"/>
    <x v="37"/>
    <x v="111"/>
    <x v="44"/>
    <x v="28"/>
    <x v="11"/>
    <x v="0"/>
    <x v="666"/>
    <x v="316"/>
    <x v="217"/>
    <x v="3"/>
    <x v="116"/>
    <x v="485"/>
    <x v="120"/>
    <x v="710"/>
    <x v="0"/>
    <x v="0"/>
    <x v="13"/>
    <x v="102"/>
    <x v="0"/>
  </r>
  <r>
    <x v="404"/>
    <x v="139"/>
    <x v="189"/>
    <x v="12"/>
    <x v="91"/>
    <x v="77"/>
    <x v="1"/>
    <x v="15"/>
    <x v="10"/>
    <x v="2"/>
    <x v="7"/>
    <x v="37"/>
    <x v="194"/>
    <x v="110"/>
    <x v="31"/>
    <x v="30"/>
    <x v="13"/>
    <x v="514"/>
    <x v="64"/>
    <x v="810"/>
    <x v="3"/>
    <x v="37"/>
    <x v="453"/>
    <x v="167"/>
    <x v="161"/>
    <x v="0"/>
    <x v="0"/>
    <x v="3"/>
    <x v="93"/>
    <x v="0"/>
  </r>
  <r>
    <x v="139"/>
    <x v="0"/>
    <x v="77"/>
    <x v="17"/>
    <x v="37"/>
    <x v="85"/>
    <x v="1"/>
    <x v="2"/>
    <x v="10"/>
    <x v="2"/>
    <x v="7"/>
    <x v="37"/>
    <x v="88"/>
    <x v="12"/>
    <x v="17"/>
    <x v="168"/>
    <x v="0"/>
    <x v="113"/>
    <x v="425"/>
    <x v="505"/>
    <x v="3"/>
    <x v="8"/>
    <x v="45"/>
    <x v="378"/>
    <x v="963"/>
    <x v="0"/>
    <x v="0"/>
    <x v="13"/>
    <x v="89"/>
    <x v="0"/>
  </r>
  <r>
    <x v="655"/>
    <x v="37"/>
    <x v="214"/>
    <x v="17"/>
    <x v="98"/>
    <x v="125"/>
    <x v="1"/>
    <x v="7"/>
    <x v="10"/>
    <x v="0"/>
    <x v="7"/>
    <x v="37"/>
    <x v="210"/>
    <x v="80"/>
    <x v="55"/>
    <x v="11"/>
    <x v="20"/>
    <x v="666"/>
    <x v="459"/>
    <x v="41"/>
    <x v="3"/>
    <x v="116"/>
    <x v="222"/>
    <x v="151"/>
    <x v="711"/>
    <x v="0"/>
    <x v="0"/>
    <x v="13"/>
    <x v="102"/>
    <x v="0"/>
  </r>
  <r>
    <x v="775"/>
    <x v="139"/>
    <x v="189"/>
    <x v="18"/>
    <x v="91"/>
    <x v="95"/>
    <x v="1"/>
    <x v="4"/>
    <x v="10"/>
    <x v="0"/>
    <x v="7"/>
    <x v="37"/>
    <x v="139"/>
    <x v="76"/>
    <x v="12"/>
    <x v="91"/>
    <x v="21"/>
    <x v="599"/>
    <x v="459"/>
    <x v="905"/>
    <x v="3"/>
    <x v="109"/>
    <x v="455"/>
    <x v="377"/>
    <x v="158"/>
    <x v="0"/>
    <x v="0"/>
    <x v="3"/>
    <x v="112"/>
    <x v="0"/>
  </r>
  <r>
    <x v="253"/>
    <x v="83"/>
    <x v="178"/>
    <x v="18"/>
    <x v="95"/>
    <x v="137"/>
    <x v="1"/>
    <x v="32"/>
    <x v="5"/>
    <x v="2"/>
    <x v="7"/>
    <x v="37"/>
    <x v="114"/>
    <x v="16"/>
    <x v="38"/>
    <x v="104"/>
    <x v="5"/>
    <x v="465"/>
    <x v="459"/>
    <x v="874"/>
    <x v="3"/>
    <x v="43"/>
    <x v="190"/>
    <x v="546"/>
    <x v="974"/>
    <x v="0"/>
    <x v="0"/>
    <x v="3"/>
    <x v="97"/>
    <x v="0"/>
  </r>
  <r>
    <x v="231"/>
    <x v="37"/>
    <x v="214"/>
    <x v="18"/>
    <x v="98"/>
    <x v="84"/>
    <x v="1"/>
    <x v="0"/>
    <x v="5"/>
    <x v="0"/>
    <x v="7"/>
    <x v="37"/>
    <x v="98"/>
    <x v="27"/>
    <x v="92"/>
    <x v="11"/>
    <x v="5"/>
    <x v="666"/>
    <x v="459"/>
    <x v="40"/>
    <x v="3"/>
    <x v="116"/>
    <x v="494"/>
    <x v="129"/>
    <x v="713"/>
    <x v="0"/>
    <x v="0"/>
    <x v="3"/>
    <x v="102"/>
    <x v="0"/>
  </r>
  <r>
    <x v="289"/>
    <x v="109"/>
    <x v="54"/>
    <x v="18"/>
    <x v="103"/>
    <x v="189"/>
    <x v="1"/>
    <x v="17"/>
    <x v="11"/>
    <x v="0"/>
    <x v="7"/>
    <x v="37"/>
    <x v="296"/>
    <x v="167"/>
    <x v="57"/>
    <x v="28"/>
    <x v="5"/>
    <x v="666"/>
    <x v="310"/>
    <x v="121"/>
    <x v="3"/>
    <x v="121"/>
    <x v="555"/>
    <x v="60"/>
    <x v="697"/>
    <x v="1"/>
    <x v="1"/>
    <x v="14"/>
    <x v="117"/>
    <x v="1"/>
  </r>
  <r>
    <x v="414"/>
    <x v="0"/>
    <x v="77"/>
    <x v="23"/>
    <x v="57"/>
    <x v="85"/>
    <x v="1"/>
    <x v="2"/>
    <x v="10"/>
    <x v="2"/>
    <x v="7"/>
    <x v="37"/>
    <x v="129"/>
    <x v="49"/>
    <x v="26"/>
    <x v="168"/>
    <x v="13"/>
    <x v="595"/>
    <x v="426"/>
    <x v="678"/>
    <x v="3"/>
    <x v="8"/>
    <x v="45"/>
    <x v="133"/>
    <x v="964"/>
    <x v="0"/>
    <x v="0"/>
    <x v="3"/>
    <x v="74"/>
    <x v="0"/>
  </r>
  <r>
    <x v="742"/>
    <x v="0"/>
    <x v="77"/>
    <x v="24"/>
    <x v="37"/>
    <x v="85"/>
    <x v="1"/>
    <x v="10"/>
    <x v="10"/>
    <x v="2"/>
    <x v="7"/>
    <x v="37"/>
    <x v="139"/>
    <x v="36"/>
    <x v="38"/>
    <x v="168"/>
    <x v="20"/>
    <x v="555"/>
    <x v="427"/>
    <x v="510"/>
    <x v="3"/>
    <x v="8"/>
    <x v="45"/>
    <x v="149"/>
    <x v="965"/>
    <x v="0"/>
    <x v="0"/>
    <x v="13"/>
    <x v="59"/>
    <x v="0"/>
  </r>
  <r>
    <x v="231"/>
    <x v="5"/>
    <x v="182"/>
    <x v="24"/>
    <x v="89"/>
    <x v="91"/>
    <x v="1"/>
    <x v="15"/>
    <x v="5"/>
    <x v="0"/>
    <x v="7"/>
    <x v="23"/>
    <x v="103"/>
    <x v="34"/>
    <x v="19"/>
    <x v="2"/>
    <x v="5"/>
    <x v="240"/>
    <x v="19"/>
    <x v="506"/>
    <x v="3"/>
    <x v="40"/>
    <x v="181"/>
    <x v="126"/>
    <x v="47"/>
    <x v="0"/>
    <x v="0"/>
    <x v="3"/>
    <x v="91"/>
    <x v="0"/>
  </r>
  <r>
    <x v="435"/>
    <x v="83"/>
    <x v="178"/>
    <x v="24"/>
    <x v="95"/>
    <x v="137"/>
    <x v="1"/>
    <x v="32"/>
    <x v="5"/>
    <x v="2"/>
    <x v="7"/>
    <x v="37"/>
    <x v="206"/>
    <x v="70"/>
    <x v="63"/>
    <x v="104"/>
    <x v="15"/>
    <x v="465"/>
    <x v="459"/>
    <x v="878"/>
    <x v="3"/>
    <x v="43"/>
    <x v="181"/>
    <x v="548"/>
    <x v="975"/>
    <x v="0"/>
    <x v="0"/>
    <x v="13"/>
    <x v="108"/>
    <x v="0"/>
  </r>
  <r>
    <x v="482"/>
    <x v="37"/>
    <x v="214"/>
    <x v="24"/>
    <x v="98"/>
    <x v="84"/>
    <x v="1"/>
    <x v="7"/>
    <x v="5"/>
    <x v="0"/>
    <x v="7"/>
    <x v="37"/>
    <x v="210"/>
    <x v="128"/>
    <x v="41"/>
    <x v="11"/>
    <x v="18"/>
    <x v="666"/>
    <x v="459"/>
    <x v="81"/>
    <x v="3"/>
    <x v="116"/>
    <x v="339"/>
    <x v="145"/>
    <x v="716"/>
    <x v="0"/>
    <x v="0"/>
    <x v="3"/>
    <x v="102"/>
    <x v="0"/>
  </r>
  <r>
    <x v="237"/>
    <x v="5"/>
    <x v="182"/>
    <x v="25"/>
    <x v="105"/>
    <x v="108"/>
    <x v="1"/>
    <x v="6"/>
    <x v="10"/>
    <x v="0"/>
    <x v="7"/>
    <x v="23"/>
    <x v="96"/>
    <x v="33"/>
    <x v="92"/>
    <x v="2"/>
    <x v="5"/>
    <x v="623"/>
    <x v="19"/>
    <x v="811"/>
    <x v="3"/>
    <x v="37"/>
    <x v="181"/>
    <x v="127"/>
    <x v="451"/>
    <x v="0"/>
    <x v="0"/>
    <x v="3"/>
    <x v="121"/>
    <x v="0"/>
  </r>
  <r>
    <x v="295"/>
    <x v="0"/>
    <x v="77"/>
    <x v="26"/>
    <x v="37"/>
    <x v="85"/>
    <x v="1"/>
    <x v="10"/>
    <x v="10"/>
    <x v="2"/>
    <x v="7"/>
    <x v="37"/>
    <x v="177"/>
    <x v="87"/>
    <x v="38"/>
    <x v="168"/>
    <x v="5"/>
    <x v="45"/>
    <x v="428"/>
    <x v="1"/>
    <x v="3"/>
    <x v="8"/>
    <x v="45"/>
    <x v="124"/>
    <x v="966"/>
    <x v="0"/>
    <x v="0"/>
    <x v="3"/>
    <x v="93"/>
    <x v="0"/>
  </r>
  <r>
    <x v="394"/>
    <x v="21"/>
    <x v="156"/>
    <x v="26"/>
    <x v="74"/>
    <x v="62"/>
    <x v="4"/>
    <x v="25"/>
    <x v="10"/>
    <x v="2"/>
    <x v="7"/>
    <x v="23"/>
    <x v="54"/>
    <x v="186"/>
    <x v="68"/>
    <x v="202"/>
    <x v="13"/>
    <x v="259"/>
    <x v="459"/>
    <x v="776"/>
    <x v="0"/>
    <x v="50"/>
    <x v="147"/>
    <x v="408"/>
    <x v="505"/>
    <x v="0"/>
    <x v="0"/>
    <x v="15"/>
    <x v="77"/>
    <x v="0"/>
  </r>
  <r>
    <x v="26"/>
    <x v="5"/>
    <x v="182"/>
    <x v="26"/>
    <x v="89"/>
    <x v="75"/>
    <x v="1"/>
    <x v="15"/>
    <x v="10"/>
    <x v="0"/>
    <x v="3"/>
    <x v="37"/>
    <x v="42"/>
    <x v="10"/>
    <x v="12"/>
    <x v="2"/>
    <x v="0"/>
    <x v="302"/>
    <x v="12"/>
    <x v="127"/>
    <x v="3"/>
    <x v="23"/>
    <x v="619"/>
    <x v="118"/>
    <x v="24"/>
    <x v="0"/>
    <x v="0"/>
    <x v="13"/>
    <x v="91"/>
    <x v="0"/>
  </r>
  <r>
    <x v="789"/>
    <x v="83"/>
    <x v="178"/>
    <x v="26"/>
    <x v="95"/>
    <x v="137"/>
    <x v="1"/>
    <x v="32"/>
    <x v="5"/>
    <x v="2"/>
    <x v="7"/>
    <x v="37"/>
    <x v="241"/>
    <x v="110"/>
    <x v="63"/>
    <x v="104"/>
    <x v="21"/>
    <x v="465"/>
    <x v="459"/>
    <x v="62"/>
    <x v="3"/>
    <x v="43"/>
    <x v="181"/>
    <x v="550"/>
    <x v="976"/>
    <x v="0"/>
    <x v="0"/>
    <x v="13"/>
    <x v="99"/>
    <x v="0"/>
  </r>
  <r>
    <x v="671"/>
    <x v="15"/>
    <x v="209"/>
    <x v="26"/>
    <x v="97"/>
    <x v="97"/>
    <x v="1"/>
    <x v="25"/>
    <x v="10"/>
    <x v="2"/>
    <x v="7"/>
    <x v="37"/>
    <x v="210"/>
    <x v="76"/>
    <x v="92"/>
    <x v="83"/>
    <x v="20"/>
    <x v="588"/>
    <x v="459"/>
    <x v="695"/>
    <x v="3"/>
    <x v="127"/>
    <x v="570"/>
    <x v="458"/>
    <x v="437"/>
    <x v="0"/>
    <x v="0"/>
    <x v="11"/>
    <x v="112"/>
    <x v="0"/>
  </r>
  <r>
    <x v="771"/>
    <x v="37"/>
    <x v="214"/>
    <x v="26"/>
    <x v="98"/>
    <x v="84"/>
    <x v="1"/>
    <x v="7"/>
    <x v="5"/>
    <x v="0"/>
    <x v="7"/>
    <x v="37"/>
    <x v="60"/>
    <x v="189"/>
    <x v="92"/>
    <x v="11"/>
    <x v="21"/>
    <x v="666"/>
    <x v="459"/>
    <x v="145"/>
    <x v="3"/>
    <x v="116"/>
    <x v="339"/>
    <x v="161"/>
    <x v="718"/>
    <x v="0"/>
    <x v="0"/>
    <x v="3"/>
    <x v="102"/>
    <x v="0"/>
  </r>
  <r>
    <x v="711"/>
    <x v="21"/>
    <x v="156"/>
    <x v="27"/>
    <x v="74"/>
    <x v="62"/>
    <x v="4"/>
    <x v="25"/>
    <x v="1"/>
    <x v="2"/>
    <x v="7"/>
    <x v="23"/>
    <x v="82"/>
    <x v="200"/>
    <x v="92"/>
    <x v="202"/>
    <x v="20"/>
    <x v="299"/>
    <x v="222"/>
    <x v="781"/>
    <x v="0"/>
    <x v="50"/>
    <x v="290"/>
    <x v="409"/>
    <x v="507"/>
    <x v="0"/>
    <x v="0"/>
    <x v="8"/>
    <x v="77"/>
    <x v="0"/>
  </r>
  <r>
    <x v="828"/>
    <x v="0"/>
    <x v="77"/>
    <x v="28"/>
    <x v="64"/>
    <x v="85"/>
    <x v="1"/>
    <x v="25"/>
    <x v="10"/>
    <x v="2"/>
    <x v="7"/>
    <x v="23"/>
    <x v="158"/>
    <x v="60"/>
    <x v="92"/>
    <x v="168"/>
    <x v="21"/>
    <x v="152"/>
    <x v="429"/>
    <x v="814"/>
    <x v="3"/>
    <x v="8"/>
    <x v="43"/>
    <x v="156"/>
    <x v="967"/>
    <x v="0"/>
    <x v="0"/>
    <x v="13"/>
    <x v="70"/>
    <x v="0"/>
  </r>
  <r>
    <x v="660"/>
    <x v="5"/>
    <x v="182"/>
    <x v="29"/>
    <x v="90"/>
    <x v="76"/>
    <x v="1"/>
    <x v="25"/>
    <x v="5"/>
    <x v="0"/>
    <x v="7"/>
    <x v="23"/>
    <x v="92"/>
    <x v="20"/>
    <x v="12"/>
    <x v="2"/>
    <x v="20"/>
    <x v="254"/>
    <x v="15"/>
    <x v="83"/>
    <x v="3"/>
    <x v="15"/>
    <x v="629"/>
    <x v="148"/>
    <x v="40"/>
    <x v="0"/>
    <x v="0"/>
    <x v="3"/>
    <x v="92"/>
    <x v="0"/>
  </r>
  <r>
    <x v="80"/>
    <x v="0"/>
    <x v="77"/>
    <x v="33"/>
    <x v="37"/>
    <x v="85"/>
    <x v="1"/>
    <x v="25"/>
    <x v="2"/>
    <x v="2"/>
    <x v="7"/>
    <x v="23"/>
    <x v="225"/>
    <x v="118"/>
    <x v="41"/>
    <x v="110"/>
    <x v="0"/>
    <x v="291"/>
    <x v="430"/>
    <x v="752"/>
    <x v="3"/>
    <x v="8"/>
    <x v="23"/>
    <x v="188"/>
    <x v="968"/>
    <x v="0"/>
    <x v="0"/>
    <x v="3"/>
    <x v="91"/>
    <x v="0"/>
  </r>
  <r>
    <x v="488"/>
    <x v="5"/>
    <x v="182"/>
    <x v="34"/>
    <x v="89"/>
    <x v="100"/>
    <x v="1"/>
    <x v="15"/>
    <x v="5"/>
    <x v="0"/>
    <x v="7"/>
    <x v="23"/>
    <x v="217"/>
    <x v="131"/>
    <x v="45"/>
    <x v="2"/>
    <x v="18"/>
    <x v="334"/>
    <x v="21"/>
    <x v="800"/>
    <x v="3"/>
    <x v="41"/>
    <x v="175"/>
    <x v="143"/>
    <x v="372"/>
    <x v="0"/>
    <x v="0"/>
    <x v="13"/>
    <x v="91"/>
    <x v="0"/>
  </r>
  <r>
    <x v="485"/>
    <x v="5"/>
    <x v="182"/>
    <x v="35"/>
    <x v="90"/>
    <x v="100"/>
    <x v="1"/>
    <x v="15"/>
    <x v="5"/>
    <x v="0"/>
    <x v="7"/>
    <x v="23"/>
    <x v="221"/>
    <x v="135"/>
    <x v="92"/>
    <x v="2"/>
    <x v="18"/>
    <x v="353"/>
    <x v="21"/>
    <x v="21"/>
    <x v="3"/>
    <x v="132"/>
    <x v="177"/>
    <x v="142"/>
    <x v="55"/>
    <x v="0"/>
    <x v="0"/>
    <x v="3"/>
    <x v="92"/>
    <x v="0"/>
  </r>
  <r>
    <x v="483"/>
    <x v="5"/>
    <x v="182"/>
    <x v="36"/>
    <x v="110"/>
    <x v="100"/>
    <x v="1"/>
    <x v="15"/>
    <x v="5"/>
    <x v="0"/>
    <x v="7"/>
    <x v="23"/>
    <x v="221"/>
    <x v="128"/>
    <x v="92"/>
    <x v="2"/>
    <x v="18"/>
    <x v="85"/>
    <x v="21"/>
    <x v="921"/>
    <x v="3"/>
    <x v="39"/>
    <x v="177"/>
    <x v="144"/>
    <x v="323"/>
    <x v="1"/>
    <x v="1"/>
    <x v="4"/>
    <x v="120"/>
    <x v="1"/>
  </r>
  <r>
    <x v="489"/>
    <x v="5"/>
    <x v="182"/>
    <x v="41"/>
    <x v="90"/>
    <x v="77"/>
    <x v="1"/>
    <x v="25"/>
    <x v="5"/>
    <x v="0"/>
    <x v="7"/>
    <x v="23"/>
    <x v="243"/>
    <x v="131"/>
    <x v="92"/>
    <x v="2"/>
    <x v="18"/>
    <x v="433"/>
    <x v="21"/>
    <x v="882"/>
    <x v="3"/>
    <x v="132"/>
    <x v="177"/>
    <x v="141"/>
    <x v="56"/>
    <x v="0"/>
    <x v="0"/>
    <x v="3"/>
    <x v="93"/>
    <x v="0"/>
  </r>
  <r>
    <x v="848"/>
    <x v="74"/>
    <x v="61"/>
    <x v="42"/>
    <x v="76"/>
    <x v="85"/>
    <x v="1"/>
    <x v="17"/>
    <x v="11"/>
    <x v="0"/>
    <x v="7"/>
    <x v="37"/>
    <x v="263"/>
    <x v="154"/>
    <x v="45"/>
    <x v="40"/>
    <x v="22"/>
    <x v="168"/>
    <x v="459"/>
    <x v="672"/>
    <x v="3"/>
    <x v="104"/>
    <x v="176"/>
    <x v="70"/>
    <x v="909"/>
    <x v="0"/>
    <x v="0"/>
    <x v="3"/>
    <x v="81"/>
    <x v="0"/>
  </r>
  <r>
    <x v="633"/>
    <x v="33"/>
    <x v="177"/>
    <x v="42"/>
    <x v="184"/>
    <x v="172"/>
    <x v="0"/>
    <x v="17"/>
    <x v="10"/>
    <x v="2"/>
    <x v="7"/>
    <x v="37"/>
    <x v="71"/>
    <x v="196"/>
    <x v="92"/>
    <x v="137"/>
    <x v="18"/>
    <x v="450"/>
    <x v="459"/>
    <x v="779"/>
    <x v="0"/>
    <x v="103"/>
    <x v="34"/>
    <x v="503"/>
    <x v="900"/>
    <x v="0"/>
    <x v="0"/>
    <x v="8"/>
    <x v="133"/>
    <x v="0"/>
  </r>
  <r>
    <x v="773"/>
    <x v="5"/>
    <x v="182"/>
    <x v="43"/>
    <x v="89"/>
    <x v="100"/>
    <x v="1"/>
    <x v="15"/>
    <x v="5"/>
    <x v="0"/>
    <x v="7"/>
    <x v="23"/>
    <x v="240"/>
    <x v="146"/>
    <x v="45"/>
    <x v="2"/>
    <x v="21"/>
    <x v="551"/>
    <x v="22"/>
    <x v="746"/>
    <x v="3"/>
    <x v="23"/>
    <x v="114"/>
    <x v="159"/>
    <x v="61"/>
    <x v="0"/>
    <x v="0"/>
    <x v="3"/>
    <x v="121"/>
    <x v="0"/>
  </r>
  <r>
    <x v="634"/>
    <x v="33"/>
    <x v="177"/>
    <x v="48"/>
    <x v="201"/>
    <x v="189"/>
    <x v="0"/>
    <x v="17"/>
    <x v="10"/>
    <x v="2"/>
    <x v="6"/>
    <x v="37"/>
    <x v="71"/>
    <x v="196"/>
    <x v="92"/>
    <x v="137"/>
    <x v="18"/>
    <x v="189"/>
    <x v="459"/>
    <x v="778"/>
    <x v="0"/>
    <x v="103"/>
    <x v="183"/>
    <x v="691"/>
    <x v="1015"/>
    <x v="0"/>
    <x v="0"/>
    <x v="8"/>
    <x v="136"/>
    <x v="0"/>
  </r>
  <r>
    <x v="120"/>
    <x v="5"/>
    <x v="182"/>
    <x v="49"/>
    <x v="91"/>
    <x v="172"/>
    <x v="1"/>
    <x v="17"/>
    <x v="10"/>
    <x v="2"/>
    <x v="7"/>
    <x v="37"/>
    <x v="250"/>
    <x v="110"/>
    <x v="68"/>
    <x v="24"/>
    <x v="0"/>
    <x v="639"/>
    <x v="31"/>
    <x v="807"/>
    <x v="3"/>
    <x v="38"/>
    <x v="499"/>
    <x v="67"/>
    <x v="74"/>
    <x v="0"/>
    <x v="0"/>
    <x v="13"/>
    <x v="116"/>
    <x v="0"/>
  </r>
  <r>
    <x v="130"/>
    <x v="5"/>
    <x v="182"/>
    <x v="50"/>
    <x v="92"/>
    <x v="78"/>
    <x v="1"/>
    <x v="17"/>
    <x v="10"/>
    <x v="2"/>
    <x v="7"/>
    <x v="37"/>
    <x v="249"/>
    <x v="112"/>
    <x v="92"/>
    <x v="24"/>
    <x v="0"/>
    <x v="491"/>
    <x v="31"/>
    <x v="109"/>
    <x v="3"/>
    <x v="127"/>
    <x v="625"/>
    <x v="69"/>
    <x v="326"/>
    <x v="0"/>
    <x v="0"/>
    <x v="3"/>
    <x v="94"/>
    <x v="0"/>
  </r>
  <r>
    <x v="123"/>
    <x v="5"/>
    <x v="183"/>
    <x v="51"/>
    <x v="137"/>
    <x v="125"/>
    <x v="0"/>
    <x v="17"/>
    <x v="10"/>
    <x v="2"/>
    <x v="7"/>
    <x v="37"/>
    <x v="250"/>
    <x v="110"/>
    <x v="92"/>
    <x v="24"/>
    <x v="0"/>
    <x v="226"/>
    <x v="31"/>
    <x v="25"/>
    <x v="3"/>
    <x v="37"/>
    <x v="624"/>
    <x v="68"/>
    <x v="546"/>
    <x v="0"/>
    <x v="0"/>
    <x v="3"/>
    <x v="128"/>
    <x v="0"/>
  </r>
  <r>
    <x v="411"/>
    <x v="5"/>
    <x v="190"/>
    <x v="52"/>
    <x v="91"/>
    <x v="77"/>
    <x v="0"/>
    <x v="35"/>
    <x v="5"/>
    <x v="0"/>
    <x v="7"/>
    <x v="37"/>
    <x v="51"/>
    <x v="186"/>
    <x v="92"/>
    <x v="24"/>
    <x v="13"/>
    <x v="10"/>
    <x v="33"/>
    <x v="610"/>
    <x v="3"/>
    <x v="127"/>
    <x v="456"/>
    <x v="692"/>
    <x v="83"/>
    <x v="0"/>
    <x v="0"/>
    <x v="3"/>
    <x v="93"/>
    <x v="0"/>
  </r>
  <r>
    <x v="735"/>
    <x v="5"/>
    <x v="190"/>
    <x v="54"/>
    <x v="91"/>
    <x v="77"/>
    <x v="0"/>
    <x v="35"/>
    <x v="5"/>
    <x v="0"/>
    <x v="7"/>
    <x v="37"/>
    <x v="134"/>
    <x v="201"/>
    <x v="87"/>
    <x v="24"/>
    <x v="20"/>
    <x v="10"/>
    <x v="39"/>
    <x v="632"/>
    <x v="3"/>
    <x v="127"/>
    <x v="456"/>
    <x v="693"/>
    <x v="96"/>
    <x v="0"/>
    <x v="0"/>
    <x v="11"/>
    <x v="93"/>
    <x v="0"/>
  </r>
  <r>
    <x v="261"/>
    <x v="18"/>
    <x v="202"/>
    <x v="54"/>
    <x v="96"/>
    <x v="189"/>
    <x v="1"/>
    <x v="2"/>
    <x v="10"/>
    <x v="2"/>
    <x v="7"/>
    <x v="23"/>
    <x v="172"/>
    <x v="60"/>
    <x v="45"/>
    <x v="116"/>
    <x v="5"/>
    <x v="651"/>
    <x v="459"/>
    <x v="105"/>
    <x v="3"/>
    <x v="127"/>
    <x v="97"/>
    <x v="237"/>
    <x v="446"/>
    <x v="0"/>
    <x v="0"/>
    <x v="11"/>
    <x v="99"/>
    <x v="0"/>
  </r>
  <r>
    <x v="51"/>
    <x v="56"/>
    <x v="136"/>
    <x v="56"/>
    <x v="70"/>
    <x v="69"/>
    <x v="1"/>
    <x v="38"/>
    <x v="5"/>
    <x v="2"/>
    <x v="7"/>
    <x v="37"/>
    <x v="177"/>
    <x v="76"/>
    <x v="38"/>
    <x v="46"/>
    <x v="0"/>
    <x v="319"/>
    <x v="459"/>
    <x v="759"/>
    <x v="3"/>
    <x v="56"/>
    <x v="412"/>
    <x v="573"/>
    <x v="639"/>
    <x v="0"/>
    <x v="0"/>
    <x v="5"/>
    <x v="74"/>
    <x v="0"/>
  </r>
  <r>
    <x v="418"/>
    <x v="87"/>
    <x v="160"/>
    <x v="56"/>
    <x v="210"/>
    <x v="198"/>
    <x v="1"/>
    <x v="17"/>
    <x v="10"/>
    <x v="2"/>
    <x v="7"/>
    <x v="47"/>
    <x v="245"/>
    <x v="150"/>
    <x v="92"/>
    <x v="211"/>
    <x v="13"/>
    <x v="451"/>
    <x v="459"/>
    <x v="566"/>
    <x v="0"/>
    <x v="127"/>
    <x v="638"/>
    <x v="866"/>
    <x v="1044"/>
    <x v="0"/>
    <x v="0"/>
    <x v="8"/>
    <x v="136"/>
    <x v="0"/>
  </r>
  <r>
    <x v="752"/>
    <x v="73"/>
    <x v="150"/>
    <x v="65"/>
    <x v="77"/>
    <x v="68"/>
    <x v="1"/>
    <x v="24"/>
    <x v="5"/>
    <x v="2"/>
    <x v="7"/>
    <x v="33"/>
    <x v="245"/>
    <x v="128"/>
    <x v="56"/>
    <x v="191"/>
    <x v="20"/>
    <x v="439"/>
    <x v="391"/>
    <x v="101"/>
    <x v="3"/>
    <x v="25"/>
    <x v="210"/>
    <x v="324"/>
    <x v="896"/>
    <x v="0"/>
    <x v="0"/>
    <x v="3"/>
    <x v="79"/>
    <x v="0"/>
  </r>
  <r>
    <x v="770"/>
    <x v="5"/>
    <x v="183"/>
    <x v="66"/>
    <x v="93"/>
    <x v="79"/>
    <x v="0"/>
    <x v="23"/>
    <x v="5"/>
    <x v="0"/>
    <x v="7"/>
    <x v="37"/>
    <x v="240"/>
    <x v="146"/>
    <x v="92"/>
    <x v="2"/>
    <x v="21"/>
    <x v="2"/>
    <x v="459"/>
    <x v="570"/>
    <x v="3"/>
    <x v="37"/>
    <x v="636"/>
    <x v="575"/>
    <x v="62"/>
    <x v="0"/>
    <x v="0"/>
    <x v="13"/>
    <x v="96"/>
    <x v="0"/>
  </r>
  <r>
    <x v="122"/>
    <x v="5"/>
    <x v="183"/>
    <x v="71"/>
    <x v="93"/>
    <x v="79"/>
    <x v="0"/>
    <x v="17"/>
    <x v="5"/>
    <x v="2"/>
    <x v="7"/>
    <x v="37"/>
    <x v="252"/>
    <x v="110"/>
    <x v="92"/>
    <x v="24"/>
    <x v="0"/>
    <x v="2"/>
    <x v="459"/>
    <x v="635"/>
    <x v="3"/>
    <x v="37"/>
    <x v="636"/>
    <x v="53"/>
    <x v="75"/>
    <x v="0"/>
    <x v="0"/>
    <x v="13"/>
    <x v="96"/>
    <x v="0"/>
  </r>
  <r>
    <x v="37"/>
    <x v="97"/>
    <x v="7"/>
    <x v="71"/>
    <x v="97"/>
    <x v="228"/>
    <x v="1"/>
    <x v="15"/>
    <x v="11"/>
    <x v="2"/>
    <x v="7"/>
    <x v="37"/>
    <x v="296"/>
    <x v="110"/>
    <x v="84"/>
    <x v="22"/>
    <x v="0"/>
    <x v="565"/>
    <x v="444"/>
    <x v="440"/>
    <x v="3"/>
    <x v="127"/>
    <x v="90"/>
    <x v="677"/>
    <x v="1022"/>
    <x v="0"/>
    <x v="0"/>
    <x v="13"/>
    <x v="102"/>
    <x v="0"/>
  </r>
  <r>
    <x v="730"/>
    <x v="139"/>
    <x v="189"/>
    <x v="72"/>
    <x v="101"/>
    <x v="88"/>
    <x v="1"/>
    <x v="15"/>
    <x v="10"/>
    <x v="2"/>
    <x v="7"/>
    <x v="37"/>
    <x v="249"/>
    <x v="157"/>
    <x v="92"/>
    <x v="30"/>
    <x v="20"/>
    <x v="120"/>
    <x v="65"/>
    <x v="155"/>
    <x v="3"/>
    <x v="22"/>
    <x v="453"/>
    <x v="891"/>
    <x v="162"/>
    <x v="0"/>
    <x v="0"/>
    <x v="13"/>
    <x v="108"/>
    <x v="0"/>
  </r>
  <r>
    <x v="730"/>
    <x v="139"/>
    <x v="189"/>
    <x v="73"/>
    <x v="103"/>
    <x v="95"/>
    <x v="1"/>
    <x v="15"/>
    <x v="10"/>
    <x v="2"/>
    <x v="7"/>
    <x v="37"/>
    <x v="248"/>
    <x v="157"/>
    <x v="38"/>
    <x v="30"/>
    <x v="20"/>
    <x v="453"/>
    <x v="65"/>
    <x v="29"/>
    <x v="3"/>
    <x v="23"/>
    <x v="453"/>
    <x v="893"/>
    <x v="350"/>
    <x v="0"/>
    <x v="0"/>
    <x v="13"/>
    <x v="116"/>
    <x v="0"/>
  </r>
  <r>
    <x v="772"/>
    <x v="5"/>
    <x v="183"/>
    <x v="74"/>
    <x v="95"/>
    <x v="81"/>
    <x v="0"/>
    <x v="23"/>
    <x v="5"/>
    <x v="0"/>
    <x v="7"/>
    <x v="37"/>
    <x v="240"/>
    <x v="146"/>
    <x v="92"/>
    <x v="2"/>
    <x v="21"/>
    <x v="191"/>
    <x v="459"/>
    <x v="456"/>
    <x v="3"/>
    <x v="37"/>
    <x v="531"/>
    <x v="95"/>
    <x v="63"/>
    <x v="0"/>
    <x v="0"/>
    <x v="13"/>
    <x v="97"/>
    <x v="0"/>
  </r>
  <r>
    <x v="290"/>
    <x v="139"/>
    <x v="189"/>
    <x v="74"/>
    <x v="98"/>
    <x v="84"/>
    <x v="0"/>
    <x v="17"/>
    <x v="10"/>
    <x v="2"/>
    <x v="7"/>
    <x v="21"/>
    <x v="48"/>
    <x v="174"/>
    <x v="77"/>
    <x v="30"/>
    <x v="5"/>
    <x v="453"/>
    <x v="459"/>
    <x v="106"/>
    <x v="3"/>
    <x v="37"/>
    <x v="233"/>
    <x v="34"/>
    <x v="163"/>
    <x v="0"/>
    <x v="0"/>
    <x v="3"/>
    <x v="102"/>
    <x v="0"/>
  </r>
  <r>
    <x v="131"/>
    <x v="5"/>
    <x v="183"/>
    <x v="76"/>
    <x v="95"/>
    <x v="81"/>
    <x v="0"/>
    <x v="17"/>
    <x v="5"/>
    <x v="2"/>
    <x v="7"/>
    <x v="37"/>
    <x v="252"/>
    <x v="110"/>
    <x v="92"/>
    <x v="24"/>
    <x v="0"/>
    <x v="2"/>
    <x v="459"/>
    <x v="646"/>
    <x v="3"/>
    <x v="37"/>
    <x v="530"/>
    <x v="32"/>
    <x v="76"/>
    <x v="0"/>
    <x v="0"/>
    <x v="13"/>
    <x v="97"/>
    <x v="0"/>
  </r>
  <r>
    <x v="204"/>
    <x v="101"/>
    <x v="21"/>
    <x v="78"/>
    <x v="109"/>
    <x v="95"/>
    <x v="1"/>
    <x v="22"/>
    <x v="5"/>
    <x v="0"/>
    <x v="7"/>
    <x v="37"/>
    <x v="101"/>
    <x v="27"/>
    <x v="92"/>
    <x v="58"/>
    <x v="1"/>
    <x v="283"/>
    <x v="456"/>
    <x v="261"/>
    <x v="3"/>
    <x v="139"/>
    <x v="247"/>
    <x v="484"/>
    <x v="1053"/>
    <x v="0"/>
    <x v="0"/>
    <x v="13"/>
    <x v="116"/>
    <x v="0"/>
  </r>
  <r>
    <x v="406"/>
    <x v="5"/>
    <x v="183"/>
    <x v="79"/>
    <x v="97"/>
    <x v="83"/>
    <x v="0"/>
    <x v="25"/>
    <x v="5"/>
    <x v="2"/>
    <x v="7"/>
    <x v="37"/>
    <x v="48"/>
    <x v="186"/>
    <x v="92"/>
    <x v="24"/>
    <x v="13"/>
    <x v="2"/>
    <x v="459"/>
    <x v="488"/>
    <x v="3"/>
    <x v="108"/>
    <x v="533"/>
    <x v="787"/>
    <x v="85"/>
    <x v="0"/>
    <x v="0"/>
    <x v="13"/>
    <x v="101"/>
    <x v="0"/>
  </r>
  <r>
    <x v="216"/>
    <x v="101"/>
    <x v="21"/>
    <x v="80"/>
    <x v="93"/>
    <x v="91"/>
    <x v="1"/>
    <x v="22"/>
    <x v="5"/>
    <x v="0"/>
    <x v="7"/>
    <x v="37"/>
    <x v="233"/>
    <x v="132"/>
    <x v="92"/>
    <x v="58"/>
    <x v="4"/>
    <x v="178"/>
    <x v="458"/>
    <x v="286"/>
    <x v="3"/>
    <x v="139"/>
    <x v="247"/>
    <x v="485"/>
    <x v="1056"/>
    <x v="0"/>
    <x v="0"/>
    <x v="3"/>
    <x v="104"/>
    <x v="0"/>
  </r>
  <r>
    <x v="769"/>
    <x v="5"/>
    <x v="183"/>
    <x v="84"/>
    <x v="98"/>
    <x v="84"/>
    <x v="0"/>
    <x v="15"/>
    <x v="10"/>
    <x v="0"/>
    <x v="7"/>
    <x v="37"/>
    <x v="240"/>
    <x v="146"/>
    <x v="92"/>
    <x v="2"/>
    <x v="21"/>
    <x v="145"/>
    <x v="156"/>
    <x v="445"/>
    <x v="3"/>
    <x v="37"/>
    <x v="540"/>
    <x v="93"/>
    <x v="362"/>
    <x v="0"/>
    <x v="0"/>
    <x v="3"/>
    <x v="102"/>
    <x v="0"/>
  </r>
  <r>
    <x v="115"/>
    <x v="72"/>
    <x v="225"/>
    <x v="86"/>
    <x v="102"/>
    <x v="108"/>
    <x v="1"/>
    <x v="30"/>
    <x v="10"/>
    <x v="2"/>
    <x v="7"/>
    <x v="31"/>
    <x v="159"/>
    <x v="67"/>
    <x v="25"/>
    <x v="162"/>
    <x v="0"/>
    <x v="666"/>
    <x v="459"/>
    <x v="558"/>
    <x v="3"/>
    <x v="127"/>
    <x v="85"/>
    <x v="180"/>
    <x v="800"/>
    <x v="0"/>
    <x v="0"/>
    <x v="15"/>
    <x v="111"/>
    <x v="0"/>
  </r>
  <r>
    <x v="768"/>
    <x v="5"/>
    <x v="183"/>
    <x v="87"/>
    <x v="98"/>
    <x v="84"/>
    <x v="0"/>
    <x v="15"/>
    <x v="5"/>
    <x v="0"/>
    <x v="7"/>
    <x v="37"/>
    <x v="240"/>
    <x v="146"/>
    <x v="92"/>
    <x v="2"/>
    <x v="21"/>
    <x v="663"/>
    <x v="157"/>
    <x v="548"/>
    <x v="3"/>
    <x v="37"/>
    <x v="532"/>
    <x v="722"/>
    <x v="363"/>
    <x v="0"/>
    <x v="0"/>
    <x v="3"/>
    <x v="102"/>
    <x v="0"/>
  </r>
  <r>
    <x v="688"/>
    <x v="56"/>
    <x v="136"/>
    <x v="88"/>
    <x v="76"/>
    <x v="84"/>
    <x v="1"/>
    <x v="25"/>
    <x v="10"/>
    <x v="2"/>
    <x v="7"/>
    <x v="37"/>
    <x v="230"/>
    <x v="103"/>
    <x v="49"/>
    <x v="46"/>
    <x v="20"/>
    <x v="307"/>
    <x v="275"/>
    <x v="795"/>
    <x v="3"/>
    <x v="56"/>
    <x v="69"/>
    <x v="340"/>
    <x v="642"/>
    <x v="0"/>
    <x v="0"/>
    <x v="3"/>
    <x v="82"/>
    <x v="0"/>
  </r>
  <r>
    <x v="399"/>
    <x v="72"/>
    <x v="225"/>
    <x v="88"/>
    <x v="102"/>
    <x v="108"/>
    <x v="1"/>
    <x v="30"/>
    <x v="10"/>
    <x v="2"/>
    <x v="7"/>
    <x v="31"/>
    <x v="274"/>
    <x v="156"/>
    <x v="57"/>
    <x v="162"/>
    <x v="13"/>
    <x v="666"/>
    <x v="459"/>
    <x v="546"/>
    <x v="3"/>
    <x v="127"/>
    <x v="71"/>
    <x v="684"/>
    <x v="802"/>
    <x v="0"/>
    <x v="0"/>
    <x v="15"/>
    <x v="111"/>
    <x v="0"/>
  </r>
  <r>
    <x v="258"/>
    <x v="56"/>
    <x v="136"/>
    <x v="89"/>
    <x v="76"/>
    <x v="84"/>
    <x v="1"/>
    <x v="25"/>
    <x v="10"/>
    <x v="2"/>
    <x v="7"/>
    <x v="37"/>
    <x v="285"/>
    <x v="157"/>
    <x v="55"/>
    <x v="46"/>
    <x v="5"/>
    <x v="352"/>
    <x v="276"/>
    <x v="731"/>
    <x v="3"/>
    <x v="56"/>
    <x v="255"/>
    <x v="449"/>
    <x v="643"/>
    <x v="0"/>
    <x v="0"/>
    <x v="13"/>
    <x v="93"/>
    <x v="0"/>
  </r>
  <r>
    <x v="121"/>
    <x v="5"/>
    <x v="183"/>
    <x v="90"/>
    <x v="99"/>
    <x v="85"/>
    <x v="0"/>
    <x v="17"/>
    <x v="5"/>
    <x v="2"/>
    <x v="7"/>
    <x v="37"/>
    <x v="252"/>
    <x v="110"/>
    <x v="92"/>
    <x v="24"/>
    <x v="0"/>
    <x v="663"/>
    <x v="32"/>
    <x v="589"/>
    <x v="3"/>
    <x v="37"/>
    <x v="407"/>
    <x v="71"/>
    <x v="82"/>
    <x v="0"/>
    <x v="0"/>
    <x v="3"/>
    <x v="104"/>
    <x v="0"/>
  </r>
  <r>
    <x v="437"/>
    <x v="56"/>
    <x v="136"/>
    <x v="93"/>
    <x v="76"/>
    <x v="71"/>
    <x v="1"/>
    <x v="25"/>
    <x v="1"/>
    <x v="2"/>
    <x v="7"/>
    <x v="37"/>
    <x v="56"/>
    <x v="182"/>
    <x v="70"/>
    <x v="46"/>
    <x v="15"/>
    <x v="536"/>
    <x v="277"/>
    <x v="898"/>
    <x v="3"/>
    <x v="56"/>
    <x v="630"/>
    <x v="657"/>
    <x v="644"/>
    <x v="0"/>
    <x v="0"/>
    <x v="3"/>
    <x v="79"/>
    <x v="0"/>
  </r>
  <r>
    <x v="376"/>
    <x v="123"/>
    <x v="99"/>
    <x v="93"/>
    <x v="86"/>
    <x v="78"/>
    <x v="1"/>
    <x v="2"/>
    <x v="10"/>
    <x v="2"/>
    <x v="7"/>
    <x v="37"/>
    <x v="139"/>
    <x v="31"/>
    <x v="45"/>
    <x v="76"/>
    <x v="13"/>
    <x v="608"/>
    <x v="459"/>
    <x v="232"/>
    <x v="3"/>
    <x v="132"/>
    <x v="74"/>
    <x v="432"/>
    <x v="107"/>
    <x v="0"/>
    <x v="0"/>
    <x v="3"/>
    <x v="93"/>
    <x v="0"/>
  </r>
  <r>
    <x v="293"/>
    <x v="139"/>
    <x v="241"/>
    <x v="94"/>
    <x v="119"/>
    <x v="152"/>
    <x v="1"/>
    <x v="17"/>
    <x v="10"/>
    <x v="2"/>
    <x v="7"/>
    <x v="37"/>
    <x v="48"/>
    <x v="174"/>
    <x v="77"/>
    <x v="30"/>
    <x v="5"/>
    <x v="641"/>
    <x v="459"/>
    <x v="315"/>
    <x v="3"/>
    <x v="127"/>
    <x v="471"/>
    <x v="23"/>
    <x v="420"/>
    <x v="0"/>
    <x v="0"/>
    <x v="15"/>
    <x v="0"/>
    <x v="0"/>
  </r>
  <r>
    <x v="134"/>
    <x v="139"/>
    <x v="241"/>
    <x v="95"/>
    <x v="119"/>
    <x v="219"/>
    <x v="1"/>
    <x v="6"/>
    <x v="10"/>
    <x v="2"/>
    <x v="7"/>
    <x v="37"/>
    <x v="158"/>
    <x v="60"/>
    <x v="25"/>
    <x v="30"/>
    <x v="0"/>
    <x v="193"/>
    <x v="459"/>
    <x v="64"/>
    <x v="3"/>
    <x v="127"/>
    <x v="466"/>
    <x v="786"/>
    <x v="417"/>
    <x v="0"/>
    <x v="0"/>
    <x v="15"/>
    <x v="0"/>
    <x v="0"/>
  </r>
  <r>
    <x v="699"/>
    <x v="12"/>
    <x v="80"/>
    <x v="96"/>
    <x v="35"/>
    <x v="63"/>
    <x v="1"/>
    <x v="25"/>
    <x v="5"/>
    <x v="0"/>
    <x v="7"/>
    <x v="37"/>
    <x v="241"/>
    <x v="128"/>
    <x v="40"/>
    <x v="120"/>
    <x v="20"/>
    <x v="345"/>
    <x v="189"/>
    <x v="813"/>
    <x v="3"/>
    <x v="110"/>
    <x v="598"/>
    <x v="520"/>
    <x v="426"/>
    <x v="0"/>
    <x v="0"/>
    <x v="1"/>
    <x v="72"/>
    <x v="0"/>
  </r>
  <r>
    <x v="410"/>
    <x v="139"/>
    <x v="241"/>
    <x v="97"/>
    <x v="119"/>
    <x v="219"/>
    <x v="1"/>
    <x v="6"/>
    <x v="10"/>
    <x v="2"/>
    <x v="7"/>
    <x v="37"/>
    <x v="194"/>
    <x v="110"/>
    <x v="31"/>
    <x v="30"/>
    <x v="13"/>
    <x v="101"/>
    <x v="459"/>
    <x v="63"/>
    <x v="3"/>
    <x v="130"/>
    <x v="467"/>
    <x v="790"/>
    <x v="418"/>
    <x v="0"/>
    <x v="0"/>
    <x v="15"/>
    <x v="0"/>
    <x v="0"/>
  </r>
  <r>
    <x v="738"/>
    <x v="139"/>
    <x v="241"/>
    <x v="98"/>
    <x v="119"/>
    <x v="219"/>
    <x v="1"/>
    <x v="32"/>
    <x v="10"/>
    <x v="2"/>
    <x v="7"/>
    <x v="37"/>
    <x v="249"/>
    <x v="157"/>
    <x v="38"/>
    <x v="30"/>
    <x v="20"/>
    <x v="4"/>
    <x v="459"/>
    <x v="351"/>
    <x v="3"/>
    <x v="127"/>
    <x v="80"/>
    <x v="789"/>
    <x v="419"/>
    <x v="0"/>
    <x v="0"/>
    <x v="15"/>
    <x v="0"/>
    <x v="0"/>
  </r>
  <r>
    <x v="148"/>
    <x v="123"/>
    <x v="99"/>
    <x v="100"/>
    <x v="88"/>
    <x v="78"/>
    <x v="1"/>
    <x v="21"/>
    <x v="11"/>
    <x v="2"/>
    <x v="7"/>
    <x v="32"/>
    <x v="177"/>
    <x v="60"/>
    <x v="92"/>
    <x v="176"/>
    <x v="0"/>
    <x v="203"/>
    <x v="41"/>
    <x v="97"/>
    <x v="3"/>
    <x v="132"/>
    <x v="459"/>
    <x v="426"/>
    <x v="111"/>
    <x v="0"/>
    <x v="0"/>
    <x v="3"/>
    <x v="91"/>
    <x v="0"/>
  </r>
  <r>
    <x v="415"/>
    <x v="123"/>
    <x v="99"/>
    <x v="101"/>
    <x v="85"/>
    <x v="78"/>
    <x v="1"/>
    <x v="21"/>
    <x v="11"/>
    <x v="2"/>
    <x v="7"/>
    <x v="32"/>
    <x v="225"/>
    <x v="110"/>
    <x v="41"/>
    <x v="176"/>
    <x v="13"/>
    <x v="177"/>
    <x v="42"/>
    <x v="48"/>
    <x v="3"/>
    <x v="132"/>
    <x v="459"/>
    <x v="482"/>
    <x v="112"/>
    <x v="0"/>
    <x v="0"/>
    <x v="3"/>
    <x v="90"/>
    <x v="0"/>
  </r>
  <r>
    <x v="713"/>
    <x v="0"/>
    <x v="77"/>
    <x v="104"/>
    <x v="68"/>
    <x v="85"/>
    <x v="1"/>
    <x v="26"/>
    <x v="1"/>
    <x v="2"/>
    <x v="7"/>
    <x v="37"/>
    <x v="46"/>
    <x v="182"/>
    <x v="92"/>
    <x v="110"/>
    <x v="20"/>
    <x v="662"/>
    <x v="432"/>
    <x v="87"/>
    <x v="3"/>
    <x v="8"/>
    <x v="24"/>
    <x v="670"/>
    <x v="982"/>
    <x v="0"/>
    <x v="0"/>
    <x v="11"/>
    <x v="70"/>
    <x v="0"/>
  </r>
  <r>
    <x v="520"/>
    <x v="122"/>
    <x v="287"/>
    <x v="105"/>
    <x v="68"/>
    <x v="60"/>
    <x v="1"/>
    <x v="25"/>
    <x v="12"/>
    <x v="2"/>
    <x v="7"/>
    <x v="44"/>
    <x v="150"/>
    <x v="31"/>
    <x v="92"/>
    <x v="85"/>
    <x v="18"/>
    <x v="19"/>
    <x v="241"/>
    <x v="344"/>
    <x v="3"/>
    <x v="127"/>
    <x v="197"/>
    <x v="296"/>
    <x v="542"/>
    <x v="0"/>
    <x v="0"/>
    <x v="13"/>
    <x v="54"/>
    <x v="0"/>
  </r>
  <r>
    <x v="137"/>
    <x v="25"/>
    <x v="3"/>
    <x v="106"/>
    <x v="3"/>
    <x v="9"/>
    <x v="1"/>
    <x v="41"/>
    <x v="4"/>
    <x v="0"/>
    <x v="7"/>
    <x v="31"/>
    <x v="137"/>
    <x v="203"/>
    <x v="92"/>
    <x v="25"/>
    <x v="0"/>
    <x v="212"/>
    <x v="243"/>
    <x v="825"/>
    <x v="0"/>
    <x v="23"/>
    <x v="641"/>
    <x v="746"/>
    <x v="551"/>
    <x v="1"/>
    <x v="1"/>
    <x v="4"/>
    <x v="6"/>
    <x v="1"/>
  </r>
  <r>
    <x v="61"/>
    <x v="12"/>
    <x v="80"/>
    <x v="106"/>
    <x v="37"/>
    <x v="71"/>
    <x v="1"/>
    <x v="25"/>
    <x v="5"/>
    <x v="0"/>
    <x v="7"/>
    <x v="37"/>
    <x v="177"/>
    <x v="76"/>
    <x v="31"/>
    <x v="120"/>
    <x v="0"/>
    <x v="602"/>
    <x v="186"/>
    <x v="660"/>
    <x v="3"/>
    <x v="110"/>
    <x v="230"/>
    <x v="521"/>
    <x v="422"/>
    <x v="0"/>
    <x v="0"/>
    <x v="13"/>
    <x v="64"/>
    <x v="0"/>
  </r>
  <r>
    <x v="60"/>
    <x v="12"/>
    <x v="80"/>
    <x v="107"/>
    <x v="37"/>
    <x v="71"/>
    <x v="1"/>
    <x v="25"/>
    <x v="5"/>
    <x v="0"/>
    <x v="7"/>
    <x v="37"/>
    <x v="177"/>
    <x v="76"/>
    <x v="31"/>
    <x v="120"/>
    <x v="0"/>
    <x v="613"/>
    <x v="186"/>
    <x v="674"/>
    <x v="3"/>
    <x v="110"/>
    <x v="230"/>
    <x v="522"/>
    <x v="421"/>
    <x v="0"/>
    <x v="0"/>
    <x v="3"/>
    <x v="45"/>
    <x v="0"/>
  </r>
  <r>
    <x v="405"/>
    <x v="5"/>
    <x v="216"/>
    <x v="108"/>
    <x v="106"/>
    <x v="92"/>
    <x v="0"/>
    <x v="25"/>
    <x v="5"/>
    <x v="2"/>
    <x v="7"/>
    <x v="37"/>
    <x v="50"/>
    <x v="187"/>
    <x v="92"/>
    <x v="24"/>
    <x v="13"/>
    <x v="187"/>
    <x v="38"/>
    <x v="594"/>
    <x v="3"/>
    <x v="37"/>
    <x v="550"/>
    <x v="734"/>
    <x v="90"/>
    <x v="0"/>
    <x v="0"/>
    <x v="3"/>
    <x v="114"/>
    <x v="0"/>
  </r>
  <r>
    <x v="251"/>
    <x v="75"/>
    <x v="116"/>
    <x v="109"/>
    <x v="92"/>
    <x v="115"/>
    <x v="1"/>
    <x v="2"/>
    <x v="10"/>
    <x v="2"/>
    <x v="7"/>
    <x v="37"/>
    <x v="108"/>
    <x v="16"/>
    <x v="92"/>
    <x v="75"/>
    <x v="5"/>
    <x v="666"/>
    <x v="401"/>
    <x v="225"/>
    <x v="3"/>
    <x v="139"/>
    <x v="295"/>
    <x v="416"/>
    <x v="915"/>
    <x v="0"/>
    <x v="0"/>
    <x v="13"/>
    <x v="94"/>
    <x v="0"/>
  </r>
  <r>
    <x v="777"/>
    <x v="12"/>
    <x v="80"/>
    <x v="110"/>
    <x v="45"/>
    <x v="92"/>
    <x v="1"/>
    <x v="18"/>
    <x v="10"/>
    <x v="1"/>
    <x v="7"/>
    <x v="37"/>
    <x v="123"/>
    <x v="44"/>
    <x v="25"/>
    <x v="71"/>
    <x v="21"/>
    <x v="321"/>
    <x v="180"/>
    <x v="6"/>
    <x v="3"/>
    <x v="110"/>
    <x v="560"/>
    <x v="349"/>
    <x v="408"/>
    <x v="0"/>
    <x v="0"/>
    <x v="3"/>
    <x v="72"/>
    <x v="0"/>
  </r>
  <r>
    <x v="231"/>
    <x v="39"/>
    <x v="37"/>
    <x v="113"/>
    <x v="71"/>
    <x v="59"/>
    <x v="1"/>
    <x v="27"/>
    <x v="10"/>
    <x v="2"/>
    <x v="7"/>
    <x v="23"/>
    <x v="266"/>
    <x v="157"/>
    <x v="92"/>
    <x v="68"/>
    <x v="5"/>
    <x v="246"/>
    <x v="329"/>
    <x v="607"/>
    <x v="3"/>
    <x v="136"/>
    <x v="411"/>
    <x v="813"/>
    <x v="338"/>
    <x v="0"/>
    <x v="0"/>
    <x v="3"/>
    <x v="72"/>
    <x v="0"/>
  </r>
  <r>
    <x v="707"/>
    <x v="103"/>
    <x v="58"/>
    <x v="114"/>
    <x v="68"/>
    <x v="57"/>
    <x v="1"/>
    <x v="4"/>
    <x v="10"/>
    <x v="3"/>
    <x v="7"/>
    <x v="37"/>
    <x v="170"/>
    <x v="76"/>
    <x v="92"/>
    <x v="128"/>
    <x v="20"/>
    <x v="584"/>
    <x v="1"/>
    <x v="446"/>
    <x v="3"/>
    <x v="63"/>
    <x v="272"/>
    <x v="516"/>
    <x v="7"/>
    <x v="0"/>
    <x v="0"/>
    <x v="13"/>
    <x v="70"/>
    <x v="0"/>
  </r>
  <r>
    <x v="430"/>
    <x v="59"/>
    <x v="2"/>
    <x v="114"/>
    <x v="82"/>
    <x v="74"/>
    <x v="1"/>
    <x v="25"/>
    <x v="10"/>
    <x v="0"/>
    <x v="7"/>
    <x v="37"/>
    <x v="286"/>
    <x v="159"/>
    <x v="51"/>
    <x v="98"/>
    <x v="15"/>
    <x v="260"/>
    <x v="365"/>
    <x v="436"/>
    <x v="3"/>
    <x v="127"/>
    <x v="457"/>
    <x v="589"/>
    <x v="847"/>
    <x v="0"/>
    <x v="0"/>
    <x v="8"/>
    <x v="90"/>
    <x v="0"/>
  </r>
  <r>
    <x v="268"/>
    <x v="103"/>
    <x v="58"/>
    <x v="115"/>
    <x v="68"/>
    <x v="58"/>
    <x v="1"/>
    <x v="4"/>
    <x v="10"/>
    <x v="0"/>
    <x v="7"/>
    <x v="37"/>
    <x v="194"/>
    <x v="96"/>
    <x v="36"/>
    <x v="128"/>
    <x v="5"/>
    <x v="195"/>
    <x v="2"/>
    <x v="99"/>
    <x v="3"/>
    <x v="63"/>
    <x v="529"/>
    <x v="519"/>
    <x v="10"/>
    <x v="0"/>
    <x v="0"/>
    <x v="3"/>
    <x v="71"/>
    <x v="0"/>
  </r>
  <r>
    <x v="776"/>
    <x v="59"/>
    <x v="2"/>
    <x v="115"/>
    <x v="82"/>
    <x v="74"/>
    <x v="1"/>
    <x v="25"/>
    <x v="10"/>
    <x v="0"/>
    <x v="7"/>
    <x v="37"/>
    <x v="319"/>
    <x v="181"/>
    <x v="92"/>
    <x v="98"/>
    <x v="21"/>
    <x v="191"/>
    <x v="366"/>
    <x v="381"/>
    <x v="3"/>
    <x v="127"/>
    <x v="457"/>
    <x v="591"/>
    <x v="848"/>
    <x v="0"/>
    <x v="0"/>
    <x v="8"/>
    <x v="90"/>
    <x v="0"/>
  </r>
  <r>
    <x v="199"/>
    <x v="111"/>
    <x v="168"/>
    <x v="115"/>
    <x v="98"/>
    <x v="91"/>
    <x v="1"/>
    <x v="14"/>
    <x v="11"/>
    <x v="0"/>
    <x v="7"/>
    <x v="37"/>
    <x v="88"/>
    <x v="96"/>
    <x v="63"/>
    <x v="144"/>
    <x v="7"/>
    <x v="86"/>
    <x v="459"/>
    <x v="910"/>
    <x v="3"/>
    <x v="139"/>
    <x v="558"/>
    <x v="810"/>
    <x v="53"/>
    <x v="0"/>
    <x v="0"/>
    <x v="3"/>
    <x v="104"/>
    <x v="0"/>
  </r>
  <r>
    <x v="490"/>
    <x v="12"/>
    <x v="80"/>
    <x v="116"/>
    <x v="54"/>
    <x v="57"/>
    <x v="1"/>
    <x v="25"/>
    <x v="10"/>
    <x v="0"/>
    <x v="7"/>
    <x v="37"/>
    <x v="37"/>
    <x v="9"/>
    <x v="92"/>
    <x v="71"/>
    <x v="18"/>
    <x v="199"/>
    <x v="179"/>
    <x v="7"/>
    <x v="3"/>
    <x v="110"/>
    <x v="500"/>
    <x v="140"/>
    <x v="407"/>
    <x v="0"/>
    <x v="0"/>
    <x v="13"/>
    <x v="69"/>
    <x v="0"/>
  </r>
  <r>
    <x v="220"/>
    <x v="101"/>
    <x v="22"/>
    <x v="117"/>
    <x v="184"/>
    <x v="172"/>
    <x v="0"/>
    <x v="22"/>
    <x v="13"/>
    <x v="0"/>
    <x v="7"/>
    <x v="47"/>
    <x v="236"/>
    <x v="133"/>
    <x v="92"/>
    <x v="58"/>
    <x v="4"/>
    <x v="301"/>
    <x v="459"/>
    <x v="568"/>
    <x v="0"/>
    <x v="116"/>
    <x v="122"/>
    <x v="508"/>
    <x v="956"/>
    <x v="0"/>
    <x v="0"/>
    <x v="8"/>
    <x v="133"/>
    <x v="0"/>
  </r>
  <r>
    <x v="668"/>
    <x v="59"/>
    <x v="2"/>
    <x v="119"/>
    <x v="92"/>
    <x v="81"/>
    <x v="1"/>
    <x v="7"/>
    <x v="10"/>
    <x v="0"/>
    <x v="7"/>
    <x v="37"/>
    <x v="146"/>
    <x v="59"/>
    <x v="92"/>
    <x v="98"/>
    <x v="20"/>
    <x v="666"/>
    <x v="364"/>
    <x v="218"/>
    <x v="3"/>
    <x v="127"/>
    <x v="457"/>
    <x v="590"/>
    <x v="845"/>
    <x v="0"/>
    <x v="0"/>
    <x v="8"/>
    <x v="97"/>
    <x v="0"/>
  </r>
  <r>
    <x v="395"/>
    <x v="21"/>
    <x v="156"/>
    <x v="120"/>
    <x v="82"/>
    <x v="69"/>
    <x v="4"/>
    <x v="25"/>
    <x v="5"/>
    <x v="2"/>
    <x v="7"/>
    <x v="37"/>
    <x v="52"/>
    <x v="186"/>
    <x v="68"/>
    <x v="202"/>
    <x v="13"/>
    <x v="300"/>
    <x v="459"/>
    <x v="689"/>
    <x v="0"/>
    <x v="50"/>
    <x v="145"/>
    <x v="639"/>
    <x v="506"/>
    <x v="0"/>
    <x v="0"/>
    <x v="15"/>
    <x v="84"/>
    <x v="0"/>
  </r>
  <r>
    <x v="471"/>
    <x v="74"/>
    <x v="62"/>
    <x v="120"/>
    <x v="90"/>
    <x v="76"/>
    <x v="0"/>
    <x v="19"/>
    <x v="5"/>
    <x v="0"/>
    <x v="7"/>
    <x v="37"/>
    <x v="210"/>
    <x v="128"/>
    <x v="92"/>
    <x v="40"/>
    <x v="16"/>
    <x v="147"/>
    <x v="459"/>
    <x v="902"/>
    <x v="3"/>
    <x v="104"/>
    <x v="32"/>
    <x v="502"/>
    <x v="907"/>
    <x v="0"/>
    <x v="0"/>
    <x v="3"/>
    <x v="92"/>
    <x v="0"/>
  </r>
  <r>
    <x v="206"/>
    <x v="101"/>
    <x v="22"/>
    <x v="120"/>
    <x v="212"/>
    <x v="200"/>
    <x v="0"/>
    <x v="25"/>
    <x v="13"/>
    <x v="0"/>
    <x v="7"/>
    <x v="37"/>
    <x v="61"/>
    <x v="190"/>
    <x v="92"/>
    <x v="58"/>
    <x v="3"/>
    <x v="301"/>
    <x v="459"/>
    <x v="693"/>
    <x v="0"/>
    <x v="116"/>
    <x v="613"/>
    <x v="859"/>
    <x v="1049"/>
    <x v="0"/>
    <x v="0"/>
    <x v="8"/>
    <x v="136"/>
    <x v="0"/>
  </r>
  <r>
    <x v="265"/>
    <x v="12"/>
    <x v="80"/>
    <x v="121"/>
    <x v="60"/>
    <x v="61"/>
    <x v="1"/>
    <x v="35"/>
    <x v="10"/>
    <x v="1"/>
    <x v="7"/>
    <x v="37"/>
    <x v="296"/>
    <x v="167"/>
    <x v="92"/>
    <x v="120"/>
    <x v="5"/>
    <x v="298"/>
    <x v="191"/>
    <x v="215"/>
    <x v="3"/>
    <x v="110"/>
    <x v="602"/>
    <x v="686"/>
    <x v="428"/>
    <x v="0"/>
    <x v="0"/>
    <x v="11"/>
    <x v="64"/>
    <x v="0"/>
  </r>
  <r>
    <x v="125"/>
    <x v="5"/>
    <x v="237"/>
    <x v="122"/>
    <x v="115"/>
    <x v="103"/>
    <x v="0"/>
    <x v="17"/>
    <x v="10"/>
    <x v="2"/>
    <x v="7"/>
    <x v="37"/>
    <x v="250"/>
    <x v="110"/>
    <x v="68"/>
    <x v="24"/>
    <x v="0"/>
    <x v="514"/>
    <x v="459"/>
    <x v="917"/>
    <x v="3"/>
    <x v="37"/>
    <x v="522"/>
    <x v="28"/>
    <x v="393"/>
    <x v="0"/>
    <x v="0"/>
    <x v="11"/>
    <x v="121"/>
    <x v="0"/>
  </r>
  <r>
    <x v="31"/>
    <x v="39"/>
    <x v="37"/>
    <x v="123"/>
    <x v="88"/>
    <x v="74"/>
    <x v="1"/>
    <x v="11"/>
    <x v="5"/>
    <x v="2"/>
    <x v="7"/>
    <x v="14"/>
    <x v="241"/>
    <x v="144"/>
    <x v="92"/>
    <x v="38"/>
    <x v="0"/>
    <x v="666"/>
    <x v="330"/>
    <x v="591"/>
    <x v="3"/>
    <x v="139"/>
    <x v="249"/>
    <x v="812"/>
    <x v="768"/>
    <x v="0"/>
    <x v="0"/>
    <x v="13"/>
    <x v="90"/>
    <x v="0"/>
  </r>
  <r>
    <x v="124"/>
    <x v="5"/>
    <x v="237"/>
    <x v="124"/>
    <x v="115"/>
    <x v="103"/>
    <x v="0"/>
    <x v="17"/>
    <x v="10"/>
    <x v="2"/>
    <x v="7"/>
    <x v="37"/>
    <x v="250"/>
    <x v="110"/>
    <x v="68"/>
    <x v="24"/>
    <x v="0"/>
    <x v="514"/>
    <x v="459"/>
    <x v="914"/>
    <x v="3"/>
    <x v="37"/>
    <x v="34"/>
    <x v="25"/>
    <x v="394"/>
    <x v="0"/>
    <x v="0"/>
    <x v="3"/>
    <x v="121"/>
    <x v="0"/>
  </r>
  <r>
    <x v="224"/>
    <x v="73"/>
    <x v="164"/>
    <x v="125"/>
    <x v="81"/>
    <x v="189"/>
    <x v="1"/>
    <x v="15"/>
    <x v="10"/>
    <x v="2"/>
    <x v="7"/>
    <x v="37"/>
    <x v="177"/>
    <x v="96"/>
    <x v="25"/>
    <x v="55"/>
    <x v="5"/>
    <x v="43"/>
    <x v="390"/>
    <x v="514"/>
    <x v="3"/>
    <x v="24"/>
    <x v="200"/>
    <x v="94"/>
    <x v="894"/>
    <x v="0"/>
    <x v="0"/>
    <x v="3"/>
    <x v="96"/>
    <x v="0"/>
  </r>
  <r>
    <x v="127"/>
    <x v="5"/>
    <x v="237"/>
    <x v="125"/>
    <x v="115"/>
    <x v="103"/>
    <x v="0"/>
    <x v="17"/>
    <x v="10"/>
    <x v="2"/>
    <x v="7"/>
    <x v="37"/>
    <x v="250"/>
    <x v="110"/>
    <x v="68"/>
    <x v="24"/>
    <x v="0"/>
    <x v="514"/>
    <x v="459"/>
    <x v="910"/>
    <x v="3"/>
    <x v="37"/>
    <x v="516"/>
    <x v="27"/>
    <x v="395"/>
    <x v="0"/>
    <x v="0"/>
    <x v="3"/>
    <x v="121"/>
    <x v="0"/>
  </r>
  <r>
    <x v="128"/>
    <x v="5"/>
    <x v="237"/>
    <x v="126"/>
    <x v="115"/>
    <x v="103"/>
    <x v="0"/>
    <x v="17"/>
    <x v="10"/>
    <x v="2"/>
    <x v="7"/>
    <x v="37"/>
    <x v="250"/>
    <x v="110"/>
    <x v="68"/>
    <x v="24"/>
    <x v="0"/>
    <x v="514"/>
    <x v="459"/>
    <x v="909"/>
    <x v="3"/>
    <x v="37"/>
    <x v="34"/>
    <x v="26"/>
    <x v="392"/>
    <x v="0"/>
    <x v="0"/>
    <x v="3"/>
    <x v="121"/>
    <x v="0"/>
  </r>
  <r>
    <x v="442"/>
    <x v="12"/>
    <x v="80"/>
    <x v="128"/>
    <x v="74"/>
    <x v="76"/>
    <x v="1"/>
    <x v="36"/>
    <x v="2"/>
    <x v="0"/>
    <x v="7"/>
    <x v="37"/>
    <x v="307"/>
    <x v="151"/>
    <x v="71"/>
    <x v="120"/>
    <x v="15"/>
    <x v="169"/>
    <x v="192"/>
    <x v="807"/>
    <x v="3"/>
    <x v="110"/>
    <x v="609"/>
    <x v="760"/>
    <x v="429"/>
    <x v="0"/>
    <x v="0"/>
    <x v="13"/>
    <x v="77"/>
    <x v="0"/>
  </r>
  <r>
    <x v="849"/>
    <x v="74"/>
    <x v="62"/>
    <x v="128"/>
    <x v="90"/>
    <x v="76"/>
    <x v="0"/>
    <x v="17"/>
    <x v="11"/>
    <x v="0"/>
    <x v="7"/>
    <x v="37"/>
    <x v="263"/>
    <x v="154"/>
    <x v="92"/>
    <x v="40"/>
    <x v="22"/>
    <x v="643"/>
    <x v="459"/>
    <x v="167"/>
    <x v="3"/>
    <x v="104"/>
    <x v="641"/>
    <x v="16"/>
    <x v="910"/>
    <x v="0"/>
    <x v="0"/>
    <x v="3"/>
    <x v="92"/>
    <x v="0"/>
  </r>
  <r>
    <x v="126"/>
    <x v="5"/>
    <x v="237"/>
    <x v="128"/>
    <x v="115"/>
    <x v="103"/>
    <x v="0"/>
    <x v="17"/>
    <x v="10"/>
    <x v="2"/>
    <x v="7"/>
    <x v="37"/>
    <x v="250"/>
    <x v="110"/>
    <x v="68"/>
    <x v="24"/>
    <x v="0"/>
    <x v="514"/>
    <x v="459"/>
    <x v="912"/>
    <x v="3"/>
    <x v="37"/>
    <x v="516"/>
    <x v="24"/>
    <x v="396"/>
    <x v="0"/>
    <x v="0"/>
    <x v="3"/>
    <x v="121"/>
    <x v="0"/>
  </r>
  <r>
    <x v="412"/>
    <x v="5"/>
    <x v="183"/>
    <x v="129"/>
    <x v="105"/>
    <x v="91"/>
    <x v="0"/>
    <x v="25"/>
    <x v="5"/>
    <x v="2"/>
    <x v="7"/>
    <x v="37"/>
    <x v="48"/>
    <x v="186"/>
    <x v="92"/>
    <x v="24"/>
    <x v="13"/>
    <x v="187"/>
    <x v="170"/>
    <x v="424"/>
    <x v="3"/>
    <x v="37"/>
    <x v="172"/>
    <x v="106"/>
    <x v="382"/>
    <x v="0"/>
    <x v="0"/>
    <x v="3"/>
    <x v="113"/>
    <x v="0"/>
  </r>
  <r>
    <x v="409"/>
    <x v="5"/>
    <x v="228"/>
    <x v="130"/>
    <x v="112"/>
    <x v="100"/>
    <x v="0"/>
    <x v="25"/>
    <x v="5"/>
    <x v="2"/>
    <x v="7"/>
    <x v="37"/>
    <x v="48"/>
    <x v="186"/>
    <x v="92"/>
    <x v="24"/>
    <x v="13"/>
    <x v="663"/>
    <x v="178"/>
    <x v="435"/>
    <x v="3"/>
    <x v="37"/>
    <x v="93"/>
    <x v="759"/>
    <x v="401"/>
    <x v="0"/>
    <x v="0"/>
    <x v="11"/>
    <x v="121"/>
    <x v="0"/>
  </r>
  <r>
    <x v="700"/>
    <x v="12"/>
    <x v="80"/>
    <x v="131"/>
    <x v="82"/>
    <x v="76"/>
    <x v="1"/>
    <x v="15"/>
    <x v="10"/>
    <x v="0"/>
    <x v="7"/>
    <x v="37"/>
    <x v="225"/>
    <x v="128"/>
    <x v="92"/>
    <x v="120"/>
    <x v="20"/>
    <x v="282"/>
    <x v="190"/>
    <x v="742"/>
    <x v="3"/>
    <x v="110"/>
    <x v="597"/>
    <x v="312"/>
    <x v="427"/>
    <x v="0"/>
    <x v="0"/>
    <x v="5"/>
    <x v="84"/>
    <x v="0"/>
  </r>
  <r>
    <x v="44"/>
    <x v="75"/>
    <x v="116"/>
    <x v="131"/>
    <x v="91"/>
    <x v="95"/>
    <x v="1"/>
    <x v="7"/>
    <x v="10"/>
    <x v="2"/>
    <x v="2"/>
    <x v="37"/>
    <x v="129"/>
    <x v="36"/>
    <x v="7"/>
    <x v="21"/>
    <x v="0"/>
    <x v="666"/>
    <x v="404"/>
    <x v="78"/>
    <x v="3"/>
    <x v="139"/>
    <x v="551"/>
    <x v="417"/>
    <x v="919"/>
    <x v="0"/>
    <x v="0"/>
    <x v="8"/>
    <x v="94"/>
    <x v="0"/>
  </r>
  <r>
    <x v="624"/>
    <x v="47"/>
    <x v="272"/>
    <x v="132"/>
    <x v="55"/>
    <x v="56"/>
    <x v="1"/>
    <x v="22"/>
    <x v="5"/>
    <x v="0"/>
    <x v="7"/>
    <x v="37"/>
    <x v="236"/>
    <x v="135"/>
    <x v="92"/>
    <x v="13"/>
    <x v="18"/>
    <x v="392"/>
    <x v="58"/>
    <x v="730"/>
    <x v="3"/>
    <x v="97"/>
    <x v="309"/>
    <x v="0"/>
    <x v="149"/>
    <x v="1"/>
    <x v="2"/>
    <x v="6"/>
    <x v="62"/>
    <x v="1"/>
  </r>
  <r>
    <x v="65"/>
    <x v="103"/>
    <x v="58"/>
    <x v="133"/>
    <x v="72"/>
    <x v="71"/>
    <x v="1"/>
    <x v="4"/>
    <x v="10"/>
    <x v="0"/>
    <x v="7"/>
    <x v="37"/>
    <x v="132"/>
    <x v="31"/>
    <x v="25"/>
    <x v="128"/>
    <x v="0"/>
    <x v="578"/>
    <x v="0"/>
    <x v="233"/>
    <x v="3"/>
    <x v="63"/>
    <x v="269"/>
    <x v="89"/>
    <x v="5"/>
    <x v="0"/>
    <x v="0"/>
    <x v="13"/>
    <x v="84"/>
    <x v="0"/>
  </r>
  <r>
    <x v="403"/>
    <x v="5"/>
    <x v="182"/>
    <x v="133"/>
    <x v="112"/>
    <x v="172"/>
    <x v="1"/>
    <x v="17"/>
    <x v="11"/>
    <x v="2"/>
    <x v="7"/>
    <x v="37"/>
    <x v="276"/>
    <x v="140"/>
    <x v="68"/>
    <x v="24"/>
    <x v="13"/>
    <x v="337"/>
    <x v="459"/>
    <x v="897"/>
    <x v="3"/>
    <x v="37"/>
    <x v="627"/>
    <x v="43"/>
    <x v="454"/>
    <x v="0"/>
    <x v="0"/>
    <x v="13"/>
    <x v="123"/>
    <x v="0"/>
  </r>
  <r>
    <x v="707"/>
    <x v="103"/>
    <x v="58"/>
    <x v="134"/>
    <x v="72"/>
    <x v="69"/>
    <x v="1"/>
    <x v="4"/>
    <x v="10"/>
    <x v="0"/>
    <x v="7"/>
    <x v="37"/>
    <x v="166"/>
    <x v="60"/>
    <x v="25"/>
    <x v="128"/>
    <x v="20"/>
    <x v="469"/>
    <x v="1"/>
    <x v="156"/>
    <x v="3"/>
    <x v="64"/>
    <x v="270"/>
    <x v="517"/>
    <x v="8"/>
    <x v="0"/>
    <x v="0"/>
    <x v="13"/>
    <x v="82"/>
    <x v="0"/>
  </r>
  <r>
    <x v="707"/>
    <x v="103"/>
    <x v="58"/>
    <x v="135"/>
    <x v="89"/>
    <x v="75"/>
    <x v="1"/>
    <x v="36"/>
    <x v="5"/>
    <x v="0"/>
    <x v="7"/>
    <x v="37"/>
    <x v="88"/>
    <x v="16"/>
    <x v="92"/>
    <x v="128"/>
    <x v="20"/>
    <x v="117"/>
    <x v="1"/>
    <x v="225"/>
    <x v="3"/>
    <x v="63"/>
    <x v="270"/>
    <x v="518"/>
    <x v="9"/>
    <x v="0"/>
    <x v="5"/>
    <x v="8"/>
    <x v="91"/>
    <x v="0"/>
  </r>
  <r>
    <x v="269"/>
    <x v="103"/>
    <x v="58"/>
    <x v="136"/>
    <x v="72"/>
    <x v="71"/>
    <x v="1"/>
    <x v="4"/>
    <x v="10"/>
    <x v="0"/>
    <x v="7"/>
    <x v="37"/>
    <x v="194"/>
    <x v="96"/>
    <x v="36"/>
    <x v="128"/>
    <x v="5"/>
    <x v="80"/>
    <x v="2"/>
    <x v="46"/>
    <x v="3"/>
    <x v="63"/>
    <x v="250"/>
    <x v="873"/>
    <x v="11"/>
    <x v="0"/>
    <x v="0"/>
    <x v="3"/>
    <x v="84"/>
    <x v="0"/>
  </r>
  <r>
    <x v="495"/>
    <x v="75"/>
    <x v="116"/>
    <x v="136"/>
    <x v="92"/>
    <x v="115"/>
    <x v="1"/>
    <x v="2"/>
    <x v="10"/>
    <x v="2"/>
    <x v="7"/>
    <x v="37"/>
    <x v="163"/>
    <x v="60"/>
    <x v="92"/>
    <x v="75"/>
    <x v="18"/>
    <x v="666"/>
    <x v="402"/>
    <x v="196"/>
    <x v="3"/>
    <x v="139"/>
    <x v="557"/>
    <x v="415"/>
    <x v="916"/>
    <x v="0"/>
    <x v="0"/>
    <x v="8"/>
    <x v="94"/>
    <x v="0"/>
  </r>
  <r>
    <x v="655"/>
    <x v="29"/>
    <x v="13"/>
    <x v="138"/>
    <x v="4"/>
    <x v="3"/>
    <x v="1"/>
    <x v="41"/>
    <x v="14"/>
    <x v="3"/>
    <x v="7"/>
    <x v="48"/>
    <x v="21"/>
    <x v="206"/>
    <x v="92"/>
    <x v="80"/>
    <x v="20"/>
    <x v="354"/>
    <x v="459"/>
    <x v="891"/>
    <x v="1"/>
    <x v="16"/>
    <x v="641"/>
    <x v="843"/>
    <x v="509"/>
    <x v="0"/>
    <x v="0"/>
    <x v="5"/>
    <x v="3"/>
    <x v="0"/>
  </r>
  <r>
    <x v="62"/>
    <x v="12"/>
    <x v="80"/>
    <x v="138"/>
    <x v="85"/>
    <x v="76"/>
    <x v="1"/>
    <x v="31"/>
    <x v="10"/>
    <x v="1"/>
    <x v="7"/>
    <x v="37"/>
    <x v="123"/>
    <x v="31"/>
    <x v="38"/>
    <x v="120"/>
    <x v="0"/>
    <x v="520"/>
    <x v="187"/>
    <x v="736"/>
    <x v="3"/>
    <x v="110"/>
    <x v="242"/>
    <x v="413"/>
    <x v="423"/>
    <x v="0"/>
    <x v="0"/>
    <x v="11"/>
    <x v="89"/>
    <x v="0"/>
  </r>
  <r>
    <x v="241"/>
    <x v="17"/>
    <x v="11"/>
    <x v="139"/>
    <x v="7"/>
    <x v="5"/>
    <x v="1"/>
    <x v="25"/>
    <x v="10"/>
    <x v="0"/>
    <x v="8"/>
    <x v="31"/>
    <x v="162"/>
    <x v="76"/>
    <x v="92"/>
    <x v="78"/>
    <x v="5"/>
    <x v="666"/>
    <x v="195"/>
    <x v="824"/>
    <x v="0"/>
    <x v="108"/>
    <x v="641"/>
    <x v="950"/>
    <x v="438"/>
    <x v="0"/>
    <x v="0"/>
    <x v="5"/>
    <x v="5"/>
    <x v="0"/>
  </r>
  <r>
    <x v="359"/>
    <x v="29"/>
    <x v="13"/>
    <x v="140"/>
    <x v="5"/>
    <x v="3"/>
    <x v="1"/>
    <x v="25"/>
    <x v="10"/>
    <x v="3"/>
    <x v="7"/>
    <x v="37"/>
    <x v="27"/>
    <x v="0"/>
    <x v="92"/>
    <x v="80"/>
    <x v="9"/>
    <x v="245"/>
    <x v="459"/>
    <x v="889"/>
    <x v="2"/>
    <x v="16"/>
    <x v="641"/>
    <x v="950"/>
    <x v="564"/>
    <x v="0"/>
    <x v="0"/>
    <x v="13"/>
    <x v="3"/>
    <x v="0"/>
  </r>
  <r>
    <x v="408"/>
    <x v="5"/>
    <x v="232"/>
    <x v="141"/>
    <x v="126"/>
    <x v="115"/>
    <x v="0"/>
    <x v="17"/>
    <x v="11"/>
    <x v="2"/>
    <x v="7"/>
    <x v="37"/>
    <x v="276"/>
    <x v="140"/>
    <x v="92"/>
    <x v="24"/>
    <x v="13"/>
    <x v="447"/>
    <x v="218"/>
    <x v="220"/>
    <x v="3"/>
    <x v="37"/>
    <x v="481"/>
    <x v="44"/>
    <x v="496"/>
    <x v="0"/>
    <x v="0"/>
    <x v="5"/>
    <x v="125"/>
    <x v="0"/>
  </r>
  <r>
    <x v="248"/>
    <x v="99"/>
    <x v="17"/>
    <x v="142"/>
    <x v="35"/>
    <x v="32"/>
    <x v="1"/>
    <x v="35"/>
    <x v="5"/>
    <x v="0"/>
    <x v="7"/>
    <x v="37"/>
    <x v="30"/>
    <x v="4"/>
    <x v="12"/>
    <x v="74"/>
    <x v="5"/>
    <x v="599"/>
    <x v="440"/>
    <x v="85"/>
    <x v="3"/>
    <x v="124"/>
    <x v="574"/>
    <x v="514"/>
    <x v="1009"/>
    <x v="0"/>
    <x v="0"/>
    <x v="3"/>
    <x v="33"/>
    <x v="0"/>
  </r>
  <r>
    <x v="332"/>
    <x v="103"/>
    <x v="58"/>
    <x v="142"/>
    <x v="86"/>
    <x v="73"/>
    <x v="1"/>
    <x v="27"/>
    <x v="5"/>
    <x v="0"/>
    <x v="7"/>
    <x v="37"/>
    <x v="49"/>
    <x v="128"/>
    <x v="90"/>
    <x v="128"/>
    <x v="6"/>
    <x v="344"/>
    <x v="4"/>
    <x v="167"/>
    <x v="3"/>
    <x v="127"/>
    <x v="529"/>
    <x v="828"/>
    <x v="14"/>
    <x v="0"/>
    <x v="0"/>
    <x v="13"/>
    <x v="89"/>
    <x v="0"/>
  </r>
  <r>
    <x v="332"/>
    <x v="103"/>
    <x v="58"/>
    <x v="143"/>
    <x v="90"/>
    <x v="90"/>
    <x v="1"/>
    <x v="6"/>
    <x v="5"/>
    <x v="0"/>
    <x v="7"/>
    <x v="37"/>
    <x v="223"/>
    <x v="128"/>
    <x v="45"/>
    <x v="128"/>
    <x v="6"/>
    <x v="87"/>
    <x v="4"/>
    <x v="127"/>
    <x v="3"/>
    <x v="127"/>
    <x v="542"/>
    <x v="906"/>
    <x v="15"/>
    <x v="0"/>
    <x v="0"/>
    <x v="3"/>
    <x v="96"/>
    <x v="0"/>
  </r>
  <r>
    <x v="332"/>
    <x v="103"/>
    <x v="58"/>
    <x v="144"/>
    <x v="105"/>
    <x v="172"/>
    <x v="1"/>
    <x v="7"/>
    <x v="10"/>
    <x v="0"/>
    <x v="7"/>
    <x v="37"/>
    <x v="168"/>
    <x v="75"/>
    <x v="31"/>
    <x v="128"/>
    <x v="6"/>
    <x v="4"/>
    <x v="4"/>
    <x v="150"/>
    <x v="3"/>
    <x v="127"/>
    <x v="544"/>
    <x v="950"/>
    <x v="322"/>
    <x v="0"/>
    <x v="0"/>
    <x v="3"/>
    <x v="125"/>
    <x v="0"/>
  </r>
  <r>
    <x v="269"/>
    <x v="103"/>
    <x v="58"/>
    <x v="145"/>
    <x v="86"/>
    <x v="73"/>
    <x v="1"/>
    <x v="36"/>
    <x v="5"/>
    <x v="0"/>
    <x v="7"/>
    <x v="37"/>
    <x v="120"/>
    <x v="50"/>
    <x v="23"/>
    <x v="128"/>
    <x v="5"/>
    <x v="375"/>
    <x v="2"/>
    <x v="427"/>
    <x v="3"/>
    <x v="127"/>
    <x v="539"/>
    <x v="870"/>
    <x v="12"/>
    <x v="0"/>
    <x v="0"/>
    <x v="13"/>
    <x v="89"/>
    <x v="0"/>
  </r>
  <r>
    <x v="269"/>
    <x v="103"/>
    <x v="58"/>
    <x v="146"/>
    <x v="93"/>
    <x v="79"/>
    <x v="1"/>
    <x v="6"/>
    <x v="5"/>
    <x v="0"/>
    <x v="7"/>
    <x v="37"/>
    <x v="121"/>
    <x v="51"/>
    <x v="92"/>
    <x v="128"/>
    <x v="5"/>
    <x v="192"/>
    <x v="2"/>
    <x v="330"/>
    <x v="3"/>
    <x v="127"/>
    <x v="539"/>
    <x v="887"/>
    <x v="458"/>
    <x v="0"/>
    <x v="5"/>
    <x v="8"/>
    <x v="96"/>
    <x v="0"/>
  </r>
  <r>
    <x v="478"/>
    <x v="29"/>
    <x v="8"/>
    <x v="147"/>
    <x v="6"/>
    <x v="4"/>
    <x v="1"/>
    <x v="25"/>
    <x v="10"/>
    <x v="0"/>
    <x v="7"/>
    <x v="29"/>
    <x v="30"/>
    <x v="1"/>
    <x v="92"/>
    <x v="80"/>
    <x v="17"/>
    <x v="246"/>
    <x v="459"/>
    <x v="688"/>
    <x v="3"/>
    <x v="139"/>
    <x v="641"/>
    <x v="851"/>
    <x v="570"/>
    <x v="1"/>
    <x v="3"/>
    <x v="4"/>
    <x v="4"/>
    <x v="1"/>
  </r>
  <r>
    <x v="2"/>
    <x v="101"/>
    <x v="22"/>
    <x v="147"/>
    <x v="217"/>
    <x v="205"/>
    <x v="0"/>
    <x v="17"/>
    <x v="1"/>
    <x v="0"/>
    <x v="7"/>
    <x v="37"/>
    <x v="276"/>
    <x v="157"/>
    <x v="92"/>
    <x v="58"/>
    <x v="0"/>
    <x v="191"/>
    <x v="459"/>
    <x v="605"/>
    <x v="2"/>
    <x v="139"/>
    <x v="641"/>
    <x v="719"/>
    <x v="279"/>
    <x v="0"/>
    <x v="0"/>
    <x v="3"/>
    <x v="138"/>
    <x v="0"/>
  </r>
  <r>
    <x v="478"/>
    <x v="29"/>
    <x v="8"/>
    <x v="148"/>
    <x v="6"/>
    <x v="4"/>
    <x v="1"/>
    <x v="25"/>
    <x v="10"/>
    <x v="0"/>
    <x v="7"/>
    <x v="29"/>
    <x v="106"/>
    <x v="31"/>
    <x v="92"/>
    <x v="80"/>
    <x v="17"/>
    <x v="374"/>
    <x v="459"/>
    <x v="780"/>
    <x v="0"/>
    <x v="100"/>
    <x v="641"/>
    <x v="18"/>
    <x v="571"/>
    <x v="1"/>
    <x v="2"/>
    <x v="4"/>
    <x v="4"/>
    <x v="1"/>
  </r>
  <r>
    <x v="7"/>
    <x v="99"/>
    <x v="72"/>
    <x v="148"/>
    <x v="37"/>
    <x v="62"/>
    <x v="1"/>
    <x v="18"/>
    <x v="10"/>
    <x v="0"/>
    <x v="7"/>
    <x v="37"/>
    <x v="88"/>
    <x v="16"/>
    <x v="12"/>
    <x v="74"/>
    <x v="0"/>
    <x v="133"/>
    <x v="436"/>
    <x v="741"/>
    <x v="3"/>
    <x v="124"/>
    <x v="573"/>
    <x v="186"/>
    <x v="1003"/>
    <x v="0"/>
    <x v="0"/>
    <x v="13"/>
    <x v="77"/>
    <x v="0"/>
  </r>
  <r>
    <x v="479"/>
    <x v="29"/>
    <x v="8"/>
    <x v="149"/>
    <x v="8"/>
    <x v="6"/>
    <x v="1"/>
    <x v="20"/>
    <x v="14"/>
    <x v="3"/>
    <x v="7"/>
    <x v="48"/>
    <x v="139"/>
    <x v="36"/>
    <x v="92"/>
    <x v="80"/>
    <x v="17"/>
    <x v="666"/>
    <x v="459"/>
    <x v="868"/>
    <x v="2"/>
    <x v="139"/>
    <x v="641"/>
    <x v="950"/>
    <x v="502"/>
    <x v="0"/>
    <x v="0"/>
    <x v="5"/>
    <x v="7"/>
    <x v="0"/>
  </r>
  <r>
    <x v="681"/>
    <x v="99"/>
    <x v="72"/>
    <x v="149"/>
    <x v="37"/>
    <x v="62"/>
    <x v="1"/>
    <x v="18"/>
    <x v="10"/>
    <x v="0"/>
    <x v="7"/>
    <x v="37"/>
    <x v="158"/>
    <x v="76"/>
    <x v="8"/>
    <x v="74"/>
    <x v="20"/>
    <x v="50"/>
    <x v="437"/>
    <x v="517"/>
    <x v="3"/>
    <x v="124"/>
    <x v="581"/>
    <x v="332"/>
    <x v="1004"/>
    <x v="0"/>
    <x v="0"/>
    <x v="13"/>
    <x v="77"/>
    <x v="0"/>
  </r>
  <r>
    <x v="8"/>
    <x v="23"/>
    <x v="7"/>
    <x v="149"/>
    <x v="86"/>
    <x v="79"/>
    <x v="1"/>
    <x v="18"/>
    <x v="10"/>
    <x v="2"/>
    <x v="6"/>
    <x v="23"/>
    <x v="109"/>
    <x v="47"/>
    <x v="22"/>
    <x v="4"/>
    <x v="0"/>
    <x v="348"/>
    <x v="223"/>
    <x v="908"/>
    <x v="3"/>
    <x v="116"/>
    <x v="582"/>
    <x v="736"/>
    <x v="512"/>
    <x v="0"/>
    <x v="0"/>
    <x v="13"/>
    <x v="94"/>
    <x v="0"/>
  </r>
  <r>
    <x v="248"/>
    <x v="99"/>
    <x v="72"/>
    <x v="150"/>
    <x v="37"/>
    <x v="62"/>
    <x v="1"/>
    <x v="35"/>
    <x v="5"/>
    <x v="0"/>
    <x v="7"/>
    <x v="37"/>
    <x v="30"/>
    <x v="3"/>
    <x v="8"/>
    <x v="74"/>
    <x v="5"/>
    <x v="138"/>
    <x v="440"/>
    <x v="276"/>
    <x v="3"/>
    <x v="124"/>
    <x v="574"/>
    <x v="513"/>
    <x v="1010"/>
    <x v="0"/>
    <x v="0"/>
    <x v="3"/>
    <x v="36"/>
    <x v="0"/>
  </r>
  <r>
    <x v="671"/>
    <x v="23"/>
    <x v="7"/>
    <x v="150"/>
    <x v="86"/>
    <x v="88"/>
    <x v="1"/>
    <x v="25"/>
    <x v="10"/>
    <x v="2"/>
    <x v="7"/>
    <x v="8"/>
    <x v="201"/>
    <x v="79"/>
    <x v="42"/>
    <x v="4"/>
    <x v="20"/>
    <x v="603"/>
    <x v="227"/>
    <x v="135"/>
    <x v="3"/>
    <x v="122"/>
    <x v="462"/>
    <x v="457"/>
    <x v="519"/>
    <x v="0"/>
    <x v="0"/>
    <x v="3"/>
    <x v="102"/>
    <x v="0"/>
  </r>
  <r>
    <x v="507"/>
    <x v="99"/>
    <x v="72"/>
    <x v="151"/>
    <x v="37"/>
    <x v="62"/>
    <x v="1"/>
    <x v="35"/>
    <x v="5"/>
    <x v="0"/>
    <x v="7"/>
    <x v="37"/>
    <x v="139"/>
    <x v="44"/>
    <x v="32"/>
    <x v="74"/>
    <x v="18"/>
    <x v="630"/>
    <x v="459"/>
    <x v="280"/>
    <x v="3"/>
    <x v="124"/>
    <x v="574"/>
    <x v="515"/>
    <x v="1012"/>
    <x v="0"/>
    <x v="0"/>
    <x v="3"/>
    <x v="36"/>
    <x v="0"/>
  </r>
  <r>
    <x v="663"/>
    <x v="29"/>
    <x v="15"/>
    <x v="152"/>
    <x v="9"/>
    <x v="7"/>
    <x v="1"/>
    <x v="25"/>
    <x v="10"/>
    <x v="0"/>
    <x v="7"/>
    <x v="31"/>
    <x v="131"/>
    <x v="65"/>
    <x v="92"/>
    <x v="80"/>
    <x v="20"/>
    <x v="2"/>
    <x v="250"/>
    <x v="704"/>
    <x v="0"/>
    <x v="139"/>
    <x v="449"/>
    <x v="339"/>
    <x v="444"/>
    <x v="0"/>
    <x v="0"/>
    <x v="13"/>
    <x v="8"/>
    <x v="0"/>
  </r>
  <r>
    <x v="664"/>
    <x v="29"/>
    <x v="15"/>
    <x v="153"/>
    <x v="9"/>
    <x v="8"/>
    <x v="1"/>
    <x v="25"/>
    <x v="10"/>
    <x v="0"/>
    <x v="7"/>
    <x v="31"/>
    <x v="142"/>
    <x v="57"/>
    <x v="92"/>
    <x v="80"/>
    <x v="20"/>
    <x v="666"/>
    <x v="250"/>
    <x v="717"/>
    <x v="0"/>
    <x v="139"/>
    <x v="641"/>
    <x v="900"/>
    <x v="572"/>
    <x v="0"/>
    <x v="0"/>
    <x v="3"/>
    <x v="84"/>
    <x v="0"/>
  </r>
  <r>
    <x v="655"/>
    <x v="29"/>
    <x v="15"/>
    <x v="154"/>
    <x v="9"/>
    <x v="10"/>
    <x v="1"/>
    <x v="25"/>
    <x v="10"/>
    <x v="0"/>
    <x v="7"/>
    <x v="31"/>
    <x v="142"/>
    <x v="60"/>
    <x v="92"/>
    <x v="80"/>
    <x v="20"/>
    <x v="666"/>
    <x v="250"/>
    <x v="766"/>
    <x v="0"/>
    <x v="138"/>
    <x v="641"/>
    <x v="832"/>
    <x v="488"/>
    <x v="0"/>
    <x v="0"/>
    <x v="3"/>
    <x v="84"/>
    <x v="0"/>
  </r>
  <r>
    <x v="207"/>
    <x v="30"/>
    <x v="218"/>
    <x v="154"/>
    <x v="100"/>
    <x v="87"/>
    <x v="4"/>
    <x v="14"/>
    <x v="10"/>
    <x v="2"/>
    <x v="7"/>
    <x v="37"/>
    <x v="95"/>
    <x v="167"/>
    <x v="51"/>
    <x v="103"/>
    <x v="3"/>
    <x v="666"/>
    <x v="459"/>
    <x v="371"/>
    <x v="3"/>
    <x v="139"/>
    <x v="468"/>
    <x v="717"/>
    <x v="1024"/>
    <x v="0"/>
    <x v="5"/>
    <x v="8"/>
    <x v="106"/>
    <x v="0"/>
  </r>
  <r>
    <x v="407"/>
    <x v="5"/>
    <x v="183"/>
    <x v="154"/>
    <x v="194"/>
    <x v="182"/>
    <x v="0"/>
    <x v="17"/>
    <x v="11"/>
    <x v="2"/>
    <x v="7"/>
    <x v="37"/>
    <x v="276"/>
    <x v="140"/>
    <x v="68"/>
    <x v="24"/>
    <x v="13"/>
    <x v="193"/>
    <x v="459"/>
    <x v="124"/>
    <x v="3"/>
    <x v="37"/>
    <x v="626"/>
    <x v="31"/>
    <x v="886"/>
    <x v="0"/>
    <x v="0"/>
    <x v="8"/>
    <x v="133"/>
    <x v="0"/>
  </r>
  <r>
    <x v="68"/>
    <x v="99"/>
    <x v="72"/>
    <x v="155"/>
    <x v="57"/>
    <x v="62"/>
    <x v="1"/>
    <x v="35"/>
    <x v="1"/>
    <x v="0"/>
    <x v="7"/>
    <x v="23"/>
    <x v="241"/>
    <x v="144"/>
    <x v="46"/>
    <x v="129"/>
    <x v="0"/>
    <x v="480"/>
    <x v="441"/>
    <x v="663"/>
    <x v="3"/>
    <x v="124"/>
    <x v="578"/>
    <x v="582"/>
    <x v="1013"/>
    <x v="0"/>
    <x v="0"/>
    <x v="13"/>
    <x v="67"/>
    <x v="0"/>
  </r>
  <r>
    <x v="132"/>
    <x v="5"/>
    <x v="182"/>
    <x v="160"/>
    <x v="201"/>
    <x v="222"/>
    <x v="1"/>
    <x v="2"/>
    <x v="10"/>
    <x v="0"/>
    <x v="7"/>
    <x v="37"/>
    <x v="187"/>
    <x v="60"/>
    <x v="38"/>
    <x v="24"/>
    <x v="0"/>
    <x v="666"/>
    <x v="459"/>
    <x v="84"/>
    <x v="3"/>
    <x v="37"/>
    <x v="40"/>
    <x v="673"/>
    <x v="58"/>
    <x v="0"/>
    <x v="0"/>
    <x v="8"/>
    <x v="136"/>
    <x v="0"/>
  </r>
  <r>
    <x v="62"/>
    <x v="12"/>
    <x v="186"/>
    <x v="161"/>
    <x v="91"/>
    <x v="85"/>
    <x v="1"/>
    <x v="31"/>
    <x v="10"/>
    <x v="0"/>
    <x v="7"/>
    <x v="37"/>
    <x v="123"/>
    <x v="31"/>
    <x v="34"/>
    <x v="120"/>
    <x v="0"/>
    <x v="367"/>
    <x v="459"/>
    <x v="880"/>
    <x v="3"/>
    <x v="110"/>
    <x v="596"/>
    <x v="119"/>
    <x v="424"/>
    <x v="0"/>
    <x v="0"/>
    <x v="3"/>
    <x v="96"/>
    <x v="0"/>
  </r>
  <r>
    <x v="734"/>
    <x v="5"/>
    <x v="182"/>
    <x v="161"/>
    <x v="201"/>
    <x v="222"/>
    <x v="1"/>
    <x v="7"/>
    <x v="10"/>
    <x v="0"/>
    <x v="7"/>
    <x v="37"/>
    <x v="278"/>
    <x v="110"/>
    <x v="92"/>
    <x v="24"/>
    <x v="20"/>
    <x v="193"/>
    <x v="459"/>
    <x v="167"/>
    <x v="3"/>
    <x v="37"/>
    <x v="41"/>
    <x v="758"/>
    <x v="59"/>
    <x v="0"/>
    <x v="0"/>
    <x v="8"/>
    <x v="136"/>
    <x v="0"/>
  </r>
  <r>
    <x v="425"/>
    <x v="17"/>
    <x v="11"/>
    <x v="162"/>
    <x v="55"/>
    <x v="55"/>
    <x v="1"/>
    <x v="12"/>
    <x v="10"/>
    <x v="2"/>
    <x v="7"/>
    <x v="23"/>
    <x v="147"/>
    <x v="96"/>
    <x v="92"/>
    <x v="78"/>
    <x v="15"/>
    <x v="666"/>
    <x v="459"/>
    <x v="495"/>
    <x v="3"/>
    <x v="4"/>
    <x v="237"/>
    <x v="135"/>
    <x v="440"/>
    <x v="0"/>
    <x v="0"/>
    <x v="5"/>
    <x v="54"/>
    <x v="0"/>
  </r>
  <r>
    <x v="766"/>
    <x v="17"/>
    <x v="11"/>
    <x v="164"/>
    <x v="55"/>
    <x v="62"/>
    <x v="1"/>
    <x v="12"/>
    <x v="10"/>
    <x v="2"/>
    <x v="7"/>
    <x v="23"/>
    <x v="177"/>
    <x v="128"/>
    <x v="92"/>
    <x v="78"/>
    <x v="21"/>
    <x v="666"/>
    <x v="459"/>
    <x v="226"/>
    <x v="3"/>
    <x v="4"/>
    <x v="237"/>
    <x v="157"/>
    <x v="442"/>
    <x v="0"/>
    <x v="0"/>
    <x v="13"/>
    <x v="66"/>
    <x v="0"/>
  </r>
  <r>
    <x v="804"/>
    <x v="103"/>
    <x v="58"/>
    <x v="165"/>
    <x v="89"/>
    <x v="75"/>
    <x v="1"/>
    <x v="27"/>
    <x v="5"/>
    <x v="0"/>
    <x v="7"/>
    <x v="37"/>
    <x v="169"/>
    <x v="92"/>
    <x v="16"/>
    <x v="128"/>
    <x v="21"/>
    <x v="562"/>
    <x v="3"/>
    <x v="245"/>
    <x v="3"/>
    <x v="23"/>
    <x v="331"/>
    <x v="661"/>
    <x v="13"/>
    <x v="0"/>
    <x v="0"/>
    <x v="3"/>
    <x v="91"/>
    <x v="0"/>
  </r>
  <r>
    <x v="208"/>
    <x v="30"/>
    <x v="290"/>
    <x v="165"/>
    <x v="100"/>
    <x v="87"/>
    <x v="0"/>
    <x v="14"/>
    <x v="10"/>
    <x v="2"/>
    <x v="7"/>
    <x v="37"/>
    <x v="97"/>
    <x v="167"/>
    <x v="51"/>
    <x v="103"/>
    <x v="3"/>
    <x v="666"/>
    <x v="459"/>
    <x v="501"/>
    <x v="3"/>
    <x v="139"/>
    <x v="104"/>
    <x v="439"/>
    <x v="1025"/>
    <x v="0"/>
    <x v="0"/>
    <x v="8"/>
    <x v="106"/>
    <x v="0"/>
  </r>
  <r>
    <x v="803"/>
    <x v="103"/>
    <x v="58"/>
    <x v="166"/>
    <x v="92"/>
    <x v="90"/>
    <x v="1"/>
    <x v="9"/>
    <x v="5"/>
    <x v="0"/>
    <x v="7"/>
    <x v="37"/>
    <x v="169"/>
    <x v="91"/>
    <x v="29"/>
    <x v="128"/>
    <x v="21"/>
    <x v="495"/>
    <x v="3"/>
    <x v="353"/>
    <x v="3"/>
    <x v="127"/>
    <x v="402"/>
    <x v="662"/>
    <x v="439"/>
    <x v="0"/>
    <x v="0"/>
    <x v="3"/>
    <x v="112"/>
    <x v="0"/>
  </r>
  <r>
    <x v="803"/>
    <x v="103"/>
    <x v="58"/>
    <x v="167"/>
    <x v="105"/>
    <x v="172"/>
    <x v="1"/>
    <x v="14"/>
    <x v="10"/>
    <x v="0"/>
    <x v="7"/>
    <x v="37"/>
    <x v="13"/>
    <x v="43"/>
    <x v="92"/>
    <x v="128"/>
    <x v="21"/>
    <x v="453"/>
    <x v="3"/>
    <x v="246"/>
    <x v="3"/>
    <x v="139"/>
    <x v="534"/>
    <x v="663"/>
    <x v="321"/>
    <x v="0"/>
    <x v="0"/>
    <x v="11"/>
    <x v="125"/>
    <x v="0"/>
  </r>
  <r>
    <x v="138"/>
    <x v="17"/>
    <x v="11"/>
    <x v="168"/>
    <x v="59"/>
    <x v="62"/>
    <x v="1"/>
    <x v="12"/>
    <x v="5"/>
    <x v="2"/>
    <x v="7"/>
    <x v="23"/>
    <x v="241"/>
    <x v="167"/>
    <x v="1"/>
    <x v="59"/>
    <x v="0"/>
    <x v="476"/>
    <x v="197"/>
    <x v="169"/>
    <x v="3"/>
    <x v="4"/>
    <x v="237"/>
    <x v="168"/>
    <x v="445"/>
    <x v="0"/>
    <x v="0"/>
    <x v="11"/>
    <x v="61"/>
    <x v="0"/>
  </r>
  <r>
    <x v="66"/>
    <x v="103"/>
    <x v="58"/>
    <x v="168"/>
    <x v="90"/>
    <x v="76"/>
    <x v="1"/>
    <x v="6"/>
    <x v="5"/>
    <x v="0"/>
    <x v="7"/>
    <x v="37"/>
    <x v="30"/>
    <x v="5"/>
    <x v="92"/>
    <x v="128"/>
    <x v="0"/>
    <x v="452"/>
    <x v="0"/>
    <x v="313"/>
    <x v="3"/>
    <x v="14"/>
    <x v="270"/>
    <x v="465"/>
    <x v="6"/>
    <x v="0"/>
    <x v="5"/>
    <x v="8"/>
    <x v="92"/>
    <x v="0"/>
  </r>
  <r>
    <x v="208"/>
    <x v="30"/>
    <x v="290"/>
    <x v="168"/>
    <x v="100"/>
    <x v="87"/>
    <x v="0"/>
    <x v="14"/>
    <x v="10"/>
    <x v="2"/>
    <x v="7"/>
    <x v="37"/>
    <x v="95"/>
    <x v="167"/>
    <x v="51"/>
    <x v="103"/>
    <x v="3"/>
    <x v="666"/>
    <x v="459"/>
    <x v="486"/>
    <x v="3"/>
    <x v="139"/>
    <x v="104"/>
    <x v="442"/>
    <x v="1026"/>
    <x v="0"/>
    <x v="0"/>
    <x v="8"/>
    <x v="106"/>
    <x v="0"/>
  </r>
  <r>
    <x v="847"/>
    <x v="103"/>
    <x v="58"/>
    <x v="169"/>
    <x v="95"/>
    <x v="81"/>
    <x v="1"/>
    <x v="6"/>
    <x v="5"/>
    <x v="0"/>
    <x v="7"/>
    <x v="37"/>
    <x v="296"/>
    <x v="167"/>
    <x v="57"/>
    <x v="128"/>
    <x v="22"/>
    <x v="192"/>
    <x v="5"/>
    <x v="423"/>
    <x v="3"/>
    <x v="127"/>
    <x v="535"/>
    <x v="453"/>
    <x v="16"/>
    <x v="0"/>
    <x v="0"/>
    <x v="13"/>
    <x v="97"/>
    <x v="0"/>
  </r>
  <r>
    <x v="846"/>
    <x v="103"/>
    <x v="58"/>
    <x v="170"/>
    <x v="95"/>
    <x v="90"/>
    <x v="1"/>
    <x v="6"/>
    <x v="5"/>
    <x v="0"/>
    <x v="7"/>
    <x v="37"/>
    <x v="296"/>
    <x v="167"/>
    <x v="57"/>
    <x v="128"/>
    <x v="22"/>
    <x v="344"/>
    <x v="5"/>
    <x v="339"/>
    <x v="3"/>
    <x v="127"/>
    <x v="403"/>
    <x v="452"/>
    <x v="17"/>
    <x v="0"/>
    <x v="0"/>
    <x v="5"/>
    <x v="99"/>
    <x v="0"/>
  </r>
  <r>
    <x v="382"/>
    <x v="80"/>
    <x v="251"/>
    <x v="170"/>
    <x v="218"/>
    <x v="206"/>
    <x v="0"/>
    <x v="17"/>
    <x v="8"/>
    <x v="2"/>
    <x v="7"/>
    <x v="37"/>
    <x v="306"/>
    <x v="153"/>
    <x v="68"/>
    <x v="45"/>
    <x v="13"/>
    <x v="462"/>
    <x v="37"/>
    <x v="473"/>
    <x v="3"/>
    <x v="43"/>
    <x v="184"/>
    <x v="857"/>
    <x v="89"/>
    <x v="0"/>
    <x v="0"/>
    <x v="8"/>
    <x v="138"/>
    <x v="0"/>
  </r>
  <r>
    <x v="252"/>
    <x v="47"/>
    <x v="271"/>
    <x v="171"/>
    <x v="55"/>
    <x v="228"/>
    <x v="1"/>
    <x v="22"/>
    <x v="5"/>
    <x v="0"/>
    <x v="7"/>
    <x v="37"/>
    <x v="100"/>
    <x v="28"/>
    <x v="14"/>
    <x v="13"/>
    <x v="5"/>
    <x v="628"/>
    <x v="57"/>
    <x v="271"/>
    <x v="3"/>
    <x v="98"/>
    <x v="408"/>
    <x v="774"/>
    <x v="148"/>
    <x v="1"/>
    <x v="2"/>
    <x v="12"/>
    <x v="95"/>
    <x v="1"/>
  </r>
  <r>
    <x v="845"/>
    <x v="103"/>
    <x v="58"/>
    <x v="171"/>
    <x v="105"/>
    <x v="172"/>
    <x v="1"/>
    <x v="7"/>
    <x v="10"/>
    <x v="0"/>
    <x v="7"/>
    <x v="37"/>
    <x v="206"/>
    <x v="110"/>
    <x v="38"/>
    <x v="128"/>
    <x v="22"/>
    <x v="666"/>
    <x v="5"/>
    <x v="131"/>
    <x v="3"/>
    <x v="127"/>
    <x v="401"/>
    <x v="454"/>
    <x v="18"/>
    <x v="0"/>
    <x v="0"/>
    <x v="3"/>
    <x v="123"/>
    <x v="0"/>
  </r>
  <r>
    <x v="231"/>
    <x v="29"/>
    <x v="27"/>
    <x v="172"/>
    <x v="14"/>
    <x v="27"/>
    <x v="1"/>
    <x v="41"/>
    <x v="5"/>
    <x v="0"/>
    <x v="7"/>
    <x v="31"/>
    <x v="109"/>
    <x v="31"/>
    <x v="92"/>
    <x v="80"/>
    <x v="5"/>
    <x v="294"/>
    <x v="459"/>
    <x v="724"/>
    <x v="0"/>
    <x v="21"/>
    <x v="418"/>
    <x v="613"/>
    <x v="576"/>
    <x v="0"/>
    <x v="0"/>
    <x v="3"/>
    <x v="28"/>
    <x v="0"/>
  </r>
  <r>
    <x v="425"/>
    <x v="29"/>
    <x v="27"/>
    <x v="173"/>
    <x v="14"/>
    <x v="27"/>
    <x v="1"/>
    <x v="41"/>
    <x v="5"/>
    <x v="0"/>
    <x v="7"/>
    <x v="31"/>
    <x v="210"/>
    <x v="206"/>
    <x v="92"/>
    <x v="80"/>
    <x v="15"/>
    <x v="636"/>
    <x v="459"/>
    <x v="790"/>
    <x v="0"/>
    <x v="21"/>
    <x v="418"/>
    <x v="612"/>
    <x v="583"/>
    <x v="0"/>
    <x v="0"/>
    <x v="13"/>
    <x v="26"/>
    <x v="0"/>
  </r>
  <r>
    <x v="52"/>
    <x v="25"/>
    <x v="93"/>
    <x v="173"/>
    <x v="62"/>
    <x v="54"/>
    <x v="1"/>
    <x v="25"/>
    <x v="5"/>
    <x v="0"/>
    <x v="7"/>
    <x v="37"/>
    <x v="122"/>
    <x v="42"/>
    <x v="4"/>
    <x v="111"/>
    <x v="0"/>
    <x v="131"/>
    <x v="242"/>
    <x v="53"/>
    <x v="3"/>
    <x v="23"/>
    <x v="527"/>
    <x v="414"/>
    <x v="550"/>
    <x v="0"/>
    <x v="0"/>
    <x v="3"/>
    <x v="64"/>
    <x v="0"/>
  </r>
  <r>
    <x v="371"/>
    <x v="29"/>
    <x v="27"/>
    <x v="174"/>
    <x v="17"/>
    <x v="31"/>
    <x v="1"/>
    <x v="25"/>
    <x v="10"/>
    <x v="0"/>
    <x v="7"/>
    <x v="31"/>
    <x v="139"/>
    <x v="44"/>
    <x v="92"/>
    <x v="80"/>
    <x v="13"/>
    <x v="341"/>
    <x v="459"/>
    <x v="699"/>
    <x v="3"/>
    <x v="20"/>
    <x v="449"/>
    <x v="396"/>
    <x v="565"/>
    <x v="0"/>
    <x v="0"/>
    <x v="13"/>
    <x v="26"/>
    <x v="0"/>
  </r>
  <r>
    <x v="198"/>
    <x v="103"/>
    <x v="58"/>
    <x v="174"/>
    <x v="105"/>
    <x v="205"/>
    <x v="1"/>
    <x v="7"/>
    <x v="10"/>
    <x v="0"/>
    <x v="7"/>
    <x v="37"/>
    <x v="242"/>
    <x v="144"/>
    <x v="45"/>
    <x v="128"/>
    <x v="7"/>
    <x v="514"/>
    <x v="459"/>
    <x v="90"/>
    <x v="3"/>
    <x v="127"/>
    <x v="404"/>
    <x v="535"/>
    <x v="19"/>
    <x v="0"/>
    <x v="0"/>
    <x v="3"/>
    <x v="116"/>
    <x v="0"/>
  </r>
  <r>
    <x v="665"/>
    <x v="29"/>
    <x v="27"/>
    <x v="175"/>
    <x v="17"/>
    <x v="34"/>
    <x v="1"/>
    <x v="25"/>
    <x v="10"/>
    <x v="0"/>
    <x v="7"/>
    <x v="27"/>
    <x v="177"/>
    <x v="76"/>
    <x v="25"/>
    <x v="80"/>
    <x v="20"/>
    <x v="607"/>
    <x v="459"/>
    <x v="419"/>
    <x v="3"/>
    <x v="19"/>
    <x v="449"/>
    <x v="398"/>
    <x v="573"/>
    <x v="0"/>
    <x v="0"/>
    <x v="5"/>
    <x v="23"/>
    <x v="0"/>
  </r>
  <r>
    <x v="67"/>
    <x v="99"/>
    <x v="153"/>
    <x v="178"/>
    <x v="74"/>
    <x v="62"/>
    <x v="0"/>
    <x v="35"/>
    <x v="1"/>
    <x v="0"/>
    <x v="7"/>
    <x v="37"/>
    <x v="241"/>
    <x v="144"/>
    <x v="45"/>
    <x v="129"/>
    <x v="0"/>
    <x v="309"/>
    <x v="459"/>
    <x v="341"/>
    <x v="3"/>
    <x v="124"/>
    <x v="585"/>
    <x v="614"/>
    <x v="1014"/>
    <x v="0"/>
    <x v="0"/>
    <x v="3"/>
    <x v="77"/>
    <x v="0"/>
  </r>
  <r>
    <x v="15"/>
    <x v="47"/>
    <x v="268"/>
    <x v="179"/>
    <x v="48"/>
    <x v="64"/>
    <x v="1"/>
    <x v="32"/>
    <x v="10"/>
    <x v="0"/>
    <x v="7"/>
    <x v="37"/>
    <x v="144"/>
    <x v="46"/>
    <x v="26"/>
    <x v="13"/>
    <x v="0"/>
    <x v="108"/>
    <x v="149"/>
    <x v="669"/>
    <x v="3"/>
    <x v="95"/>
    <x v="384"/>
    <x v="700"/>
    <x v="304"/>
    <x v="0"/>
    <x v="5"/>
    <x v="5"/>
    <x v="48"/>
    <x v="0"/>
  </r>
  <r>
    <x v="750"/>
    <x v="86"/>
    <x v="243"/>
    <x v="179"/>
    <x v="119"/>
    <x v="219"/>
    <x v="1"/>
    <x v="4"/>
    <x v="10"/>
    <x v="2"/>
    <x v="7"/>
    <x v="37"/>
    <x v="12"/>
    <x v="26"/>
    <x v="92"/>
    <x v="186"/>
    <x v="20"/>
    <x v="666"/>
    <x v="459"/>
    <x v="143"/>
    <x v="3"/>
    <x v="79"/>
    <x v="261"/>
    <x v="634"/>
    <x v="486"/>
    <x v="0"/>
    <x v="0"/>
    <x v="8"/>
    <x v="130"/>
    <x v="0"/>
  </r>
  <r>
    <x v="15"/>
    <x v="47"/>
    <x v="268"/>
    <x v="180"/>
    <x v="78"/>
    <x v="95"/>
    <x v="1"/>
    <x v="45"/>
    <x v="10"/>
    <x v="0"/>
    <x v="7"/>
    <x v="37"/>
    <x v="109"/>
    <x v="44"/>
    <x v="28"/>
    <x v="13"/>
    <x v="0"/>
    <x v="219"/>
    <x v="149"/>
    <x v="3"/>
    <x v="3"/>
    <x v="95"/>
    <x v="383"/>
    <x v="701"/>
    <x v="367"/>
    <x v="0"/>
    <x v="0"/>
    <x v="3"/>
    <x v="102"/>
    <x v="0"/>
  </r>
  <r>
    <x v="315"/>
    <x v="86"/>
    <x v="243"/>
    <x v="181"/>
    <x v="119"/>
    <x v="219"/>
    <x v="1"/>
    <x v="4"/>
    <x v="5"/>
    <x v="2"/>
    <x v="7"/>
    <x v="37"/>
    <x v="133"/>
    <x v="40"/>
    <x v="25"/>
    <x v="186"/>
    <x v="5"/>
    <x v="666"/>
    <x v="459"/>
    <x v="74"/>
    <x v="3"/>
    <x v="79"/>
    <x v="267"/>
    <x v="632"/>
    <x v="478"/>
    <x v="0"/>
    <x v="0"/>
    <x v="8"/>
    <x v="130"/>
    <x v="0"/>
  </r>
  <r>
    <x v="788"/>
    <x v="47"/>
    <x v="276"/>
    <x v="182"/>
    <x v="55"/>
    <x v="52"/>
    <x v="1"/>
    <x v="41"/>
    <x v="5"/>
    <x v="0"/>
    <x v="7"/>
    <x v="37"/>
    <x v="62"/>
    <x v="189"/>
    <x v="67"/>
    <x v="13"/>
    <x v="21"/>
    <x v="625"/>
    <x v="59"/>
    <x v="225"/>
    <x v="3"/>
    <x v="97"/>
    <x v="342"/>
    <x v="500"/>
    <x v="150"/>
    <x v="0"/>
    <x v="0"/>
    <x v="13"/>
    <x v="59"/>
    <x v="0"/>
  </r>
  <r>
    <x v="788"/>
    <x v="47"/>
    <x v="276"/>
    <x v="183"/>
    <x v="62"/>
    <x v="56"/>
    <x v="1"/>
    <x v="22"/>
    <x v="5"/>
    <x v="0"/>
    <x v="7"/>
    <x v="37"/>
    <x v="61"/>
    <x v="189"/>
    <x v="92"/>
    <x v="13"/>
    <x v="21"/>
    <x v="63"/>
    <x v="59"/>
    <x v="137"/>
    <x v="3"/>
    <x v="97"/>
    <x v="338"/>
    <x v="501"/>
    <x v="151"/>
    <x v="0"/>
    <x v="0"/>
    <x v="5"/>
    <x v="66"/>
    <x v="0"/>
  </r>
  <r>
    <x v="683"/>
    <x v="32"/>
    <x v="123"/>
    <x v="184"/>
    <x v="68"/>
    <x v="57"/>
    <x v="0"/>
    <x v="35"/>
    <x v="5"/>
    <x v="0"/>
    <x v="7"/>
    <x v="23"/>
    <x v="65"/>
    <x v="183"/>
    <x v="92"/>
    <x v="37"/>
    <x v="20"/>
    <x v="201"/>
    <x v="459"/>
    <x v="487"/>
    <x v="3"/>
    <x v="139"/>
    <x v="94"/>
    <x v="595"/>
    <x v="631"/>
    <x v="0"/>
    <x v="0"/>
    <x v="11"/>
    <x v="70"/>
    <x v="0"/>
  </r>
  <r>
    <x v="248"/>
    <x v="99"/>
    <x v="152"/>
    <x v="184"/>
    <x v="76"/>
    <x v="85"/>
    <x v="1"/>
    <x v="35"/>
    <x v="5"/>
    <x v="2"/>
    <x v="7"/>
    <x v="37"/>
    <x v="30"/>
    <x v="4"/>
    <x v="11"/>
    <x v="74"/>
    <x v="5"/>
    <x v="508"/>
    <x v="459"/>
    <x v="876"/>
    <x v="3"/>
    <x v="124"/>
    <x v="63"/>
    <x v="252"/>
    <x v="1011"/>
    <x v="0"/>
    <x v="0"/>
    <x v="3"/>
    <x v="93"/>
    <x v="0"/>
  </r>
  <r>
    <x v="464"/>
    <x v="86"/>
    <x v="243"/>
    <x v="184"/>
    <x v="119"/>
    <x v="219"/>
    <x v="1"/>
    <x v="38"/>
    <x v="5"/>
    <x v="2"/>
    <x v="7"/>
    <x v="37"/>
    <x v="183"/>
    <x v="71"/>
    <x v="92"/>
    <x v="186"/>
    <x v="15"/>
    <x v="666"/>
    <x v="459"/>
    <x v="103"/>
    <x v="3"/>
    <x v="79"/>
    <x v="259"/>
    <x v="633"/>
    <x v="479"/>
    <x v="0"/>
    <x v="0"/>
    <x v="8"/>
    <x v="130"/>
    <x v="0"/>
  </r>
  <r>
    <x v="832"/>
    <x v="86"/>
    <x v="243"/>
    <x v="185"/>
    <x v="119"/>
    <x v="219"/>
    <x v="1"/>
    <x v="38"/>
    <x v="10"/>
    <x v="2"/>
    <x v="9"/>
    <x v="37"/>
    <x v="235"/>
    <x v="105"/>
    <x v="52"/>
    <x v="186"/>
    <x v="21"/>
    <x v="451"/>
    <x v="459"/>
    <x v="198"/>
    <x v="3"/>
    <x v="79"/>
    <x v="262"/>
    <x v="635"/>
    <x v="474"/>
    <x v="0"/>
    <x v="0"/>
    <x v="8"/>
    <x v="130"/>
    <x v="0"/>
  </r>
  <r>
    <x v="25"/>
    <x v="29"/>
    <x v="27"/>
    <x v="186"/>
    <x v="30"/>
    <x v="48"/>
    <x v="1"/>
    <x v="18"/>
    <x v="10"/>
    <x v="0"/>
    <x v="7"/>
    <x v="31"/>
    <x v="88"/>
    <x v="20"/>
    <x v="92"/>
    <x v="80"/>
    <x v="0"/>
    <x v="486"/>
    <x v="248"/>
    <x v="542"/>
    <x v="3"/>
    <x v="16"/>
    <x v="546"/>
    <x v="390"/>
    <x v="561"/>
    <x v="0"/>
    <x v="5"/>
    <x v="5"/>
    <x v="34"/>
    <x v="0"/>
  </r>
  <r>
    <x v="25"/>
    <x v="29"/>
    <x v="27"/>
    <x v="187"/>
    <x v="57"/>
    <x v="60"/>
    <x v="1"/>
    <x v="2"/>
    <x v="10"/>
    <x v="0"/>
    <x v="7"/>
    <x v="27"/>
    <x v="88"/>
    <x v="20"/>
    <x v="19"/>
    <x v="80"/>
    <x v="0"/>
    <x v="666"/>
    <x v="248"/>
    <x v="254"/>
    <x v="3"/>
    <x v="16"/>
    <x v="546"/>
    <x v="391"/>
    <x v="563"/>
    <x v="0"/>
    <x v="0"/>
    <x v="13"/>
    <x v="64"/>
    <x v="0"/>
  </r>
  <r>
    <x v="658"/>
    <x v="29"/>
    <x v="27"/>
    <x v="188"/>
    <x v="30"/>
    <x v="48"/>
    <x v="1"/>
    <x v="18"/>
    <x v="10"/>
    <x v="0"/>
    <x v="7"/>
    <x v="37"/>
    <x v="181"/>
    <x v="76"/>
    <x v="22"/>
    <x v="80"/>
    <x v="20"/>
    <x v="666"/>
    <x v="251"/>
    <x v="370"/>
    <x v="3"/>
    <x v="16"/>
    <x v="546"/>
    <x v="399"/>
    <x v="574"/>
    <x v="0"/>
    <x v="0"/>
    <x v="13"/>
    <x v="39"/>
    <x v="0"/>
  </r>
  <r>
    <x v="658"/>
    <x v="29"/>
    <x v="27"/>
    <x v="189"/>
    <x v="57"/>
    <x v="61"/>
    <x v="1"/>
    <x v="2"/>
    <x v="10"/>
    <x v="0"/>
    <x v="7"/>
    <x v="27"/>
    <x v="149"/>
    <x v="83"/>
    <x v="92"/>
    <x v="80"/>
    <x v="20"/>
    <x v="29"/>
    <x v="251"/>
    <x v="290"/>
    <x v="3"/>
    <x v="16"/>
    <x v="546"/>
    <x v="400"/>
    <x v="575"/>
    <x v="0"/>
    <x v="0"/>
    <x v="13"/>
    <x v="57"/>
    <x v="0"/>
  </r>
  <r>
    <x v="49"/>
    <x v="47"/>
    <x v="277"/>
    <x v="190"/>
    <x v="73"/>
    <x v="83"/>
    <x v="1"/>
    <x v="22"/>
    <x v="5"/>
    <x v="0"/>
    <x v="7"/>
    <x v="40"/>
    <x v="298"/>
    <x v="163"/>
    <x v="57"/>
    <x v="20"/>
    <x v="0"/>
    <x v="649"/>
    <x v="459"/>
    <x v="171"/>
    <x v="3"/>
    <x v="96"/>
    <x v="541"/>
    <x v="433"/>
    <x v="152"/>
    <x v="0"/>
    <x v="0"/>
    <x v="3"/>
    <x v="75"/>
    <x v="0"/>
  </r>
  <r>
    <x v="716"/>
    <x v="73"/>
    <x v="164"/>
    <x v="190"/>
    <x v="86"/>
    <x v="189"/>
    <x v="1"/>
    <x v="25"/>
    <x v="10"/>
    <x v="2"/>
    <x v="6"/>
    <x v="43"/>
    <x v="300"/>
    <x v="128"/>
    <x v="76"/>
    <x v="43"/>
    <x v="20"/>
    <x v="369"/>
    <x v="392"/>
    <x v="91"/>
    <x v="3"/>
    <x v="119"/>
    <x v="49"/>
    <x v="153"/>
    <x v="897"/>
    <x v="0"/>
    <x v="0"/>
    <x v="3"/>
    <x v="102"/>
    <x v="0"/>
  </r>
  <r>
    <x v="371"/>
    <x v="29"/>
    <x v="27"/>
    <x v="192"/>
    <x v="35"/>
    <x v="34"/>
    <x v="1"/>
    <x v="18"/>
    <x v="10"/>
    <x v="0"/>
    <x v="7"/>
    <x v="37"/>
    <x v="140"/>
    <x v="45"/>
    <x v="92"/>
    <x v="80"/>
    <x v="13"/>
    <x v="523"/>
    <x v="459"/>
    <x v="785"/>
    <x v="3"/>
    <x v="16"/>
    <x v="546"/>
    <x v="397"/>
    <x v="566"/>
    <x v="0"/>
    <x v="0"/>
    <x v="5"/>
    <x v="33"/>
    <x v="0"/>
  </r>
  <r>
    <x v="374"/>
    <x v="29"/>
    <x v="27"/>
    <x v="193"/>
    <x v="40"/>
    <x v="47"/>
    <x v="1"/>
    <x v="15"/>
    <x v="10"/>
    <x v="0"/>
    <x v="7"/>
    <x v="27"/>
    <x v="143"/>
    <x v="44"/>
    <x v="92"/>
    <x v="80"/>
    <x v="13"/>
    <x v="556"/>
    <x v="249"/>
    <x v="631"/>
    <x v="3"/>
    <x v="16"/>
    <x v="449"/>
    <x v="394"/>
    <x v="567"/>
    <x v="0"/>
    <x v="0"/>
    <x v="5"/>
    <x v="38"/>
    <x v="0"/>
  </r>
  <r>
    <x v="239"/>
    <x v="29"/>
    <x v="27"/>
    <x v="195"/>
    <x v="40"/>
    <x v="36"/>
    <x v="1"/>
    <x v="25"/>
    <x v="5"/>
    <x v="0"/>
    <x v="7"/>
    <x v="31"/>
    <x v="109"/>
    <x v="31"/>
    <x v="92"/>
    <x v="80"/>
    <x v="5"/>
    <x v="92"/>
    <x v="253"/>
    <x v="721"/>
    <x v="3"/>
    <x v="16"/>
    <x v="185"/>
    <x v="653"/>
    <x v="577"/>
    <x v="0"/>
    <x v="0"/>
    <x v="13"/>
    <x v="38"/>
    <x v="0"/>
  </r>
  <r>
    <x v="235"/>
    <x v="29"/>
    <x v="27"/>
    <x v="196"/>
    <x v="42"/>
    <x v="48"/>
    <x v="1"/>
    <x v="25"/>
    <x v="5"/>
    <x v="0"/>
    <x v="7"/>
    <x v="23"/>
    <x v="104"/>
    <x v="36"/>
    <x v="92"/>
    <x v="80"/>
    <x v="5"/>
    <x v="314"/>
    <x v="253"/>
    <x v="144"/>
    <x v="3"/>
    <x v="16"/>
    <x v="185"/>
    <x v="652"/>
    <x v="578"/>
    <x v="0"/>
    <x v="0"/>
    <x v="3"/>
    <x v="46"/>
    <x v="0"/>
  </r>
  <r>
    <x v="373"/>
    <x v="29"/>
    <x v="27"/>
    <x v="197"/>
    <x v="43"/>
    <x v="40"/>
    <x v="1"/>
    <x v="32"/>
    <x v="10"/>
    <x v="0"/>
    <x v="7"/>
    <x v="31"/>
    <x v="139"/>
    <x v="44"/>
    <x v="12"/>
    <x v="80"/>
    <x v="13"/>
    <x v="569"/>
    <x v="249"/>
    <x v="726"/>
    <x v="3"/>
    <x v="16"/>
    <x v="449"/>
    <x v="395"/>
    <x v="568"/>
    <x v="0"/>
    <x v="0"/>
    <x v="13"/>
    <x v="46"/>
    <x v="0"/>
  </r>
  <r>
    <x v="799"/>
    <x v="12"/>
    <x v="186"/>
    <x v="198"/>
    <x v="98"/>
    <x v="84"/>
    <x v="0"/>
    <x v="35"/>
    <x v="5"/>
    <x v="0"/>
    <x v="7"/>
    <x v="37"/>
    <x v="266"/>
    <x v="106"/>
    <x v="92"/>
    <x v="120"/>
    <x v="21"/>
    <x v="451"/>
    <x v="193"/>
    <x v="864"/>
    <x v="3"/>
    <x v="110"/>
    <x v="168"/>
    <x v="637"/>
    <x v="434"/>
    <x v="0"/>
    <x v="0"/>
    <x v="3"/>
    <x v="102"/>
    <x v="0"/>
  </r>
  <r>
    <x v="684"/>
    <x v="32"/>
    <x v="78"/>
    <x v="199"/>
    <x v="81"/>
    <x v="67"/>
    <x v="1"/>
    <x v="4"/>
    <x v="5"/>
    <x v="0"/>
    <x v="7"/>
    <x v="34"/>
    <x v="277"/>
    <x v="155"/>
    <x v="52"/>
    <x v="37"/>
    <x v="20"/>
    <x v="261"/>
    <x v="268"/>
    <x v="242"/>
    <x v="3"/>
    <x v="139"/>
    <x v="195"/>
    <x v="319"/>
    <x v="632"/>
    <x v="0"/>
    <x v="0"/>
    <x v="3"/>
    <x v="83"/>
    <x v="0"/>
  </r>
  <r>
    <x v="425"/>
    <x v="29"/>
    <x v="27"/>
    <x v="200"/>
    <x v="45"/>
    <x v="40"/>
    <x v="1"/>
    <x v="25"/>
    <x v="5"/>
    <x v="0"/>
    <x v="7"/>
    <x v="44"/>
    <x v="210"/>
    <x v="113"/>
    <x v="92"/>
    <x v="80"/>
    <x v="15"/>
    <x v="657"/>
    <x v="256"/>
    <x v="219"/>
    <x v="3"/>
    <x v="16"/>
    <x v="343"/>
    <x v="608"/>
    <x v="584"/>
    <x v="0"/>
    <x v="0"/>
    <x v="13"/>
    <x v="42"/>
    <x v="0"/>
  </r>
  <r>
    <x v="254"/>
    <x v="32"/>
    <x v="78"/>
    <x v="200"/>
    <x v="78"/>
    <x v="75"/>
    <x v="1"/>
    <x v="4"/>
    <x v="5"/>
    <x v="0"/>
    <x v="7"/>
    <x v="35"/>
    <x v="305"/>
    <x v="175"/>
    <x v="92"/>
    <x v="37"/>
    <x v="5"/>
    <x v="357"/>
    <x v="269"/>
    <x v="113"/>
    <x v="3"/>
    <x v="136"/>
    <x v="194"/>
    <x v="220"/>
    <x v="633"/>
    <x v="0"/>
    <x v="0"/>
    <x v="3"/>
    <x v="81"/>
    <x v="0"/>
  </r>
  <r>
    <x v="425"/>
    <x v="29"/>
    <x v="27"/>
    <x v="201"/>
    <x v="53"/>
    <x v="47"/>
    <x v="1"/>
    <x v="25"/>
    <x v="5"/>
    <x v="0"/>
    <x v="7"/>
    <x v="44"/>
    <x v="209"/>
    <x v="116"/>
    <x v="92"/>
    <x v="80"/>
    <x v="15"/>
    <x v="515"/>
    <x v="256"/>
    <x v="418"/>
    <x v="3"/>
    <x v="16"/>
    <x v="240"/>
    <x v="606"/>
    <x v="585"/>
    <x v="0"/>
    <x v="0"/>
    <x v="11"/>
    <x v="53"/>
    <x v="0"/>
  </r>
  <r>
    <x v="425"/>
    <x v="29"/>
    <x v="27"/>
    <x v="202"/>
    <x v="56"/>
    <x v="48"/>
    <x v="1"/>
    <x v="25"/>
    <x v="5"/>
    <x v="0"/>
    <x v="7"/>
    <x v="44"/>
    <x v="206"/>
    <x v="116"/>
    <x v="92"/>
    <x v="80"/>
    <x v="15"/>
    <x v="234"/>
    <x v="256"/>
    <x v="612"/>
    <x v="3"/>
    <x v="16"/>
    <x v="343"/>
    <x v="609"/>
    <x v="328"/>
    <x v="0"/>
    <x v="0"/>
    <x v="13"/>
    <x v="56"/>
    <x v="0"/>
  </r>
  <r>
    <x v="766"/>
    <x v="17"/>
    <x v="286"/>
    <x v="203"/>
    <x v="112"/>
    <x v="115"/>
    <x v="1"/>
    <x v="4"/>
    <x v="10"/>
    <x v="2"/>
    <x v="7"/>
    <x v="23"/>
    <x v="169"/>
    <x v="128"/>
    <x v="10"/>
    <x v="78"/>
    <x v="21"/>
    <x v="60"/>
    <x v="459"/>
    <x v="305"/>
    <x v="3"/>
    <x v="139"/>
    <x v="189"/>
    <x v="343"/>
    <x v="378"/>
    <x v="0"/>
    <x v="0"/>
    <x v="11"/>
    <x v="121"/>
    <x v="0"/>
  </r>
  <r>
    <x v="436"/>
    <x v="32"/>
    <x v="78"/>
    <x v="204"/>
    <x v="81"/>
    <x v="67"/>
    <x v="1"/>
    <x v="4"/>
    <x v="5"/>
    <x v="0"/>
    <x v="7"/>
    <x v="36"/>
    <x v="317"/>
    <x v="193"/>
    <x v="92"/>
    <x v="37"/>
    <x v="15"/>
    <x v="261"/>
    <x v="271"/>
    <x v="172"/>
    <x v="3"/>
    <x v="139"/>
    <x v="194"/>
    <x v="281"/>
    <x v="635"/>
    <x v="0"/>
    <x v="0"/>
    <x v="3"/>
    <x v="83"/>
    <x v="0"/>
  </r>
  <r>
    <x v="766"/>
    <x v="29"/>
    <x v="27"/>
    <x v="205"/>
    <x v="47"/>
    <x v="48"/>
    <x v="1"/>
    <x v="25"/>
    <x v="5"/>
    <x v="0"/>
    <x v="7"/>
    <x v="23"/>
    <x v="68"/>
    <x v="188"/>
    <x v="92"/>
    <x v="80"/>
    <x v="21"/>
    <x v="443"/>
    <x v="259"/>
    <x v="337"/>
    <x v="3"/>
    <x v="16"/>
    <x v="417"/>
    <x v="604"/>
    <x v="594"/>
    <x v="0"/>
    <x v="0"/>
    <x v="13"/>
    <x v="52"/>
    <x v="0"/>
  </r>
  <r>
    <x v="5"/>
    <x v="17"/>
    <x v="286"/>
    <x v="205"/>
    <x v="112"/>
    <x v="189"/>
    <x v="1"/>
    <x v="4"/>
    <x v="10"/>
    <x v="0"/>
    <x v="7"/>
    <x v="23"/>
    <x v="210"/>
    <x v="167"/>
    <x v="12"/>
    <x v="64"/>
    <x v="0"/>
    <x v="42"/>
    <x v="459"/>
    <x v="230"/>
    <x v="3"/>
    <x v="23"/>
    <x v="189"/>
    <x v="182"/>
    <x v="377"/>
    <x v="0"/>
    <x v="0"/>
    <x v="11"/>
    <x v="125"/>
    <x v="0"/>
  </r>
  <r>
    <x v="25"/>
    <x v="29"/>
    <x v="28"/>
    <x v="206"/>
    <x v="50"/>
    <x v="41"/>
    <x v="0"/>
    <x v="18"/>
    <x v="10"/>
    <x v="0"/>
    <x v="7"/>
    <x v="37"/>
    <x v="88"/>
    <x v="16"/>
    <x v="92"/>
    <x v="80"/>
    <x v="0"/>
    <x v="451"/>
    <x v="459"/>
    <x v="866"/>
    <x v="0"/>
    <x v="16"/>
    <x v="112"/>
    <x v="392"/>
    <x v="562"/>
    <x v="0"/>
    <x v="0"/>
    <x v="13"/>
    <x v="47"/>
    <x v="0"/>
  </r>
  <r>
    <x v="364"/>
    <x v="17"/>
    <x v="286"/>
    <x v="206"/>
    <x v="112"/>
    <x v="189"/>
    <x v="1"/>
    <x v="4"/>
    <x v="10"/>
    <x v="0"/>
    <x v="5"/>
    <x v="23"/>
    <x v="266"/>
    <x v="182"/>
    <x v="19"/>
    <x v="64"/>
    <x v="13"/>
    <x v="519"/>
    <x v="459"/>
    <x v="387"/>
    <x v="3"/>
    <x v="139"/>
    <x v="189"/>
    <x v="260"/>
    <x v="450"/>
    <x v="0"/>
    <x v="0"/>
    <x v="11"/>
    <x v="125"/>
    <x v="0"/>
  </r>
  <r>
    <x v="291"/>
    <x v="25"/>
    <x v="142"/>
    <x v="207"/>
    <x v="84"/>
    <x v="72"/>
    <x v="1"/>
    <x v="15"/>
    <x v="5"/>
    <x v="0"/>
    <x v="7"/>
    <x v="37"/>
    <x v="158"/>
    <x v="76"/>
    <x v="92"/>
    <x v="25"/>
    <x v="5"/>
    <x v="58"/>
    <x v="244"/>
    <x v="55"/>
    <x v="3"/>
    <x v="23"/>
    <x v="6"/>
    <x v="243"/>
    <x v="553"/>
    <x v="0"/>
    <x v="0"/>
    <x v="13"/>
    <x v="88"/>
    <x v="0"/>
  </r>
  <r>
    <x v="22"/>
    <x v="11"/>
    <x v="230"/>
    <x v="207"/>
    <x v="110"/>
    <x v="152"/>
    <x v="1"/>
    <x v="45"/>
    <x v="10"/>
    <x v="2"/>
    <x v="7"/>
    <x v="23"/>
    <x v="37"/>
    <x v="16"/>
    <x v="1"/>
    <x v="3"/>
    <x v="0"/>
    <x v="666"/>
    <x v="196"/>
    <x v="359"/>
    <x v="3"/>
    <x v="116"/>
    <x v="208"/>
    <x v="770"/>
    <x v="443"/>
    <x v="0"/>
    <x v="0"/>
    <x v="3"/>
    <x v="119"/>
    <x v="0"/>
  </r>
  <r>
    <x v="372"/>
    <x v="29"/>
    <x v="28"/>
    <x v="208"/>
    <x v="50"/>
    <x v="41"/>
    <x v="0"/>
    <x v="15"/>
    <x v="10"/>
    <x v="0"/>
    <x v="7"/>
    <x v="23"/>
    <x v="139"/>
    <x v="44"/>
    <x v="38"/>
    <x v="80"/>
    <x v="13"/>
    <x v="259"/>
    <x v="249"/>
    <x v="867"/>
    <x v="0"/>
    <x v="16"/>
    <x v="449"/>
    <x v="393"/>
    <x v="569"/>
    <x v="0"/>
    <x v="0"/>
    <x v="3"/>
    <x v="47"/>
    <x v="0"/>
  </r>
  <r>
    <x v="246"/>
    <x v="11"/>
    <x v="230"/>
    <x v="208"/>
    <x v="106"/>
    <x v="172"/>
    <x v="1"/>
    <x v="7"/>
    <x v="10"/>
    <x v="2"/>
    <x v="11"/>
    <x v="37"/>
    <x v="214"/>
    <x v="118"/>
    <x v="45"/>
    <x v="3"/>
    <x v="5"/>
    <x v="666"/>
    <x v="459"/>
    <x v="523"/>
    <x v="3"/>
    <x v="139"/>
    <x v="182"/>
    <x v="421"/>
    <x v="457"/>
    <x v="0"/>
    <x v="0"/>
    <x v="15"/>
    <x v="114"/>
    <x v="0"/>
  </r>
  <r>
    <x v="661"/>
    <x v="29"/>
    <x v="28"/>
    <x v="210"/>
    <x v="50"/>
    <x v="41"/>
    <x v="0"/>
    <x v="18"/>
    <x v="10"/>
    <x v="0"/>
    <x v="7"/>
    <x v="27"/>
    <x v="104"/>
    <x v="76"/>
    <x v="12"/>
    <x v="80"/>
    <x v="20"/>
    <x v="373"/>
    <x v="251"/>
    <x v="863"/>
    <x v="0"/>
    <x v="16"/>
    <x v="111"/>
    <x v="401"/>
    <x v="409"/>
    <x v="0"/>
    <x v="0"/>
    <x v="3"/>
    <x v="47"/>
    <x v="0"/>
  </r>
  <r>
    <x v="365"/>
    <x v="17"/>
    <x v="240"/>
    <x v="210"/>
    <x v="201"/>
    <x v="189"/>
    <x v="0"/>
    <x v="0"/>
    <x v="10"/>
    <x v="0"/>
    <x v="5"/>
    <x v="23"/>
    <x v="266"/>
    <x v="182"/>
    <x v="92"/>
    <x v="64"/>
    <x v="13"/>
    <x v="386"/>
    <x v="459"/>
    <x v="636"/>
    <x v="0"/>
    <x v="139"/>
    <x v="489"/>
    <x v="848"/>
    <x v="984"/>
    <x v="0"/>
    <x v="0"/>
    <x v="8"/>
    <x v="136"/>
    <x v="0"/>
  </r>
  <r>
    <x v="231"/>
    <x v="29"/>
    <x v="28"/>
    <x v="211"/>
    <x v="50"/>
    <x v="41"/>
    <x v="0"/>
    <x v="25"/>
    <x v="5"/>
    <x v="0"/>
    <x v="7"/>
    <x v="23"/>
    <x v="322"/>
    <x v="36"/>
    <x v="92"/>
    <x v="80"/>
    <x v="5"/>
    <x v="2"/>
    <x v="253"/>
    <x v="828"/>
    <x v="3"/>
    <x v="16"/>
    <x v="185"/>
    <x v="654"/>
    <x v="579"/>
    <x v="0"/>
    <x v="0"/>
    <x v="11"/>
    <x v="47"/>
    <x v="0"/>
  </r>
  <r>
    <x v="367"/>
    <x v="17"/>
    <x v="240"/>
    <x v="211"/>
    <x v="201"/>
    <x v="189"/>
    <x v="0"/>
    <x v="0"/>
    <x v="10"/>
    <x v="0"/>
    <x v="5"/>
    <x v="23"/>
    <x v="266"/>
    <x v="182"/>
    <x v="92"/>
    <x v="64"/>
    <x v="13"/>
    <x v="386"/>
    <x v="459"/>
    <x v="642"/>
    <x v="0"/>
    <x v="139"/>
    <x v="490"/>
    <x v="620"/>
    <x v="985"/>
    <x v="0"/>
    <x v="0"/>
    <x v="8"/>
    <x v="136"/>
    <x v="0"/>
  </r>
  <r>
    <x v="425"/>
    <x v="29"/>
    <x v="28"/>
    <x v="212"/>
    <x v="50"/>
    <x v="41"/>
    <x v="0"/>
    <x v="25"/>
    <x v="5"/>
    <x v="0"/>
    <x v="7"/>
    <x v="44"/>
    <x v="210"/>
    <x v="206"/>
    <x v="21"/>
    <x v="80"/>
    <x v="15"/>
    <x v="451"/>
    <x v="256"/>
    <x v="827"/>
    <x v="0"/>
    <x v="16"/>
    <x v="343"/>
    <x v="607"/>
    <x v="586"/>
    <x v="0"/>
    <x v="0"/>
    <x v="11"/>
    <x v="47"/>
    <x v="0"/>
  </r>
  <r>
    <x v="767"/>
    <x v="29"/>
    <x v="28"/>
    <x v="214"/>
    <x v="50"/>
    <x v="41"/>
    <x v="0"/>
    <x v="25"/>
    <x v="5"/>
    <x v="0"/>
    <x v="7"/>
    <x v="23"/>
    <x v="67"/>
    <x v="188"/>
    <x v="92"/>
    <x v="80"/>
    <x v="21"/>
    <x v="190"/>
    <x v="259"/>
    <x v="831"/>
    <x v="0"/>
    <x v="16"/>
    <x v="417"/>
    <x v="605"/>
    <x v="595"/>
    <x v="0"/>
    <x v="0"/>
    <x v="3"/>
    <x v="47"/>
    <x v="0"/>
  </r>
  <r>
    <x v="429"/>
    <x v="29"/>
    <x v="28"/>
    <x v="215"/>
    <x v="55"/>
    <x v="47"/>
    <x v="0"/>
    <x v="25"/>
    <x v="5"/>
    <x v="0"/>
    <x v="7"/>
    <x v="27"/>
    <x v="210"/>
    <x v="118"/>
    <x v="92"/>
    <x v="80"/>
    <x v="15"/>
    <x v="2"/>
    <x v="257"/>
    <x v="700"/>
    <x v="3"/>
    <x v="16"/>
    <x v="553"/>
    <x v="611"/>
    <x v="587"/>
    <x v="1"/>
    <x v="1"/>
    <x v="12"/>
    <x v="55"/>
    <x v="1"/>
  </r>
  <r>
    <x v="766"/>
    <x v="29"/>
    <x v="28"/>
    <x v="216"/>
    <x v="55"/>
    <x v="47"/>
    <x v="0"/>
    <x v="25"/>
    <x v="5"/>
    <x v="0"/>
    <x v="7"/>
    <x v="27"/>
    <x v="69"/>
    <x v="188"/>
    <x v="92"/>
    <x v="80"/>
    <x v="21"/>
    <x v="513"/>
    <x v="257"/>
    <x v="708"/>
    <x v="3"/>
    <x v="16"/>
    <x v="553"/>
    <x v="610"/>
    <x v="596"/>
    <x v="0"/>
    <x v="0"/>
    <x v="11"/>
    <x v="54"/>
    <x v="0"/>
  </r>
  <r>
    <x v="231"/>
    <x v="29"/>
    <x v="27"/>
    <x v="217"/>
    <x v="57"/>
    <x v="51"/>
    <x v="1"/>
    <x v="12"/>
    <x v="5"/>
    <x v="0"/>
    <x v="7"/>
    <x v="37"/>
    <x v="110"/>
    <x v="34"/>
    <x v="18"/>
    <x v="80"/>
    <x v="5"/>
    <x v="601"/>
    <x v="252"/>
    <x v="410"/>
    <x v="3"/>
    <x v="16"/>
    <x v="421"/>
    <x v="212"/>
    <x v="580"/>
    <x v="1"/>
    <x v="1"/>
    <x v="2"/>
    <x v="60"/>
    <x v="1"/>
  </r>
  <r>
    <x v="751"/>
    <x v="131"/>
    <x v="252"/>
    <x v="217"/>
    <x v="164"/>
    <x v="152"/>
    <x v="1"/>
    <x v="7"/>
    <x v="10"/>
    <x v="2"/>
    <x v="7"/>
    <x v="37"/>
    <x v="102"/>
    <x v="16"/>
    <x v="25"/>
    <x v="17"/>
    <x v="20"/>
    <x v="116"/>
    <x v="328"/>
    <x v="561"/>
    <x v="0"/>
    <x v="112"/>
    <x v="279"/>
    <x v="541"/>
    <x v="763"/>
    <x v="0"/>
    <x v="0"/>
    <x v="8"/>
    <x v="131"/>
    <x v="0"/>
  </r>
  <r>
    <x v="343"/>
    <x v="25"/>
    <x v="142"/>
    <x v="218"/>
    <x v="75"/>
    <x v="70"/>
    <x v="1"/>
    <x v="15"/>
    <x v="1"/>
    <x v="0"/>
    <x v="7"/>
    <x v="31"/>
    <x v="312"/>
    <x v="165"/>
    <x v="65"/>
    <x v="25"/>
    <x v="6"/>
    <x v="509"/>
    <x v="246"/>
    <x v="919"/>
    <x v="3"/>
    <x v="23"/>
    <x v="186"/>
    <x v="130"/>
    <x v="555"/>
    <x v="0"/>
    <x v="0"/>
    <x v="3"/>
    <x v="84"/>
    <x v="0"/>
  </r>
  <r>
    <x v="341"/>
    <x v="25"/>
    <x v="142"/>
    <x v="219"/>
    <x v="85"/>
    <x v="84"/>
    <x v="1"/>
    <x v="15"/>
    <x v="1"/>
    <x v="0"/>
    <x v="7"/>
    <x v="31"/>
    <x v="312"/>
    <x v="165"/>
    <x v="65"/>
    <x v="25"/>
    <x v="6"/>
    <x v="251"/>
    <x v="246"/>
    <x v="817"/>
    <x v="3"/>
    <x v="23"/>
    <x v="186"/>
    <x v="131"/>
    <x v="556"/>
    <x v="0"/>
    <x v="0"/>
    <x v="3"/>
    <x v="91"/>
    <x v="0"/>
  </r>
  <r>
    <x v="425"/>
    <x v="29"/>
    <x v="27"/>
    <x v="220"/>
    <x v="57"/>
    <x v="51"/>
    <x v="1"/>
    <x v="12"/>
    <x v="5"/>
    <x v="0"/>
    <x v="7"/>
    <x v="37"/>
    <x v="194"/>
    <x v="120"/>
    <x v="92"/>
    <x v="80"/>
    <x v="15"/>
    <x v="539"/>
    <x v="255"/>
    <x v="315"/>
    <x v="3"/>
    <x v="16"/>
    <x v="421"/>
    <x v="274"/>
    <x v="588"/>
    <x v="0"/>
    <x v="0"/>
    <x v="5"/>
    <x v="57"/>
    <x v="0"/>
  </r>
  <r>
    <x v="316"/>
    <x v="131"/>
    <x v="252"/>
    <x v="220"/>
    <x v="164"/>
    <x v="205"/>
    <x v="1"/>
    <x v="25"/>
    <x v="5"/>
    <x v="2"/>
    <x v="7"/>
    <x v="37"/>
    <x v="124"/>
    <x v="44"/>
    <x v="25"/>
    <x v="17"/>
    <x v="5"/>
    <x v="163"/>
    <x v="459"/>
    <x v="686"/>
    <x v="0"/>
    <x v="112"/>
    <x v="92"/>
    <x v="950"/>
    <x v="764"/>
    <x v="0"/>
    <x v="0"/>
    <x v="8"/>
    <x v="131"/>
    <x v="0"/>
  </r>
  <r>
    <x v="766"/>
    <x v="29"/>
    <x v="27"/>
    <x v="221"/>
    <x v="57"/>
    <x v="51"/>
    <x v="1"/>
    <x v="7"/>
    <x v="5"/>
    <x v="0"/>
    <x v="7"/>
    <x v="37"/>
    <x v="47"/>
    <x v="186"/>
    <x v="92"/>
    <x v="80"/>
    <x v="21"/>
    <x v="20"/>
    <x v="459"/>
    <x v="536"/>
    <x v="3"/>
    <x v="16"/>
    <x v="421"/>
    <x v="346"/>
    <x v="597"/>
    <x v="0"/>
    <x v="0"/>
    <x v="13"/>
    <x v="59"/>
    <x v="0"/>
  </r>
  <r>
    <x v="465"/>
    <x v="131"/>
    <x v="252"/>
    <x v="221"/>
    <x v="164"/>
    <x v="152"/>
    <x v="1"/>
    <x v="7"/>
    <x v="5"/>
    <x v="2"/>
    <x v="7"/>
    <x v="37"/>
    <x v="164"/>
    <x v="76"/>
    <x v="92"/>
    <x v="17"/>
    <x v="15"/>
    <x v="66"/>
    <x v="459"/>
    <x v="691"/>
    <x v="0"/>
    <x v="112"/>
    <x v="99"/>
    <x v="950"/>
    <x v="765"/>
    <x v="0"/>
    <x v="0"/>
    <x v="8"/>
    <x v="131"/>
    <x v="0"/>
  </r>
  <r>
    <x v="292"/>
    <x v="25"/>
    <x v="142"/>
    <x v="222"/>
    <x v="86"/>
    <x v="228"/>
    <x v="1"/>
    <x v="15"/>
    <x v="5"/>
    <x v="0"/>
    <x v="7"/>
    <x v="37"/>
    <x v="158"/>
    <x v="76"/>
    <x v="12"/>
    <x v="25"/>
    <x v="5"/>
    <x v="499"/>
    <x v="245"/>
    <x v="657"/>
    <x v="3"/>
    <x v="118"/>
    <x v="397"/>
    <x v="244"/>
    <x v="554"/>
    <x v="0"/>
    <x v="0"/>
    <x v="3"/>
    <x v="99"/>
    <x v="0"/>
  </r>
  <r>
    <x v="256"/>
    <x v="32"/>
    <x v="78"/>
    <x v="223"/>
    <x v="95"/>
    <x v="81"/>
    <x v="1"/>
    <x v="32"/>
    <x v="11"/>
    <x v="0"/>
    <x v="7"/>
    <x v="23"/>
    <x v="211"/>
    <x v="118"/>
    <x v="41"/>
    <x v="37"/>
    <x v="5"/>
    <x v="117"/>
    <x v="270"/>
    <x v="390"/>
    <x v="3"/>
    <x v="23"/>
    <x v="186"/>
    <x v="222"/>
    <x v="634"/>
    <x v="0"/>
    <x v="0"/>
    <x v="13"/>
    <x v="97"/>
    <x v="0"/>
  </r>
  <r>
    <x v="255"/>
    <x v="32"/>
    <x v="78"/>
    <x v="224"/>
    <x v="97"/>
    <x v="83"/>
    <x v="1"/>
    <x v="32"/>
    <x v="11"/>
    <x v="0"/>
    <x v="7"/>
    <x v="23"/>
    <x v="210"/>
    <x v="118"/>
    <x v="92"/>
    <x v="37"/>
    <x v="5"/>
    <x v="302"/>
    <x v="270"/>
    <x v="451"/>
    <x v="3"/>
    <x v="16"/>
    <x v="187"/>
    <x v="221"/>
    <x v="305"/>
    <x v="0"/>
    <x v="0"/>
    <x v="3"/>
    <x v="101"/>
    <x v="0"/>
  </r>
  <r>
    <x v="120"/>
    <x v="29"/>
    <x v="27"/>
    <x v="225"/>
    <x v="57"/>
    <x v="49"/>
    <x v="1"/>
    <x v="25"/>
    <x v="10"/>
    <x v="0"/>
    <x v="4"/>
    <x v="41"/>
    <x v="70"/>
    <x v="186"/>
    <x v="92"/>
    <x v="26"/>
    <x v="0"/>
    <x v="374"/>
    <x v="459"/>
    <x v="602"/>
    <x v="3"/>
    <x v="58"/>
    <x v="340"/>
    <x v="198"/>
    <x v="599"/>
    <x v="0"/>
    <x v="0"/>
    <x v="11"/>
    <x v="57"/>
    <x v="0"/>
  </r>
  <r>
    <x v="833"/>
    <x v="131"/>
    <x v="252"/>
    <x v="225"/>
    <x v="164"/>
    <x v="152"/>
    <x v="1"/>
    <x v="7"/>
    <x v="5"/>
    <x v="2"/>
    <x v="7"/>
    <x v="37"/>
    <x v="224"/>
    <x v="131"/>
    <x v="92"/>
    <x v="17"/>
    <x v="21"/>
    <x v="598"/>
    <x v="459"/>
    <x v="690"/>
    <x v="0"/>
    <x v="112"/>
    <x v="608"/>
    <x v="950"/>
    <x v="766"/>
    <x v="0"/>
    <x v="0"/>
    <x v="8"/>
    <x v="131"/>
    <x v="0"/>
  </r>
  <r>
    <x v="632"/>
    <x v="32"/>
    <x v="78"/>
    <x v="228"/>
    <x v="99"/>
    <x v="88"/>
    <x v="1"/>
    <x v="32"/>
    <x v="11"/>
    <x v="0"/>
    <x v="7"/>
    <x v="23"/>
    <x v="266"/>
    <x v="148"/>
    <x v="57"/>
    <x v="37"/>
    <x v="18"/>
    <x v="261"/>
    <x v="272"/>
    <x v="228"/>
    <x v="3"/>
    <x v="139"/>
    <x v="186"/>
    <x v="300"/>
    <x v="636"/>
    <x v="0"/>
    <x v="0"/>
    <x v="13"/>
    <x v="108"/>
    <x v="0"/>
  </r>
  <r>
    <x v="736"/>
    <x v="29"/>
    <x v="28"/>
    <x v="230"/>
    <x v="59"/>
    <x v="50"/>
    <x v="0"/>
    <x v="25"/>
    <x v="5"/>
    <x v="0"/>
    <x v="7"/>
    <x v="3"/>
    <x v="79"/>
    <x v="202"/>
    <x v="54"/>
    <x v="26"/>
    <x v="20"/>
    <x v="546"/>
    <x v="459"/>
    <x v="655"/>
    <x v="3"/>
    <x v="16"/>
    <x v="140"/>
    <x v="336"/>
    <x v="605"/>
    <x v="1"/>
    <x v="2"/>
    <x v="12"/>
    <x v="60"/>
    <x v="1"/>
  </r>
  <r>
    <x v="114"/>
    <x v="131"/>
    <x v="252"/>
    <x v="230"/>
    <x v="164"/>
    <x v="152"/>
    <x v="1"/>
    <x v="15"/>
    <x v="11"/>
    <x v="2"/>
    <x v="7"/>
    <x v="37"/>
    <x v="280"/>
    <x v="128"/>
    <x v="92"/>
    <x v="196"/>
    <x v="0"/>
    <x v="37"/>
    <x v="459"/>
    <x v="697"/>
    <x v="0"/>
    <x v="112"/>
    <x v="604"/>
    <x v="950"/>
    <x v="767"/>
    <x v="0"/>
    <x v="0"/>
    <x v="8"/>
    <x v="131"/>
    <x v="0"/>
  </r>
  <r>
    <x v="328"/>
    <x v="32"/>
    <x v="78"/>
    <x v="232"/>
    <x v="97"/>
    <x v="83"/>
    <x v="1"/>
    <x v="32"/>
    <x v="11"/>
    <x v="0"/>
    <x v="7"/>
    <x v="23"/>
    <x v="310"/>
    <x v="183"/>
    <x v="92"/>
    <x v="37"/>
    <x v="6"/>
    <x v="302"/>
    <x v="274"/>
    <x v="181"/>
    <x v="3"/>
    <x v="16"/>
    <x v="186"/>
    <x v="809"/>
    <x v="638"/>
    <x v="0"/>
    <x v="0"/>
    <x v="3"/>
    <x v="101"/>
    <x v="0"/>
  </r>
  <r>
    <x v="790"/>
    <x v="32"/>
    <x v="78"/>
    <x v="233"/>
    <x v="97"/>
    <x v="83"/>
    <x v="1"/>
    <x v="32"/>
    <x v="11"/>
    <x v="0"/>
    <x v="7"/>
    <x v="23"/>
    <x v="296"/>
    <x v="171"/>
    <x v="55"/>
    <x v="37"/>
    <x v="21"/>
    <x v="261"/>
    <x v="273"/>
    <x v="194"/>
    <x v="3"/>
    <x v="139"/>
    <x v="186"/>
    <x v="794"/>
    <x v="637"/>
    <x v="0"/>
    <x v="0"/>
    <x v="13"/>
    <x v="101"/>
    <x v="0"/>
  </r>
  <r>
    <x v="850"/>
    <x v="25"/>
    <x v="142"/>
    <x v="234"/>
    <x v="98"/>
    <x v="219"/>
    <x v="1"/>
    <x v="17"/>
    <x v="5"/>
    <x v="0"/>
    <x v="7"/>
    <x v="37"/>
    <x v="258"/>
    <x v="157"/>
    <x v="38"/>
    <x v="25"/>
    <x v="22"/>
    <x v="397"/>
    <x v="459"/>
    <x v="47"/>
    <x v="3"/>
    <x v="23"/>
    <x v="216"/>
    <x v="52"/>
    <x v="558"/>
    <x v="0"/>
    <x v="0"/>
    <x v="3"/>
    <x v="108"/>
    <x v="0"/>
  </r>
  <r>
    <x v="381"/>
    <x v="83"/>
    <x v="254"/>
    <x v="234"/>
    <x v="218"/>
    <x v="206"/>
    <x v="0"/>
    <x v="17"/>
    <x v="8"/>
    <x v="2"/>
    <x v="7"/>
    <x v="37"/>
    <x v="306"/>
    <x v="153"/>
    <x v="68"/>
    <x v="45"/>
    <x v="13"/>
    <x v="2"/>
    <x v="29"/>
    <x v="374"/>
    <x v="3"/>
    <x v="43"/>
    <x v="184"/>
    <x v="33"/>
    <x v="70"/>
    <x v="0"/>
    <x v="0"/>
    <x v="8"/>
    <x v="138"/>
    <x v="0"/>
  </r>
  <r>
    <x v="231"/>
    <x v="29"/>
    <x v="27"/>
    <x v="235"/>
    <x v="60"/>
    <x v="53"/>
    <x v="1"/>
    <x v="12"/>
    <x v="5"/>
    <x v="0"/>
    <x v="7"/>
    <x v="23"/>
    <x v="111"/>
    <x v="34"/>
    <x v="92"/>
    <x v="80"/>
    <x v="5"/>
    <x v="652"/>
    <x v="254"/>
    <x v="366"/>
    <x v="3"/>
    <x v="16"/>
    <x v="421"/>
    <x v="213"/>
    <x v="581"/>
    <x v="0"/>
    <x v="0"/>
    <x v="11"/>
    <x v="64"/>
    <x v="0"/>
  </r>
  <r>
    <x v="337"/>
    <x v="25"/>
    <x v="142"/>
    <x v="235"/>
    <x v="99"/>
    <x v="228"/>
    <x v="1"/>
    <x v="17"/>
    <x v="11"/>
    <x v="0"/>
    <x v="7"/>
    <x v="37"/>
    <x v="288"/>
    <x v="117"/>
    <x v="57"/>
    <x v="25"/>
    <x v="6"/>
    <x v="102"/>
    <x v="459"/>
    <x v="834"/>
    <x v="3"/>
    <x v="23"/>
    <x v="281"/>
    <x v="55"/>
    <x v="557"/>
    <x v="0"/>
    <x v="0"/>
    <x v="3"/>
    <x v="113"/>
    <x v="0"/>
  </r>
  <r>
    <x v="425"/>
    <x v="29"/>
    <x v="27"/>
    <x v="236"/>
    <x v="60"/>
    <x v="52"/>
    <x v="1"/>
    <x v="12"/>
    <x v="5"/>
    <x v="0"/>
    <x v="7"/>
    <x v="23"/>
    <x v="194"/>
    <x v="112"/>
    <x v="92"/>
    <x v="80"/>
    <x v="15"/>
    <x v="407"/>
    <x v="258"/>
    <x v="407"/>
    <x v="3"/>
    <x v="16"/>
    <x v="421"/>
    <x v="275"/>
    <x v="589"/>
    <x v="0"/>
    <x v="0"/>
    <x v="11"/>
    <x v="63"/>
    <x v="0"/>
  </r>
  <r>
    <x v="215"/>
    <x v="104"/>
    <x v="10"/>
    <x v="238"/>
    <x v="55"/>
    <x v="47"/>
    <x v="0"/>
    <x v="32"/>
    <x v="5"/>
    <x v="0"/>
    <x v="7"/>
    <x v="27"/>
    <x v="184"/>
    <x v="103"/>
    <x v="19"/>
    <x v="184"/>
    <x v="3"/>
    <x v="35"/>
    <x v="459"/>
    <x v="453"/>
    <x v="3"/>
    <x v="69"/>
    <x v="50"/>
    <x v="412"/>
    <x v="25"/>
    <x v="0"/>
    <x v="0"/>
    <x v="3"/>
    <x v="54"/>
    <x v="0"/>
  </r>
  <r>
    <x v="318"/>
    <x v="21"/>
    <x v="208"/>
    <x v="241"/>
    <x v="97"/>
    <x v="87"/>
    <x v="1"/>
    <x v="27"/>
    <x v="5"/>
    <x v="2"/>
    <x v="7"/>
    <x v="37"/>
    <x v="139"/>
    <x v="36"/>
    <x v="25"/>
    <x v="204"/>
    <x v="5"/>
    <x v="609"/>
    <x v="459"/>
    <x v="798"/>
    <x v="3"/>
    <x v="50"/>
    <x v="108"/>
    <x v="128"/>
    <x v="499"/>
    <x v="0"/>
    <x v="0"/>
    <x v="5"/>
    <x v="101"/>
    <x v="0"/>
  </r>
  <r>
    <x v="467"/>
    <x v="21"/>
    <x v="208"/>
    <x v="242"/>
    <x v="97"/>
    <x v="87"/>
    <x v="1"/>
    <x v="27"/>
    <x v="5"/>
    <x v="2"/>
    <x v="7"/>
    <x v="37"/>
    <x v="177"/>
    <x v="70"/>
    <x v="92"/>
    <x v="204"/>
    <x v="15"/>
    <x v="64"/>
    <x v="459"/>
    <x v="804"/>
    <x v="3"/>
    <x v="50"/>
    <x v="109"/>
    <x v="137"/>
    <x v="501"/>
    <x v="0"/>
    <x v="0"/>
    <x v="3"/>
    <x v="101"/>
    <x v="0"/>
  </r>
  <r>
    <x v="766"/>
    <x v="29"/>
    <x v="27"/>
    <x v="243"/>
    <x v="61"/>
    <x v="60"/>
    <x v="1"/>
    <x v="7"/>
    <x v="10"/>
    <x v="0"/>
    <x v="6"/>
    <x v="23"/>
    <x v="190"/>
    <x v="110"/>
    <x v="92"/>
    <x v="80"/>
    <x v="21"/>
    <x v="126"/>
    <x v="260"/>
    <x v="201"/>
    <x v="3"/>
    <x v="16"/>
    <x v="419"/>
    <x v="345"/>
    <x v="598"/>
    <x v="0"/>
    <x v="0"/>
    <x v="3"/>
    <x v="69"/>
    <x v="0"/>
  </r>
  <r>
    <x v="766"/>
    <x v="29"/>
    <x v="27"/>
    <x v="244"/>
    <x v="73"/>
    <x v="62"/>
    <x v="1"/>
    <x v="12"/>
    <x v="10"/>
    <x v="0"/>
    <x v="6"/>
    <x v="23"/>
    <x v="195"/>
    <x v="110"/>
    <x v="92"/>
    <x v="80"/>
    <x v="21"/>
    <x v="366"/>
    <x v="260"/>
    <x v="611"/>
    <x v="3"/>
    <x v="16"/>
    <x v="419"/>
    <x v="344"/>
    <x v="406"/>
    <x v="0"/>
    <x v="0"/>
    <x v="11"/>
    <x v="77"/>
    <x v="0"/>
  </r>
  <r>
    <x v="425"/>
    <x v="29"/>
    <x v="27"/>
    <x v="245"/>
    <x v="62"/>
    <x v="53"/>
    <x v="1"/>
    <x v="12"/>
    <x v="5"/>
    <x v="0"/>
    <x v="7"/>
    <x v="23"/>
    <x v="198"/>
    <x v="116"/>
    <x v="92"/>
    <x v="80"/>
    <x v="15"/>
    <x v="72"/>
    <x v="258"/>
    <x v="462"/>
    <x v="3"/>
    <x v="130"/>
    <x v="419"/>
    <x v="276"/>
    <x v="590"/>
    <x v="0"/>
    <x v="0"/>
    <x v="11"/>
    <x v="64"/>
    <x v="0"/>
  </r>
  <r>
    <x v="231"/>
    <x v="104"/>
    <x v="9"/>
    <x v="246"/>
    <x v="65"/>
    <x v="57"/>
    <x v="1"/>
    <x v="32"/>
    <x v="10"/>
    <x v="0"/>
    <x v="7"/>
    <x v="37"/>
    <x v="96"/>
    <x v="27"/>
    <x v="12"/>
    <x v="89"/>
    <x v="5"/>
    <x v="404"/>
    <x v="6"/>
    <x v="470"/>
    <x v="3"/>
    <x v="69"/>
    <x v="266"/>
    <x v="216"/>
    <x v="351"/>
    <x v="0"/>
    <x v="0"/>
    <x v="5"/>
    <x v="69"/>
    <x v="0"/>
  </r>
  <r>
    <x v="425"/>
    <x v="29"/>
    <x v="27"/>
    <x v="247"/>
    <x v="62"/>
    <x v="60"/>
    <x v="1"/>
    <x v="12"/>
    <x v="5"/>
    <x v="0"/>
    <x v="7"/>
    <x v="23"/>
    <x v="194"/>
    <x v="120"/>
    <x v="92"/>
    <x v="80"/>
    <x v="15"/>
    <x v="273"/>
    <x v="258"/>
    <x v="174"/>
    <x v="3"/>
    <x v="16"/>
    <x v="419"/>
    <x v="277"/>
    <x v="591"/>
    <x v="0"/>
    <x v="0"/>
    <x v="13"/>
    <x v="66"/>
    <x v="0"/>
  </r>
  <r>
    <x v="425"/>
    <x v="29"/>
    <x v="27"/>
    <x v="248"/>
    <x v="73"/>
    <x v="61"/>
    <x v="1"/>
    <x v="12"/>
    <x v="5"/>
    <x v="0"/>
    <x v="7"/>
    <x v="23"/>
    <x v="194"/>
    <x v="112"/>
    <x v="19"/>
    <x v="80"/>
    <x v="15"/>
    <x v="139"/>
    <x v="258"/>
    <x v="765"/>
    <x v="3"/>
    <x v="139"/>
    <x v="419"/>
    <x v="403"/>
    <x v="592"/>
    <x v="0"/>
    <x v="0"/>
    <x v="13"/>
    <x v="75"/>
    <x v="0"/>
  </r>
  <r>
    <x v="732"/>
    <x v="29"/>
    <x v="28"/>
    <x v="249"/>
    <x v="62"/>
    <x v="53"/>
    <x v="0"/>
    <x v="12"/>
    <x v="5"/>
    <x v="0"/>
    <x v="7"/>
    <x v="3"/>
    <x v="47"/>
    <x v="186"/>
    <x v="61"/>
    <x v="26"/>
    <x v="20"/>
    <x v="191"/>
    <x v="459"/>
    <x v="624"/>
    <x v="3"/>
    <x v="16"/>
    <x v="618"/>
    <x v="404"/>
    <x v="606"/>
    <x v="1"/>
    <x v="1"/>
    <x v="14"/>
    <x v="65"/>
    <x v="1"/>
  </r>
  <r>
    <x v="231"/>
    <x v="29"/>
    <x v="27"/>
    <x v="251"/>
    <x v="64"/>
    <x v="60"/>
    <x v="1"/>
    <x v="12"/>
    <x v="5"/>
    <x v="0"/>
    <x v="7"/>
    <x v="23"/>
    <x v="111"/>
    <x v="35"/>
    <x v="92"/>
    <x v="80"/>
    <x v="5"/>
    <x v="349"/>
    <x v="254"/>
    <x v="229"/>
    <x v="3"/>
    <x v="16"/>
    <x v="350"/>
    <x v="214"/>
    <x v="582"/>
    <x v="0"/>
    <x v="0"/>
    <x v="13"/>
    <x v="69"/>
    <x v="0"/>
  </r>
  <r>
    <x v="120"/>
    <x v="29"/>
    <x v="27"/>
    <x v="252"/>
    <x v="66"/>
    <x v="58"/>
    <x v="1"/>
    <x v="25"/>
    <x v="5"/>
    <x v="0"/>
    <x v="7"/>
    <x v="37"/>
    <x v="262"/>
    <x v="147"/>
    <x v="92"/>
    <x v="26"/>
    <x v="0"/>
    <x v="277"/>
    <x v="261"/>
    <x v="162"/>
    <x v="3"/>
    <x v="17"/>
    <x v="324"/>
    <x v="197"/>
    <x v="600"/>
    <x v="0"/>
    <x v="0"/>
    <x v="13"/>
    <x v="71"/>
    <x v="0"/>
  </r>
  <r>
    <x v="120"/>
    <x v="29"/>
    <x v="27"/>
    <x v="253"/>
    <x v="70"/>
    <x v="63"/>
    <x v="1"/>
    <x v="25"/>
    <x v="5"/>
    <x v="0"/>
    <x v="7"/>
    <x v="37"/>
    <x v="261"/>
    <x v="147"/>
    <x v="92"/>
    <x v="26"/>
    <x v="0"/>
    <x v="412"/>
    <x v="261"/>
    <x v="160"/>
    <x v="3"/>
    <x v="139"/>
    <x v="324"/>
    <x v="196"/>
    <x v="601"/>
    <x v="0"/>
    <x v="0"/>
    <x v="3"/>
    <x v="75"/>
    <x v="0"/>
  </r>
  <r>
    <x v="231"/>
    <x v="104"/>
    <x v="9"/>
    <x v="255"/>
    <x v="68"/>
    <x v="57"/>
    <x v="1"/>
    <x v="32"/>
    <x v="10"/>
    <x v="0"/>
    <x v="7"/>
    <x v="37"/>
    <x v="28"/>
    <x v="2"/>
    <x v="92"/>
    <x v="89"/>
    <x v="5"/>
    <x v="666"/>
    <x v="459"/>
    <x v="729"/>
    <x v="3"/>
    <x v="69"/>
    <x v="190"/>
    <x v="241"/>
    <x v="21"/>
    <x v="0"/>
    <x v="0"/>
    <x v="13"/>
    <x v="70"/>
    <x v="0"/>
  </r>
  <r>
    <x v="403"/>
    <x v="29"/>
    <x v="27"/>
    <x v="255"/>
    <x v="71"/>
    <x v="71"/>
    <x v="1"/>
    <x v="18"/>
    <x v="1"/>
    <x v="0"/>
    <x v="7"/>
    <x v="37"/>
    <x v="285"/>
    <x v="124"/>
    <x v="70"/>
    <x v="26"/>
    <x v="13"/>
    <x v="365"/>
    <x v="459"/>
    <x v="134"/>
    <x v="3"/>
    <x v="16"/>
    <x v="354"/>
    <x v="268"/>
    <x v="603"/>
    <x v="0"/>
    <x v="0"/>
    <x v="11"/>
    <x v="85"/>
    <x v="0"/>
  </r>
  <r>
    <x v="214"/>
    <x v="104"/>
    <x v="9"/>
    <x v="256"/>
    <x v="68"/>
    <x v="58"/>
    <x v="1"/>
    <x v="32"/>
    <x v="10"/>
    <x v="0"/>
    <x v="7"/>
    <x v="37"/>
    <x v="92"/>
    <x v="29"/>
    <x v="10"/>
    <x v="184"/>
    <x v="3"/>
    <x v="411"/>
    <x v="459"/>
    <x v="102"/>
    <x v="3"/>
    <x v="69"/>
    <x v="190"/>
    <x v="204"/>
    <x v="26"/>
    <x v="0"/>
    <x v="0"/>
    <x v="5"/>
    <x v="71"/>
    <x v="0"/>
  </r>
  <r>
    <x v="482"/>
    <x v="29"/>
    <x v="27"/>
    <x v="257"/>
    <x v="73"/>
    <x v="61"/>
    <x v="1"/>
    <x v="15"/>
    <x v="10"/>
    <x v="0"/>
    <x v="7"/>
    <x v="37"/>
    <x v="194"/>
    <x v="110"/>
    <x v="92"/>
    <x v="80"/>
    <x v="18"/>
    <x v="634"/>
    <x v="459"/>
    <x v="417"/>
    <x v="3"/>
    <x v="16"/>
    <x v="355"/>
    <x v="139"/>
    <x v="593"/>
    <x v="0"/>
    <x v="0"/>
    <x v="13"/>
    <x v="75"/>
    <x v="0"/>
  </r>
  <r>
    <x v="730"/>
    <x v="29"/>
    <x v="27"/>
    <x v="258"/>
    <x v="74"/>
    <x v="72"/>
    <x v="1"/>
    <x v="18"/>
    <x v="11"/>
    <x v="0"/>
    <x v="7"/>
    <x v="37"/>
    <x v="310"/>
    <x v="161"/>
    <x v="60"/>
    <x v="26"/>
    <x v="20"/>
    <x v="391"/>
    <x v="459"/>
    <x v="212"/>
    <x v="3"/>
    <x v="18"/>
    <x v="511"/>
    <x v="904"/>
    <x v="607"/>
    <x v="0"/>
    <x v="0"/>
    <x v="11"/>
    <x v="86"/>
    <x v="0"/>
  </r>
  <r>
    <x v="289"/>
    <x v="29"/>
    <x v="27"/>
    <x v="261"/>
    <x v="75"/>
    <x v="72"/>
    <x v="1"/>
    <x v="27"/>
    <x v="10"/>
    <x v="0"/>
    <x v="7"/>
    <x v="35"/>
    <x v="321"/>
    <x v="174"/>
    <x v="55"/>
    <x v="26"/>
    <x v="5"/>
    <x v="517"/>
    <x v="459"/>
    <x v="195"/>
    <x v="3"/>
    <x v="18"/>
    <x v="482"/>
    <x v="902"/>
    <x v="610"/>
    <x v="0"/>
    <x v="0"/>
    <x v="5"/>
    <x v="83"/>
    <x v="0"/>
  </r>
  <r>
    <x v="278"/>
    <x v="73"/>
    <x v="164"/>
    <x v="261"/>
    <x v="92"/>
    <x v="189"/>
    <x v="1"/>
    <x v="17"/>
    <x v="5"/>
    <x v="1"/>
    <x v="7"/>
    <x v="37"/>
    <x v="266"/>
    <x v="109"/>
    <x v="68"/>
    <x v="43"/>
    <x v="5"/>
    <x v="326"/>
    <x v="393"/>
    <x v="227"/>
    <x v="3"/>
    <x v="30"/>
    <x v="521"/>
    <x v="54"/>
    <x v="898"/>
    <x v="0"/>
    <x v="0"/>
    <x v="3"/>
    <x v="108"/>
    <x v="0"/>
  </r>
  <r>
    <x v="453"/>
    <x v="29"/>
    <x v="27"/>
    <x v="262"/>
    <x v="76"/>
    <x v="72"/>
    <x v="1"/>
    <x v="15"/>
    <x v="10"/>
    <x v="0"/>
    <x v="7"/>
    <x v="37"/>
    <x v="243"/>
    <x v="144"/>
    <x v="41"/>
    <x v="26"/>
    <x v="15"/>
    <x v="339"/>
    <x v="459"/>
    <x v="200"/>
    <x v="3"/>
    <x v="18"/>
    <x v="124"/>
    <x v="291"/>
    <x v="612"/>
    <x v="0"/>
    <x v="0"/>
    <x v="13"/>
    <x v="82"/>
    <x v="0"/>
  </r>
  <r>
    <x v="822"/>
    <x v="29"/>
    <x v="28"/>
    <x v="263"/>
    <x v="82"/>
    <x v="72"/>
    <x v="0"/>
    <x v="25"/>
    <x v="1"/>
    <x v="0"/>
    <x v="7"/>
    <x v="23"/>
    <x v="303"/>
    <x v="165"/>
    <x v="92"/>
    <x v="26"/>
    <x v="21"/>
    <x v="242"/>
    <x v="459"/>
    <x v="411"/>
    <x v="3"/>
    <x v="18"/>
    <x v="504"/>
    <x v="90"/>
    <x v="615"/>
    <x v="0"/>
    <x v="0"/>
    <x v="13"/>
    <x v="85"/>
    <x v="0"/>
  </r>
  <r>
    <x v="836"/>
    <x v="104"/>
    <x v="9"/>
    <x v="264"/>
    <x v="73"/>
    <x v="65"/>
    <x v="1"/>
    <x v="15"/>
    <x v="5"/>
    <x v="0"/>
    <x v="7"/>
    <x v="37"/>
    <x v="310"/>
    <x v="173"/>
    <x v="57"/>
    <x v="184"/>
    <x v="21"/>
    <x v="455"/>
    <x v="459"/>
    <x v="209"/>
    <x v="3"/>
    <x v="69"/>
    <x v="190"/>
    <x v="364"/>
    <x v="27"/>
    <x v="0"/>
    <x v="0"/>
    <x v="13"/>
    <x v="78"/>
    <x v="0"/>
  </r>
  <r>
    <x v="25"/>
    <x v="29"/>
    <x v="27"/>
    <x v="265"/>
    <x v="17"/>
    <x v="32"/>
    <x v="1"/>
    <x v="25"/>
    <x v="10"/>
    <x v="0"/>
    <x v="7"/>
    <x v="27"/>
    <x v="88"/>
    <x v="16"/>
    <x v="92"/>
    <x v="80"/>
    <x v="0"/>
    <x v="666"/>
    <x v="247"/>
    <x v="716"/>
    <x v="3"/>
    <x v="16"/>
    <x v="449"/>
    <x v="389"/>
    <x v="559"/>
    <x v="0"/>
    <x v="0"/>
    <x v="11"/>
    <x v="31"/>
    <x v="0"/>
  </r>
  <r>
    <x v="25"/>
    <x v="29"/>
    <x v="27"/>
    <x v="266"/>
    <x v="40"/>
    <x v="39"/>
    <x v="1"/>
    <x v="12"/>
    <x v="10"/>
    <x v="0"/>
    <x v="7"/>
    <x v="31"/>
    <x v="88"/>
    <x v="16"/>
    <x v="92"/>
    <x v="80"/>
    <x v="0"/>
    <x v="635"/>
    <x v="247"/>
    <x v="650"/>
    <x v="3"/>
    <x v="16"/>
    <x v="449"/>
    <x v="388"/>
    <x v="560"/>
    <x v="0"/>
    <x v="0"/>
    <x v="5"/>
    <x v="40"/>
    <x v="0"/>
  </r>
  <r>
    <x v="662"/>
    <x v="57"/>
    <x v="43"/>
    <x v="267"/>
    <x v="95"/>
    <x v="95"/>
    <x v="1"/>
    <x v="25"/>
    <x v="5"/>
    <x v="0"/>
    <x v="7"/>
    <x v="23"/>
    <x v="33"/>
    <x v="9"/>
    <x v="92"/>
    <x v="86"/>
    <x v="20"/>
    <x v="666"/>
    <x v="360"/>
    <x v="263"/>
    <x v="3"/>
    <x v="26"/>
    <x v="39"/>
    <x v="530"/>
    <x v="841"/>
    <x v="0"/>
    <x v="0"/>
    <x v="11"/>
    <x v="113"/>
    <x v="0"/>
  </r>
  <r>
    <x v="231"/>
    <x v="57"/>
    <x v="43"/>
    <x v="268"/>
    <x v="92"/>
    <x v="97"/>
    <x v="1"/>
    <x v="25"/>
    <x v="5"/>
    <x v="0"/>
    <x v="7"/>
    <x v="23"/>
    <x v="147"/>
    <x v="76"/>
    <x v="92"/>
    <x v="86"/>
    <x v="5"/>
    <x v="666"/>
    <x v="361"/>
    <x v="149"/>
    <x v="3"/>
    <x v="26"/>
    <x v="44"/>
    <x v="630"/>
    <x v="842"/>
    <x v="0"/>
    <x v="0"/>
    <x v="13"/>
    <x v="94"/>
    <x v="0"/>
  </r>
  <r>
    <x v="739"/>
    <x v="29"/>
    <x v="23"/>
    <x v="269"/>
    <x v="11"/>
    <x v="12"/>
    <x v="1"/>
    <x v="25"/>
    <x v="10"/>
    <x v="0"/>
    <x v="7"/>
    <x v="31"/>
    <x v="162"/>
    <x v="76"/>
    <x v="19"/>
    <x v="26"/>
    <x v="20"/>
    <x v="103"/>
    <x v="459"/>
    <x v="819"/>
    <x v="0"/>
    <x v="21"/>
    <x v="641"/>
    <x v="797"/>
    <x v="608"/>
    <x v="0"/>
    <x v="0"/>
    <x v="13"/>
    <x v="12"/>
    <x v="0"/>
  </r>
  <r>
    <x v="730"/>
    <x v="29"/>
    <x v="27"/>
    <x v="272"/>
    <x v="85"/>
    <x v="76"/>
    <x v="1"/>
    <x v="24"/>
    <x v="5"/>
    <x v="0"/>
    <x v="7"/>
    <x v="23"/>
    <x v="114"/>
    <x v="22"/>
    <x v="28"/>
    <x v="26"/>
    <x v="20"/>
    <x v="323"/>
    <x v="459"/>
    <x v="314"/>
    <x v="3"/>
    <x v="68"/>
    <x v="186"/>
    <x v="901"/>
    <x v="609"/>
    <x v="0"/>
    <x v="0"/>
    <x v="3"/>
    <x v="92"/>
    <x v="0"/>
  </r>
  <r>
    <x v="289"/>
    <x v="29"/>
    <x v="27"/>
    <x v="274"/>
    <x v="85"/>
    <x v="77"/>
    <x v="1"/>
    <x v="27"/>
    <x v="5"/>
    <x v="0"/>
    <x v="7"/>
    <x v="23"/>
    <x v="153"/>
    <x v="39"/>
    <x v="92"/>
    <x v="26"/>
    <x v="5"/>
    <x v="239"/>
    <x v="262"/>
    <x v="185"/>
    <x v="3"/>
    <x v="68"/>
    <x v="186"/>
    <x v="405"/>
    <x v="611"/>
    <x v="0"/>
    <x v="0"/>
    <x v="15"/>
    <x v="88"/>
    <x v="0"/>
  </r>
  <r>
    <x v="289"/>
    <x v="29"/>
    <x v="27"/>
    <x v="275"/>
    <x v="90"/>
    <x v="77"/>
    <x v="1"/>
    <x v="27"/>
    <x v="5"/>
    <x v="0"/>
    <x v="7"/>
    <x v="23"/>
    <x v="153"/>
    <x v="39"/>
    <x v="92"/>
    <x v="26"/>
    <x v="5"/>
    <x v="344"/>
    <x v="262"/>
    <x v="784"/>
    <x v="3"/>
    <x v="68"/>
    <x v="186"/>
    <x v="107"/>
    <x v="332"/>
    <x v="0"/>
    <x v="0"/>
    <x v="11"/>
    <x v="93"/>
    <x v="0"/>
  </r>
  <r>
    <x v="714"/>
    <x v="134"/>
    <x v="90"/>
    <x v="276"/>
    <x v="50"/>
    <x v="79"/>
    <x v="1"/>
    <x v="14"/>
    <x v="5"/>
    <x v="0"/>
    <x v="7"/>
    <x v="37"/>
    <x v="30"/>
    <x v="128"/>
    <x v="92"/>
    <x v="147"/>
    <x v="20"/>
    <x v="303"/>
    <x v="459"/>
    <x v="880"/>
    <x v="3"/>
    <x v="85"/>
    <x v="45"/>
    <x v="382"/>
    <x v="141"/>
    <x v="0"/>
    <x v="0"/>
    <x v="3"/>
    <x v="81"/>
    <x v="0"/>
  </r>
  <r>
    <x v="457"/>
    <x v="29"/>
    <x v="27"/>
    <x v="277"/>
    <x v="85"/>
    <x v="77"/>
    <x v="1"/>
    <x v="24"/>
    <x v="5"/>
    <x v="0"/>
    <x v="7"/>
    <x v="23"/>
    <x v="162"/>
    <x v="63"/>
    <x v="25"/>
    <x v="26"/>
    <x v="15"/>
    <x v="530"/>
    <x v="263"/>
    <x v="96"/>
    <x v="3"/>
    <x v="68"/>
    <x v="186"/>
    <x v="21"/>
    <x v="613"/>
    <x v="0"/>
    <x v="0"/>
    <x v="13"/>
    <x v="90"/>
    <x v="0"/>
  </r>
  <r>
    <x v="456"/>
    <x v="29"/>
    <x v="27"/>
    <x v="278"/>
    <x v="91"/>
    <x v="88"/>
    <x v="1"/>
    <x v="24"/>
    <x v="5"/>
    <x v="3"/>
    <x v="7"/>
    <x v="23"/>
    <x v="162"/>
    <x v="63"/>
    <x v="92"/>
    <x v="26"/>
    <x v="15"/>
    <x v="41"/>
    <x v="263"/>
    <x v="683"/>
    <x v="3"/>
    <x v="68"/>
    <x v="186"/>
    <x v="20"/>
    <x v="431"/>
    <x v="0"/>
    <x v="0"/>
    <x v="3"/>
    <x v="108"/>
    <x v="0"/>
  </r>
  <r>
    <x v="345"/>
    <x v="104"/>
    <x v="9"/>
    <x v="280"/>
    <x v="74"/>
    <x v="64"/>
    <x v="1"/>
    <x v="25"/>
    <x v="5"/>
    <x v="0"/>
    <x v="7"/>
    <x v="37"/>
    <x v="63"/>
    <x v="185"/>
    <x v="72"/>
    <x v="184"/>
    <x v="6"/>
    <x v="4"/>
    <x v="459"/>
    <x v="88"/>
    <x v="3"/>
    <x v="69"/>
    <x v="190"/>
    <x v="250"/>
    <x v="28"/>
    <x v="0"/>
    <x v="0"/>
    <x v="3"/>
    <x v="77"/>
    <x v="0"/>
  </r>
  <r>
    <x v="766"/>
    <x v="57"/>
    <x v="43"/>
    <x v="280"/>
    <x v="96"/>
    <x v="92"/>
    <x v="1"/>
    <x v="32"/>
    <x v="5"/>
    <x v="0"/>
    <x v="7"/>
    <x v="23"/>
    <x v="228"/>
    <x v="131"/>
    <x v="31"/>
    <x v="86"/>
    <x v="21"/>
    <x v="666"/>
    <x v="362"/>
    <x v="224"/>
    <x v="3"/>
    <x v="26"/>
    <x v="264"/>
    <x v="708"/>
    <x v="843"/>
    <x v="0"/>
    <x v="0"/>
    <x v="13"/>
    <x v="104"/>
    <x v="0"/>
  </r>
  <r>
    <x v="821"/>
    <x v="29"/>
    <x v="27"/>
    <x v="281"/>
    <x v="85"/>
    <x v="76"/>
    <x v="1"/>
    <x v="27"/>
    <x v="5"/>
    <x v="0"/>
    <x v="7"/>
    <x v="23"/>
    <x v="194"/>
    <x v="93"/>
    <x v="25"/>
    <x v="26"/>
    <x v="21"/>
    <x v="350"/>
    <x v="264"/>
    <x v="64"/>
    <x v="3"/>
    <x v="68"/>
    <x v="641"/>
    <x v="886"/>
    <x v="616"/>
    <x v="0"/>
    <x v="0"/>
    <x v="13"/>
    <x v="89"/>
    <x v="0"/>
  </r>
  <r>
    <x v="821"/>
    <x v="29"/>
    <x v="27"/>
    <x v="282"/>
    <x v="85"/>
    <x v="95"/>
    <x v="1"/>
    <x v="27"/>
    <x v="5"/>
    <x v="0"/>
    <x v="7"/>
    <x v="23"/>
    <x v="199"/>
    <x v="88"/>
    <x v="31"/>
    <x v="26"/>
    <x v="21"/>
    <x v="370"/>
    <x v="264"/>
    <x v="52"/>
    <x v="3"/>
    <x v="68"/>
    <x v="186"/>
    <x v="885"/>
    <x v="333"/>
    <x v="0"/>
    <x v="0"/>
    <x v="13"/>
    <x v="111"/>
    <x v="0"/>
  </r>
  <r>
    <x v="825"/>
    <x v="29"/>
    <x v="27"/>
    <x v="283"/>
    <x v="106"/>
    <x v="115"/>
    <x v="1"/>
    <x v="4"/>
    <x v="5"/>
    <x v="0"/>
    <x v="7"/>
    <x v="23"/>
    <x v="194"/>
    <x v="93"/>
    <x v="92"/>
    <x v="26"/>
    <x v="21"/>
    <x v="183"/>
    <x v="264"/>
    <x v="349"/>
    <x v="3"/>
    <x v="68"/>
    <x v="641"/>
    <x v="950"/>
    <x v="466"/>
    <x v="0"/>
    <x v="0"/>
    <x v="11"/>
    <x v="114"/>
    <x v="0"/>
  </r>
  <r>
    <x v="147"/>
    <x v="57"/>
    <x v="43"/>
    <x v="285"/>
    <x v="97"/>
    <x v="115"/>
    <x v="1"/>
    <x v="32"/>
    <x v="5"/>
    <x v="0"/>
    <x v="7"/>
    <x v="23"/>
    <x v="55"/>
    <x v="180"/>
    <x v="58"/>
    <x v="175"/>
    <x v="0"/>
    <x v="666"/>
    <x v="363"/>
    <x v="92"/>
    <x v="3"/>
    <x v="26"/>
    <x v="15"/>
    <x v="723"/>
    <x v="844"/>
    <x v="0"/>
    <x v="0"/>
    <x v="13"/>
    <x v="104"/>
    <x v="0"/>
  </r>
  <r>
    <x v="342"/>
    <x v="29"/>
    <x v="27"/>
    <x v="286"/>
    <x v="89"/>
    <x v="78"/>
    <x v="1"/>
    <x v="15"/>
    <x v="0"/>
    <x v="0"/>
    <x v="7"/>
    <x v="23"/>
    <x v="218"/>
    <x v="110"/>
    <x v="34"/>
    <x v="26"/>
    <x v="6"/>
    <x v="547"/>
    <x v="265"/>
    <x v="17"/>
    <x v="3"/>
    <x v="68"/>
    <x v="641"/>
    <x v="795"/>
    <x v="617"/>
    <x v="0"/>
    <x v="0"/>
    <x v="3"/>
    <x v="92"/>
    <x v="0"/>
  </r>
  <r>
    <x v="340"/>
    <x v="29"/>
    <x v="27"/>
    <x v="287"/>
    <x v="91"/>
    <x v="115"/>
    <x v="1"/>
    <x v="15"/>
    <x v="0"/>
    <x v="0"/>
    <x v="7"/>
    <x v="23"/>
    <x v="218"/>
    <x v="110"/>
    <x v="34"/>
    <x v="26"/>
    <x v="6"/>
    <x v="653"/>
    <x v="265"/>
    <x v="850"/>
    <x v="3"/>
    <x v="68"/>
    <x v="186"/>
    <x v="796"/>
    <x v="334"/>
    <x v="0"/>
    <x v="0"/>
    <x v="13"/>
    <x v="121"/>
    <x v="0"/>
  </r>
  <r>
    <x v="850"/>
    <x v="29"/>
    <x v="27"/>
    <x v="288"/>
    <x v="90"/>
    <x v="115"/>
    <x v="1"/>
    <x v="17"/>
    <x v="11"/>
    <x v="0"/>
    <x v="7"/>
    <x v="37"/>
    <x v="282"/>
    <x v="119"/>
    <x v="67"/>
    <x v="26"/>
    <x v="22"/>
    <x v="24"/>
    <x v="459"/>
    <x v="36"/>
    <x v="3"/>
    <x v="68"/>
    <x v="545"/>
    <x v="51"/>
    <x v="619"/>
    <x v="0"/>
    <x v="0"/>
    <x v="3"/>
    <x v="119"/>
    <x v="0"/>
  </r>
  <r>
    <x v="746"/>
    <x v="50"/>
    <x v="67"/>
    <x v="288"/>
    <x v="163"/>
    <x v="151"/>
    <x v="0"/>
    <x v="38"/>
    <x v="10"/>
    <x v="2"/>
    <x v="7"/>
    <x v="37"/>
    <x v="292"/>
    <x v="167"/>
    <x v="92"/>
    <x v="47"/>
    <x v="20"/>
    <x v="3"/>
    <x v="459"/>
    <x v="725"/>
    <x v="0"/>
    <x v="5"/>
    <x v="253"/>
    <x v="729"/>
    <x v="712"/>
    <x v="0"/>
    <x v="0"/>
    <x v="8"/>
    <x v="130"/>
    <x v="0"/>
  </r>
  <r>
    <x v="472"/>
    <x v="29"/>
    <x v="27"/>
    <x v="289"/>
    <x v="91"/>
    <x v="115"/>
    <x v="1"/>
    <x v="27"/>
    <x v="1"/>
    <x v="0"/>
    <x v="7"/>
    <x v="11"/>
    <x v="269"/>
    <x v="138"/>
    <x v="38"/>
    <x v="26"/>
    <x v="16"/>
    <x v="17"/>
    <x v="266"/>
    <x v="845"/>
    <x v="3"/>
    <x v="68"/>
    <x v="641"/>
    <x v="293"/>
    <x v="618"/>
    <x v="0"/>
    <x v="0"/>
    <x v="13"/>
    <x v="113"/>
    <x v="0"/>
  </r>
  <r>
    <x v="783"/>
    <x v="123"/>
    <x v="194"/>
    <x v="289"/>
    <x v="100"/>
    <x v="87"/>
    <x v="0"/>
    <x v="1"/>
    <x v="5"/>
    <x v="2"/>
    <x v="7"/>
    <x v="36"/>
    <x v="210"/>
    <x v="96"/>
    <x v="92"/>
    <x v="76"/>
    <x v="21"/>
    <x v="130"/>
    <x v="459"/>
    <x v="789"/>
    <x v="3"/>
    <x v="132"/>
    <x v="145"/>
    <x v="753"/>
    <x v="110"/>
    <x v="0"/>
    <x v="0"/>
    <x v="11"/>
    <x v="106"/>
    <x v="0"/>
  </r>
  <r>
    <x v="475"/>
    <x v="29"/>
    <x v="27"/>
    <x v="290"/>
    <x v="92"/>
    <x v="78"/>
    <x v="1"/>
    <x v="27"/>
    <x v="1"/>
    <x v="0"/>
    <x v="7"/>
    <x v="11"/>
    <x v="269"/>
    <x v="138"/>
    <x v="92"/>
    <x v="26"/>
    <x v="16"/>
    <x v="666"/>
    <x v="266"/>
    <x v="774"/>
    <x v="0"/>
    <x v="68"/>
    <x v="641"/>
    <x v="294"/>
    <x v="756"/>
    <x v="0"/>
    <x v="0"/>
    <x v="13"/>
    <x v="94"/>
    <x v="0"/>
  </r>
  <r>
    <x v="200"/>
    <x v="29"/>
    <x v="27"/>
    <x v="294"/>
    <x v="93"/>
    <x v="82"/>
    <x v="1"/>
    <x v="15"/>
    <x v="8"/>
    <x v="2"/>
    <x v="7"/>
    <x v="37"/>
    <x v="278"/>
    <x v="90"/>
    <x v="85"/>
    <x v="26"/>
    <x v="7"/>
    <x v="166"/>
    <x v="459"/>
    <x v="552"/>
    <x v="3"/>
    <x v="68"/>
    <x v="53"/>
    <x v="251"/>
    <x v="620"/>
    <x v="0"/>
    <x v="0"/>
    <x v="13"/>
    <x v="96"/>
    <x v="0"/>
  </r>
  <r>
    <x v="298"/>
    <x v="50"/>
    <x v="67"/>
    <x v="298"/>
    <x v="183"/>
    <x v="171"/>
    <x v="0"/>
    <x v="17"/>
    <x v="11"/>
    <x v="2"/>
    <x v="7"/>
    <x v="37"/>
    <x v="308"/>
    <x v="163"/>
    <x v="92"/>
    <x v="47"/>
    <x v="5"/>
    <x v="3"/>
    <x v="459"/>
    <x v="818"/>
    <x v="0"/>
    <x v="5"/>
    <x v="641"/>
    <x v="766"/>
    <x v="805"/>
    <x v="0"/>
    <x v="0"/>
    <x v="8"/>
    <x v="131"/>
    <x v="0"/>
  </r>
  <r>
    <x v="542"/>
    <x v="47"/>
    <x v="273"/>
    <x v="301"/>
    <x v="97"/>
    <x v="83"/>
    <x v="0"/>
    <x v="22"/>
    <x v="5"/>
    <x v="0"/>
    <x v="7"/>
    <x v="37"/>
    <x v="236"/>
    <x v="135"/>
    <x v="41"/>
    <x v="13"/>
    <x v="18"/>
    <x v="594"/>
    <x v="92"/>
    <x v="122"/>
    <x v="3"/>
    <x v="97"/>
    <x v="409"/>
    <x v="950"/>
    <x v="215"/>
    <x v="0"/>
    <x v="0"/>
    <x v="15"/>
    <x v="101"/>
    <x v="0"/>
  </r>
  <r>
    <x v="602"/>
    <x v="47"/>
    <x v="273"/>
    <x v="302"/>
    <x v="97"/>
    <x v="83"/>
    <x v="0"/>
    <x v="22"/>
    <x v="5"/>
    <x v="0"/>
    <x v="7"/>
    <x v="37"/>
    <x v="236"/>
    <x v="135"/>
    <x v="41"/>
    <x v="13"/>
    <x v="18"/>
    <x v="568"/>
    <x v="112"/>
    <x v="148"/>
    <x v="3"/>
    <x v="97"/>
    <x v="376"/>
    <x v="554"/>
    <x v="245"/>
    <x v="0"/>
    <x v="0"/>
    <x v="15"/>
    <x v="101"/>
    <x v="0"/>
  </r>
  <r>
    <x v="458"/>
    <x v="29"/>
    <x v="27"/>
    <x v="302"/>
    <x v="102"/>
    <x v="95"/>
    <x v="1"/>
    <x v="32"/>
    <x v="5"/>
    <x v="0"/>
    <x v="7"/>
    <x v="48"/>
    <x v="88"/>
    <x v="20"/>
    <x v="6"/>
    <x v="26"/>
    <x v="15"/>
    <x v="241"/>
    <x v="459"/>
    <x v="367"/>
    <x v="3"/>
    <x v="68"/>
    <x v="641"/>
    <x v="950"/>
    <x v="614"/>
    <x v="0"/>
    <x v="0"/>
    <x v="3"/>
    <x v="114"/>
    <x v="0"/>
  </r>
  <r>
    <x v="591"/>
    <x v="47"/>
    <x v="273"/>
    <x v="303"/>
    <x v="97"/>
    <x v="83"/>
    <x v="0"/>
    <x v="22"/>
    <x v="5"/>
    <x v="0"/>
    <x v="7"/>
    <x v="37"/>
    <x v="236"/>
    <x v="135"/>
    <x v="41"/>
    <x v="13"/>
    <x v="18"/>
    <x v="548"/>
    <x v="459"/>
    <x v="157"/>
    <x v="3"/>
    <x v="97"/>
    <x v="322"/>
    <x v="552"/>
    <x v="237"/>
    <x v="0"/>
    <x v="0"/>
    <x v="15"/>
    <x v="101"/>
    <x v="0"/>
  </r>
  <r>
    <x v="827"/>
    <x v="29"/>
    <x v="27"/>
    <x v="303"/>
    <x v="126"/>
    <x v="228"/>
    <x v="1"/>
    <x v="12"/>
    <x v="10"/>
    <x v="0"/>
    <x v="7"/>
    <x v="23"/>
    <x v="88"/>
    <x v="16"/>
    <x v="12"/>
    <x v="26"/>
    <x v="21"/>
    <x v="542"/>
    <x v="211"/>
    <x v="283"/>
    <x v="3"/>
    <x v="68"/>
    <x v="474"/>
    <x v="709"/>
    <x v="480"/>
    <x v="1"/>
    <x v="1"/>
    <x v="12"/>
    <x v="126"/>
    <x v="1"/>
  </r>
  <r>
    <x v="826"/>
    <x v="29"/>
    <x v="27"/>
    <x v="304"/>
    <x v="137"/>
    <x v="125"/>
    <x v="1"/>
    <x v="7"/>
    <x v="10"/>
    <x v="0"/>
    <x v="7"/>
    <x v="23"/>
    <x v="88"/>
    <x v="16"/>
    <x v="92"/>
    <x v="26"/>
    <x v="21"/>
    <x v="666"/>
    <x v="211"/>
    <x v="823"/>
    <x v="0"/>
    <x v="68"/>
    <x v="641"/>
    <x v="946"/>
    <x v="792"/>
    <x v="0"/>
    <x v="0"/>
    <x v="15"/>
    <x v="128"/>
    <x v="0"/>
  </r>
  <r>
    <x v="555"/>
    <x v="47"/>
    <x v="273"/>
    <x v="305"/>
    <x v="97"/>
    <x v="83"/>
    <x v="0"/>
    <x v="22"/>
    <x v="5"/>
    <x v="0"/>
    <x v="7"/>
    <x v="37"/>
    <x v="236"/>
    <x v="135"/>
    <x v="41"/>
    <x v="13"/>
    <x v="18"/>
    <x v="656"/>
    <x v="93"/>
    <x v="93"/>
    <x v="3"/>
    <x v="97"/>
    <x v="374"/>
    <x v="950"/>
    <x v="217"/>
    <x v="0"/>
    <x v="0"/>
    <x v="15"/>
    <x v="101"/>
    <x v="0"/>
  </r>
  <r>
    <x v="337"/>
    <x v="29"/>
    <x v="27"/>
    <x v="305"/>
    <x v="126"/>
    <x v="228"/>
    <x v="1"/>
    <x v="6"/>
    <x v="10"/>
    <x v="0"/>
    <x v="7"/>
    <x v="23"/>
    <x v="153"/>
    <x v="65"/>
    <x v="57"/>
    <x v="26"/>
    <x v="6"/>
    <x v="98"/>
    <x v="459"/>
    <x v="98"/>
    <x v="3"/>
    <x v="88"/>
    <x v="545"/>
    <x v="544"/>
    <x v="481"/>
    <x v="1"/>
    <x v="3"/>
    <x v="12"/>
    <x v="126"/>
    <x v="1"/>
  </r>
  <r>
    <x v="539"/>
    <x v="47"/>
    <x v="273"/>
    <x v="306"/>
    <x v="97"/>
    <x v="83"/>
    <x v="0"/>
    <x v="22"/>
    <x v="5"/>
    <x v="0"/>
    <x v="7"/>
    <x v="37"/>
    <x v="236"/>
    <x v="135"/>
    <x v="41"/>
    <x v="13"/>
    <x v="18"/>
    <x v="93"/>
    <x v="91"/>
    <x v="22"/>
    <x v="3"/>
    <x v="97"/>
    <x v="315"/>
    <x v="950"/>
    <x v="214"/>
    <x v="0"/>
    <x v="0"/>
    <x v="15"/>
    <x v="101"/>
    <x v="0"/>
  </r>
  <r>
    <x v="476"/>
    <x v="29"/>
    <x v="27"/>
    <x v="306"/>
    <x v="126"/>
    <x v="222"/>
    <x v="1"/>
    <x v="27"/>
    <x v="1"/>
    <x v="0"/>
    <x v="7"/>
    <x v="23"/>
    <x v="202"/>
    <x v="102"/>
    <x v="31"/>
    <x v="26"/>
    <x v="16"/>
    <x v="76"/>
    <x v="459"/>
    <x v="108"/>
    <x v="3"/>
    <x v="74"/>
    <x v="83"/>
    <x v="874"/>
    <x v="482"/>
    <x v="0"/>
    <x v="0"/>
    <x v="11"/>
    <x v="125"/>
    <x v="0"/>
  </r>
  <r>
    <x v="851"/>
    <x v="29"/>
    <x v="27"/>
    <x v="307"/>
    <x v="126"/>
    <x v="228"/>
    <x v="1"/>
    <x v="17"/>
    <x v="11"/>
    <x v="0"/>
    <x v="7"/>
    <x v="2"/>
    <x v="273"/>
    <x v="121"/>
    <x v="68"/>
    <x v="26"/>
    <x v="22"/>
    <x v="31"/>
    <x v="459"/>
    <x v="305"/>
    <x v="3"/>
    <x v="74"/>
    <x v="568"/>
    <x v="49"/>
    <x v="483"/>
    <x v="1"/>
    <x v="3"/>
    <x v="12"/>
    <x v="127"/>
    <x v="1"/>
  </r>
  <r>
    <x v="200"/>
    <x v="29"/>
    <x v="27"/>
    <x v="308"/>
    <x v="126"/>
    <x v="222"/>
    <x v="1"/>
    <x v="17"/>
    <x v="12"/>
    <x v="0"/>
    <x v="7"/>
    <x v="10"/>
    <x v="320"/>
    <x v="164"/>
    <x v="83"/>
    <x v="26"/>
    <x v="7"/>
    <x v="30"/>
    <x v="212"/>
    <x v="286"/>
    <x v="3"/>
    <x v="68"/>
    <x v="593"/>
    <x v="907"/>
    <x v="484"/>
    <x v="1"/>
    <x v="3"/>
    <x v="12"/>
    <x v="126"/>
    <x v="1"/>
  </r>
  <r>
    <x v="761"/>
    <x v="29"/>
    <x v="88"/>
    <x v="314"/>
    <x v="179"/>
    <x v="167"/>
    <x v="4"/>
    <x v="25"/>
    <x v="5"/>
    <x v="0"/>
    <x v="7"/>
    <x v="6"/>
    <x v="135"/>
    <x v="201"/>
    <x v="92"/>
    <x v="26"/>
    <x v="23"/>
    <x v="451"/>
    <x v="340"/>
    <x v="648"/>
    <x v="0"/>
    <x v="85"/>
    <x v="591"/>
    <x v="950"/>
    <x v="787"/>
    <x v="0"/>
    <x v="0"/>
    <x v="8"/>
    <x v="131"/>
    <x v="0"/>
  </r>
  <r>
    <x v="143"/>
    <x v="50"/>
    <x v="67"/>
    <x v="315"/>
    <x v="201"/>
    <x v="189"/>
    <x v="0"/>
    <x v="7"/>
    <x v="4"/>
    <x v="2"/>
    <x v="7"/>
    <x v="37"/>
    <x v="219"/>
    <x v="128"/>
    <x v="92"/>
    <x v="47"/>
    <x v="0"/>
    <x v="3"/>
    <x v="459"/>
    <x v="768"/>
    <x v="2"/>
    <x v="5"/>
    <x v="641"/>
    <x v="823"/>
    <x v="104"/>
    <x v="0"/>
    <x v="0"/>
    <x v="8"/>
    <x v="136"/>
    <x v="0"/>
  </r>
  <r>
    <x v="760"/>
    <x v="29"/>
    <x v="88"/>
    <x v="315"/>
    <x v="214"/>
    <x v="202"/>
    <x v="4"/>
    <x v="25"/>
    <x v="5"/>
    <x v="0"/>
    <x v="7"/>
    <x v="25"/>
    <x v="135"/>
    <x v="201"/>
    <x v="92"/>
    <x v="26"/>
    <x v="23"/>
    <x v="189"/>
    <x v="459"/>
    <x v="619"/>
    <x v="2"/>
    <x v="85"/>
    <x v="193"/>
    <x v="84"/>
    <x v="1055"/>
    <x v="0"/>
    <x v="0"/>
    <x v="8"/>
    <x v="143"/>
    <x v="0"/>
  </r>
  <r>
    <x v="30"/>
    <x v="104"/>
    <x v="176"/>
    <x v="316"/>
    <x v="103"/>
    <x v="108"/>
    <x v="1"/>
    <x v="14"/>
    <x v="10"/>
    <x v="0"/>
    <x v="7"/>
    <x v="37"/>
    <x v="8"/>
    <x v="8"/>
    <x v="92"/>
    <x v="152"/>
    <x v="0"/>
    <x v="285"/>
    <x v="7"/>
    <x v="137"/>
    <x v="3"/>
    <x v="69"/>
    <x v="9"/>
    <x v="444"/>
    <x v="22"/>
    <x v="0"/>
    <x v="0"/>
    <x v="13"/>
    <x v="119"/>
    <x v="0"/>
  </r>
  <r>
    <x v="669"/>
    <x v="104"/>
    <x v="176"/>
    <x v="317"/>
    <x v="106"/>
    <x v="205"/>
    <x v="1"/>
    <x v="14"/>
    <x v="10"/>
    <x v="0"/>
    <x v="7"/>
    <x v="35"/>
    <x v="14"/>
    <x v="31"/>
    <x v="37"/>
    <x v="152"/>
    <x v="20"/>
    <x v="284"/>
    <x v="8"/>
    <x v="239"/>
    <x v="3"/>
    <x v="69"/>
    <x v="641"/>
    <x v="950"/>
    <x v="23"/>
    <x v="0"/>
    <x v="0"/>
    <x v="15"/>
    <x v="125"/>
    <x v="0"/>
  </r>
  <r>
    <x v="579"/>
    <x v="47"/>
    <x v="273"/>
    <x v="318"/>
    <x v="98"/>
    <x v="84"/>
    <x v="0"/>
    <x v="22"/>
    <x v="5"/>
    <x v="0"/>
    <x v="7"/>
    <x v="37"/>
    <x v="236"/>
    <x v="135"/>
    <x v="41"/>
    <x v="13"/>
    <x v="18"/>
    <x v="55"/>
    <x v="101"/>
    <x v="45"/>
    <x v="3"/>
    <x v="97"/>
    <x v="375"/>
    <x v="438"/>
    <x v="228"/>
    <x v="0"/>
    <x v="0"/>
    <x v="15"/>
    <x v="102"/>
    <x v="0"/>
  </r>
  <r>
    <x v="244"/>
    <x v="104"/>
    <x v="176"/>
    <x v="319"/>
    <x v="99"/>
    <x v="228"/>
    <x v="1"/>
    <x v="32"/>
    <x v="10"/>
    <x v="0"/>
    <x v="7"/>
    <x v="35"/>
    <x v="158"/>
    <x v="69"/>
    <x v="92"/>
    <x v="152"/>
    <x v="5"/>
    <x v="121"/>
    <x v="9"/>
    <x v="838"/>
    <x v="3"/>
    <x v="69"/>
    <x v="9"/>
    <x v="529"/>
    <x v="345"/>
    <x v="1"/>
    <x v="6"/>
    <x v="16"/>
    <x v="124"/>
    <x v="1"/>
  </r>
  <r>
    <x v="578"/>
    <x v="47"/>
    <x v="273"/>
    <x v="320"/>
    <x v="98"/>
    <x v="84"/>
    <x v="0"/>
    <x v="22"/>
    <x v="5"/>
    <x v="0"/>
    <x v="7"/>
    <x v="37"/>
    <x v="236"/>
    <x v="135"/>
    <x v="41"/>
    <x v="13"/>
    <x v="18"/>
    <x v="75"/>
    <x v="100"/>
    <x v="28"/>
    <x v="3"/>
    <x v="97"/>
    <x v="428"/>
    <x v="651"/>
    <x v="227"/>
    <x v="0"/>
    <x v="0"/>
    <x v="15"/>
    <x v="102"/>
    <x v="0"/>
  </r>
  <r>
    <x v="431"/>
    <x v="104"/>
    <x v="176"/>
    <x v="321"/>
    <x v="99"/>
    <x v="219"/>
    <x v="1"/>
    <x v="32"/>
    <x v="10"/>
    <x v="0"/>
    <x v="7"/>
    <x v="35"/>
    <x v="196"/>
    <x v="110"/>
    <x v="92"/>
    <x v="152"/>
    <x v="15"/>
    <x v="338"/>
    <x v="10"/>
    <x v="68"/>
    <x v="3"/>
    <x v="69"/>
    <x v="181"/>
    <x v="950"/>
    <x v="365"/>
    <x v="1"/>
    <x v="6"/>
    <x v="16"/>
    <x v="107"/>
    <x v="1"/>
  </r>
  <r>
    <x v="611"/>
    <x v="47"/>
    <x v="273"/>
    <x v="322"/>
    <x v="98"/>
    <x v="84"/>
    <x v="0"/>
    <x v="22"/>
    <x v="5"/>
    <x v="0"/>
    <x v="7"/>
    <x v="37"/>
    <x v="236"/>
    <x v="135"/>
    <x v="41"/>
    <x v="13"/>
    <x v="18"/>
    <x v="89"/>
    <x v="459"/>
    <x v="18"/>
    <x v="3"/>
    <x v="97"/>
    <x v="313"/>
    <x v="950"/>
    <x v="247"/>
    <x v="0"/>
    <x v="0"/>
    <x v="15"/>
    <x v="102"/>
    <x v="0"/>
  </r>
  <r>
    <x v="448"/>
    <x v="134"/>
    <x v="90"/>
    <x v="323"/>
    <x v="50"/>
    <x v="90"/>
    <x v="1"/>
    <x v="32"/>
    <x v="5"/>
    <x v="0"/>
    <x v="7"/>
    <x v="28"/>
    <x v="194"/>
    <x v="96"/>
    <x v="1"/>
    <x v="147"/>
    <x v="15"/>
    <x v="188"/>
    <x v="53"/>
    <x v="857"/>
    <x v="3"/>
    <x v="139"/>
    <x v="641"/>
    <x v="284"/>
    <x v="142"/>
    <x v="0"/>
    <x v="0"/>
    <x v="3"/>
    <x v="81"/>
    <x v="0"/>
  </r>
  <r>
    <x v="778"/>
    <x v="104"/>
    <x v="176"/>
    <x v="324"/>
    <x v="99"/>
    <x v="219"/>
    <x v="1"/>
    <x v="25"/>
    <x v="5"/>
    <x v="0"/>
    <x v="7"/>
    <x v="35"/>
    <x v="227"/>
    <x v="96"/>
    <x v="50"/>
    <x v="152"/>
    <x v="21"/>
    <x v="380"/>
    <x v="11"/>
    <x v="886"/>
    <x v="3"/>
    <x v="69"/>
    <x v="196"/>
    <x v="350"/>
    <x v="346"/>
    <x v="0"/>
    <x v="0"/>
    <x v="15"/>
    <x v="125"/>
    <x v="0"/>
  </r>
  <r>
    <x v="590"/>
    <x v="47"/>
    <x v="273"/>
    <x v="325"/>
    <x v="98"/>
    <x v="84"/>
    <x v="0"/>
    <x v="22"/>
    <x v="5"/>
    <x v="0"/>
    <x v="7"/>
    <x v="37"/>
    <x v="236"/>
    <x v="135"/>
    <x v="41"/>
    <x v="13"/>
    <x v="18"/>
    <x v="56"/>
    <x v="459"/>
    <x v="51"/>
    <x v="3"/>
    <x v="97"/>
    <x v="641"/>
    <x v="950"/>
    <x v="236"/>
    <x v="0"/>
    <x v="0"/>
    <x v="15"/>
    <x v="102"/>
    <x v="0"/>
  </r>
  <r>
    <x v="83"/>
    <x v="104"/>
    <x v="176"/>
    <x v="326"/>
    <x v="99"/>
    <x v="108"/>
    <x v="1"/>
    <x v="25"/>
    <x v="5"/>
    <x v="0"/>
    <x v="7"/>
    <x v="35"/>
    <x v="278"/>
    <x v="149"/>
    <x v="92"/>
    <x v="183"/>
    <x v="0"/>
    <x v="216"/>
    <x v="13"/>
    <x v="54"/>
    <x v="3"/>
    <x v="69"/>
    <x v="181"/>
    <x v="950"/>
    <x v="347"/>
    <x v="1"/>
    <x v="6"/>
    <x v="17"/>
    <x v="122"/>
    <x v="1"/>
  </r>
  <r>
    <x v="621"/>
    <x v="47"/>
    <x v="273"/>
    <x v="327"/>
    <x v="98"/>
    <x v="84"/>
    <x v="0"/>
    <x v="22"/>
    <x v="5"/>
    <x v="0"/>
    <x v="7"/>
    <x v="37"/>
    <x v="236"/>
    <x v="135"/>
    <x v="41"/>
    <x v="13"/>
    <x v="18"/>
    <x v="129"/>
    <x v="117"/>
    <x v="923"/>
    <x v="3"/>
    <x v="97"/>
    <x v="321"/>
    <x v="650"/>
    <x v="253"/>
    <x v="0"/>
    <x v="0"/>
    <x v="15"/>
    <x v="102"/>
    <x v="0"/>
  </r>
  <r>
    <x v="48"/>
    <x v="47"/>
    <x v="277"/>
    <x v="329"/>
    <x v="98"/>
    <x v="97"/>
    <x v="1"/>
    <x v="27"/>
    <x v="10"/>
    <x v="0"/>
    <x v="7"/>
    <x v="37"/>
    <x v="297"/>
    <x v="163"/>
    <x v="57"/>
    <x v="20"/>
    <x v="0"/>
    <x v="114"/>
    <x v="459"/>
    <x v="58"/>
    <x v="3"/>
    <x v="96"/>
    <x v="81"/>
    <x v="450"/>
    <x v="154"/>
    <x v="0"/>
    <x v="0"/>
    <x v="13"/>
    <x v="102"/>
    <x v="0"/>
  </r>
  <r>
    <x v="397"/>
    <x v="104"/>
    <x v="176"/>
    <x v="330"/>
    <x v="91"/>
    <x v="97"/>
    <x v="1"/>
    <x v="17"/>
    <x v="1"/>
    <x v="0"/>
    <x v="7"/>
    <x v="37"/>
    <x v="231"/>
    <x v="98"/>
    <x v="62"/>
    <x v="183"/>
    <x v="13"/>
    <x v="371"/>
    <x v="459"/>
    <x v="234"/>
    <x v="3"/>
    <x v="69"/>
    <x v="10"/>
    <x v="45"/>
    <x v="29"/>
    <x v="0"/>
    <x v="0"/>
    <x v="13"/>
    <x v="116"/>
    <x v="0"/>
  </r>
  <r>
    <x v="717"/>
    <x v="104"/>
    <x v="176"/>
    <x v="331"/>
    <x v="91"/>
    <x v="97"/>
    <x v="1"/>
    <x v="17"/>
    <x v="1"/>
    <x v="0"/>
    <x v="7"/>
    <x v="37"/>
    <x v="260"/>
    <x v="134"/>
    <x v="57"/>
    <x v="183"/>
    <x v="20"/>
    <x v="610"/>
    <x v="459"/>
    <x v="320"/>
    <x v="3"/>
    <x v="69"/>
    <x v="10"/>
    <x v="47"/>
    <x v="30"/>
    <x v="0"/>
    <x v="0"/>
    <x v="13"/>
    <x v="116"/>
    <x v="0"/>
  </r>
  <r>
    <x v="593"/>
    <x v="47"/>
    <x v="273"/>
    <x v="332"/>
    <x v="99"/>
    <x v="85"/>
    <x v="0"/>
    <x v="22"/>
    <x v="5"/>
    <x v="0"/>
    <x v="7"/>
    <x v="37"/>
    <x v="236"/>
    <x v="135"/>
    <x v="41"/>
    <x v="13"/>
    <x v="18"/>
    <x v="83"/>
    <x v="107"/>
    <x v="50"/>
    <x v="3"/>
    <x v="97"/>
    <x v="377"/>
    <x v="468"/>
    <x v="239"/>
    <x v="0"/>
    <x v="0"/>
    <x v="15"/>
    <x v="104"/>
    <x v="0"/>
  </r>
  <r>
    <x v="594"/>
    <x v="47"/>
    <x v="273"/>
    <x v="333"/>
    <x v="99"/>
    <x v="85"/>
    <x v="0"/>
    <x v="22"/>
    <x v="5"/>
    <x v="0"/>
    <x v="7"/>
    <x v="37"/>
    <x v="236"/>
    <x v="135"/>
    <x v="41"/>
    <x v="13"/>
    <x v="18"/>
    <x v="25"/>
    <x v="108"/>
    <x v="70"/>
    <x v="3"/>
    <x v="97"/>
    <x v="410"/>
    <x v="470"/>
    <x v="240"/>
    <x v="0"/>
    <x v="0"/>
    <x v="15"/>
    <x v="104"/>
    <x v="0"/>
  </r>
  <r>
    <x v="606"/>
    <x v="47"/>
    <x v="273"/>
    <x v="335"/>
    <x v="99"/>
    <x v="85"/>
    <x v="0"/>
    <x v="22"/>
    <x v="5"/>
    <x v="0"/>
    <x v="7"/>
    <x v="37"/>
    <x v="236"/>
    <x v="135"/>
    <x v="41"/>
    <x v="13"/>
    <x v="18"/>
    <x v="629"/>
    <x v="113"/>
    <x v="102"/>
    <x v="3"/>
    <x v="97"/>
    <x v="423"/>
    <x v="471"/>
    <x v="246"/>
    <x v="0"/>
    <x v="0"/>
    <x v="15"/>
    <x v="104"/>
    <x v="0"/>
  </r>
  <r>
    <x v="619"/>
    <x v="47"/>
    <x v="273"/>
    <x v="336"/>
    <x v="99"/>
    <x v="85"/>
    <x v="0"/>
    <x v="22"/>
    <x v="5"/>
    <x v="0"/>
    <x v="7"/>
    <x v="37"/>
    <x v="236"/>
    <x v="135"/>
    <x v="41"/>
    <x v="13"/>
    <x v="18"/>
    <x v="633"/>
    <x v="116"/>
    <x v="100"/>
    <x v="3"/>
    <x v="97"/>
    <x v="386"/>
    <x v="472"/>
    <x v="252"/>
    <x v="0"/>
    <x v="0"/>
    <x v="15"/>
    <x v="104"/>
    <x v="0"/>
  </r>
  <r>
    <x v="573"/>
    <x v="47"/>
    <x v="273"/>
    <x v="337"/>
    <x v="99"/>
    <x v="85"/>
    <x v="0"/>
    <x v="22"/>
    <x v="5"/>
    <x v="0"/>
    <x v="7"/>
    <x v="37"/>
    <x v="236"/>
    <x v="135"/>
    <x v="41"/>
    <x v="13"/>
    <x v="18"/>
    <x v="577"/>
    <x v="97"/>
    <x v="140"/>
    <x v="3"/>
    <x v="97"/>
    <x v="365"/>
    <x v="469"/>
    <x v="224"/>
    <x v="0"/>
    <x v="0"/>
    <x v="15"/>
    <x v="104"/>
    <x v="0"/>
  </r>
  <r>
    <x v="839"/>
    <x v="78"/>
    <x v="242"/>
    <x v="339"/>
    <x v="200"/>
    <x v="188"/>
    <x v="0"/>
    <x v="25"/>
    <x v="11"/>
    <x v="2"/>
    <x v="7"/>
    <x v="47"/>
    <x v="204"/>
    <x v="110"/>
    <x v="31"/>
    <x v="1"/>
    <x v="21"/>
    <x v="450"/>
    <x v="459"/>
    <x v="644"/>
    <x v="0"/>
    <x v="131"/>
    <x v="641"/>
    <x v="844"/>
    <x v="939"/>
    <x v="0"/>
    <x v="0"/>
    <x v="8"/>
    <x v="133"/>
    <x v="0"/>
  </r>
  <r>
    <x v="614"/>
    <x v="47"/>
    <x v="273"/>
    <x v="340"/>
    <x v="100"/>
    <x v="87"/>
    <x v="0"/>
    <x v="22"/>
    <x v="5"/>
    <x v="0"/>
    <x v="7"/>
    <x v="37"/>
    <x v="236"/>
    <x v="135"/>
    <x v="41"/>
    <x v="13"/>
    <x v="18"/>
    <x v="541"/>
    <x v="459"/>
    <x v="179"/>
    <x v="3"/>
    <x v="97"/>
    <x v="352"/>
    <x v="553"/>
    <x v="249"/>
    <x v="0"/>
    <x v="0"/>
    <x v="15"/>
    <x v="106"/>
    <x v="0"/>
  </r>
  <r>
    <x v="174"/>
    <x v="64"/>
    <x v="288"/>
    <x v="340"/>
    <x v="106"/>
    <x v="108"/>
    <x v="1"/>
    <x v="4"/>
    <x v="10"/>
    <x v="2"/>
    <x v="7"/>
    <x v="37"/>
    <x v="207"/>
    <x v="144"/>
    <x v="92"/>
    <x v="50"/>
    <x v="0"/>
    <x v="666"/>
    <x v="459"/>
    <x v="919"/>
    <x v="3"/>
    <x v="82"/>
    <x v="480"/>
    <x v="176"/>
    <x v="384"/>
    <x v="0"/>
    <x v="0"/>
    <x v="13"/>
    <x v="119"/>
    <x v="0"/>
  </r>
  <r>
    <x v="597"/>
    <x v="47"/>
    <x v="273"/>
    <x v="341"/>
    <x v="100"/>
    <x v="87"/>
    <x v="0"/>
    <x v="22"/>
    <x v="5"/>
    <x v="0"/>
    <x v="7"/>
    <x v="37"/>
    <x v="236"/>
    <x v="135"/>
    <x v="41"/>
    <x v="13"/>
    <x v="18"/>
    <x v="532"/>
    <x v="110"/>
    <x v="192"/>
    <x v="3"/>
    <x v="97"/>
    <x v="380"/>
    <x v="950"/>
    <x v="242"/>
    <x v="0"/>
    <x v="0"/>
    <x v="15"/>
    <x v="106"/>
    <x v="0"/>
  </r>
  <r>
    <x v="575"/>
    <x v="47"/>
    <x v="273"/>
    <x v="342"/>
    <x v="100"/>
    <x v="87"/>
    <x v="0"/>
    <x v="22"/>
    <x v="5"/>
    <x v="0"/>
    <x v="7"/>
    <x v="37"/>
    <x v="236"/>
    <x v="135"/>
    <x v="41"/>
    <x v="13"/>
    <x v="18"/>
    <x v="592"/>
    <x v="98"/>
    <x v="139"/>
    <x v="3"/>
    <x v="97"/>
    <x v="372"/>
    <x v="950"/>
    <x v="225"/>
    <x v="0"/>
    <x v="0"/>
    <x v="15"/>
    <x v="106"/>
    <x v="0"/>
  </r>
  <r>
    <x v="570"/>
    <x v="47"/>
    <x v="273"/>
    <x v="343"/>
    <x v="100"/>
    <x v="87"/>
    <x v="0"/>
    <x v="22"/>
    <x v="5"/>
    <x v="0"/>
    <x v="7"/>
    <x v="37"/>
    <x v="236"/>
    <x v="135"/>
    <x v="41"/>
    <x v="13"/>
    <x v="18"/>
    <x v="557"/>
    <x v="96"/>
    <x v="166"/>
    <x v="3"/>
    <x v="97"/>
    <x v="330"/>
    <x v="950"/>
    <x v="221"/>
    <x v="0"/>
    <x v="0"/>
    <x v="15"/>
    <x v="106"/>
    <x v="0"/>
  </r>
  <r>
    <x v="71"/>
    <x v="26"/>
    <x v="287"/>
    <x v="344"/>
    <x v="88"/>
    <x v="83"/>
    <x v="1"/>
    <x v="14"/>
    <x v="10"/>
    <x v="2"/>
    <x v="7"/>
    <x v="36"/>
    <x v="103"/>
    <x v="103"/>
    <x v="78"/>
    <x v="134"/>
    <x v="0"/>
    <x v="666"/>
    <x v="459"/>
    <x v="898"/>
    <x v="3"/>
    <x v="10"/>
    <x v="265"/>
    <x v="202"/>
    <x v="430"/>
    <x v="0"/>
    <x v="0"/>
    <x v="13"/>
    <x v="99"/>
    <x v="0"/>
  </r>
  <r>
    <x v="582"/>
    <x v="47"/>
    <x v="273"/>
    <x v="344"/>
    <x v="100"/>
    <x v="87"/>
    <x v="0"/>
    <x v="22"/>
    <x v="5"/>
    <x v="0"/>
    <x v="7"/>
    <x v="37"/>
    <x v="236"/>
    <x v="135"/>
    <x v="41"/>
    <x v="13"/>
    <x v="18"/>
    <x v="505"/>
    <x v="102"/>
    <x v="206"/>
    <x v="3"/>
    <x v="97"/>
    <x v="348"/>
    <x v="950"/>
    <x v="231"/>
    <x v="0"/>
    <x v="0"/>
    <x v="15"/>
    <x v="106"/>
    <x v="0"/>
  </r>
  <r>
    <x v="196"/>
    <x v="26"/>
    <x v="287"/>
    <x v="345"/>
    <x v="88"/>
    <x v="83"/>
    <x v="1"/>
    <x v="12"/>
    <x v="10"/>
    <x v="2"/>
    <x v="7"/>
    <x v="3"/>
    <x v="243"/>
    <x v="144"/>
    <x v="92"/>
    <x v="34"/>
    <x v="0"/>
    <x v="666"/>
    <x v="459"/>
    <x v="16"/>
    <x v="3"/>
    <x v="10"/>
    <x v="265"/>
    <x v="114"/>
    <x v="389"/>
    <x v="0"/>
    <x v="0"/>
    <x v="13"/>
    <x v="97"/>
    <x v="0"/>
  </r>
  <r>
    <x v="93"/>
    <x v="104"/>
    <x v="239"/>
    <x v="347"/>
    <x v="112"/>
    <x v="100"/>
    <x v="0"/>
    <x v="27"/>
    <x v="5"/>
    <x v="0"/>
    <x v="7"/>
    <x v="35"/>
    <x v="285"/>
    <x v="150"/>
    <x v="92"/>
    <x v="183"/>
    <x v="0"/>
    <x v="3"/>
    <x v="459"/>
    <x v="582"/>
    <x v="3"/>
    <x v="69"/>
    <x v="641"/>
    <x v="950"/>
    <x v="380"/>
    <x v="0"/>
    <x v="0"/>
    <x v="15"/>
    <x v="121"/>
    <x v="0"/>
  </r>
  <r>
    <x v="348"/>
    <x v="78"/>
    <x v="198"/>
    <x v="347"/>
    <x v="198"/>
    <x v="186"/>
    <x v="0"/>
    <x v="25"/>
    <x v="11"/>
    <x v="2"/>
    <x v="7"/>
    <x v="37"/>
    <x v="57"/>
    <x v="191"/>
    <x v="92"/>
    <x v="1"/>
    <x v="6"/>
    <x v="1"/>
    <x v="459"/>
    <x v="475"/>
    <x v="0"/>
    <x v="131"/>
    <x v="68"/>
    <x v="950"/>
    <x v="908"/>
    <x v="0"/>
    <x v="0"/>
    <x v="8"/>
    <x v="133"/>
    <x v="0"/>
  </r>
  <r>
    <x v="106"/>
    <x v="104"/>
    <x v="239"/>
    <x v="348"/>
    <x v="112"/>
    <x v="100"/>
    <x v="0"/>
    <x v="27"/>
    <x v="5"/>
    <x v="0"/>
    <x v="7"/>
    <x v="35"/>
    <x v="270"/>
    <x v="150"/>
    <x v="92"/>
    <x v="183"/>
    <x v="0"/>
    <x v="3"/>
    <x v="459"/>
    <x v="560"/>
    <x v="3"/>
    <x v="69"/>
    <x v="641"/>
    <x v="950"/>
    <x v="397"/>
    <x v="0"/>
    <x v="0"/>
    <x v="15"/>
    <x v="121"/>
    <x v="0"/>
  </r>
  <r>
    <x v="94"/>
    <x v="104"/>
    <x v="239"/>
    <x v="349"/>
    <x v="112"/>
    <x v="100"/>
    <x v="0"/>
    <x v="27"/>
    <x v="5"/>
    <x v="0"/>
    <x v="7"/>
    <x v="35"/>
    <x v="270"/>
    <x v="150"/>
    <x v="92"/>
    <x v="183"/>
    <x v="0"/>
    <x v="3"/>
    <x v="459"/>
    <x v="544"/>
    <x v="3"/>
    <x v="69"/>
    <x v="641"/>
    <x v="950"/>
    <x v="415"/>
    <x v="0"/>
    <x v="0"/>
    <x v="15"/>
    <x v="121"/>
    <x v="0"/>
  </r>
  <r>
    <x v="569"/>
    <x v="47"/>
    <x v="273"/>
    <x v="350"/>
    <x v="101"/>
    <x v="88"/>
    <x v="0"/>
    <x v="22"/>
    <x v="5"/>
    <x v="0"/>
    <x v="7"/>
    <x v="37"/>
    <x v="236"/>
    <x v="135"/>
    <x v="92"/>
    <x v="13"/>
    <x v="18"/>
    <x v="424"/>
    <x v="459"/>
    <x v="289"/>
    <x v="3"/>
    <x v="97"/>
    <x v="379"/>
    <x v="950"/>
    <x v="220"/>
    <x v="0"/>
    <x v="0"/>
    <x v="15"/>
    <x v="108"/>
    <x v="0"/>
  </r>
  <r>
    <x v="397"/>
    <x v="104"/>
    <x v="176"/>
    <x v="350"/>
    <x v="112"/>
    <x v="152"/>
    <x v="1"/>
    <x v="17"/>
    <x v="11"/>
    <x v="0"/>
    <x v="7"/>
    <x v="37"/>
    <x v="231"/>
    <x v="101"/>
    <x v="68"/>
    <x v="183"/>
    <x v="13"/>
    <x v="666"/>
    <x v="459"/>
    <x v="466"/>
    <x v="3"/>
    <x v="69"/>
    <x v="13"/>
    <x v="58"/>
    <x v="404"/>
    <x v="1"/>
    <x v="1"/>
    <x v="16"/>
    <x v="126"/>
    <x v="1"/>
  </r>
  <r>
    <x v="525"/>
    <x v="47"/>
    <x v="273"/>
    <x v="351"/>
    <x v="101"/>
    <x v="88"/>
    <x v="0"/>
    <x v="22"/>
    <x v="5"/>
    <x v="0"/>
    <x v="7"/>
    <x v="37"/>
    <x v="236"/>
    <x v="135"/>
    <x v="92"/>
    <x v="13"/>
    <x v="18"/>
    <x v="419"/>
    <x v="459"/>
    <x v="307"/>
    <x v="3"/>
    <x v="97"/>
    <x v="345"/>
    <x v="950"/>
    <x v="208"/>
    <x v="0"/>
    <x v="0"/>
    <x v="15"/>
    <x v="108"/>
    <x v="0"/>
  </r>
  <r>
    <x v="717"/>
    <x v="104"/>
    <x v="176"/>
    <x v="351"/>
    <x v="112"/>
    <x v="152"/>
    <x v="1"/>
    <x v="17"/>
    <x v="5"/>
    <x v="0"/>
    <x v="7"/>
    <x v="37"/>
    <x v="260"/>
    <x v="137"/>
    <x v="51"/>
    <x v="183"/>
    <x v="20"/>
    <x v="666"/>
    <x v="459"/>
    <x v="555"/>
    <x v="3"/>
    <x v="69"/>
    <x v="12"/>
    <x v="59"/>
    <x v="405"/>
    <x v="0"/>
    <x v="0"/>
    <x v="15"/>
    <x v="123"/>
    <x v="0"/>
  </r>
  <r>
    <x v="576"/>
    <x v="47"/>
    <x v="273"/>
    <x v="352"/>
    <x v="101"/>
    <x v="88"/>
    <x v="0"/>
    <x v="22"/>
    <x v="5"/>
    <x v="0"/>
    <x v="7"/>
    <x v="37"/>
    <x v="236"/>
    <x v="135"/>
    <x v="41"/>
    <x v="13"/>
    <x v="18"/>
    <x v="396"/>
    <x v="99"/>
    <x v="296"/>
    <x v="3"/>
    <x v="97"/>
    <x v="320"/>
    <x v="950"/>
    <x v="226"/>
    <x v="0"/>
    <x v="0"/>
    <x v="15"/>
    <x v="108"/>
    <x v="0"/>
  </r>
  <r>
    <x v="90"/>
    <x v="104"/>
    <x v="239"/>
    <x v="352"/>
    <x v="119"/>
    <x v="108"/>
    <x v="0"/>
    <x v="27"/>
    <x v="5"/>
    <x v="0"/>
    <x v="7"/>
    <x v="35"/>
    <x v="279"/>
    <x v="150"/>
    <x v="92"/>
    <x v="183"/>
    <x v="0"/>
    <x v="3"/>
    <x v="459"/>
    <x v="549"/>
    <x v="3"/>
    <x v="69"/>
    <x v="201"/>
    <x v="750"/>
    <x v="416"/>
    <x v="0"/>
    <x v="0"/>
    <x v="15"/>
    <x v="123"/>
    <x v="0"/>
  </r>
  <r>
    <x v="583"/>
    <x v="47"/>
    <x v="273"/>
    <x v="353"/>
    <x v="101"/>
    <x v="88"/>
    <x v="0"/>
    <x v="22"/>
    <x v="5"/>
    <x v="0"/>
    <x v="7"/>
    <x v="37"/>
    <x v="236"/>
    <x v="135"/>
    <x v="41"/>
    <x v="13"/>
    <x v="18"/>
    <x v="416"/>
    <x v="459"/>
    <x v="295"/>
    <x v="3"/>
    <x v="97"/>
    <x v="312"/>
    <x v="649"/>
    <x v="232"/>
    <x v="0"/>
    <x v="0"/>
    <x v="15"/>
    <x v="108"/>
    <x v="0"/>
  </r>
  <r>
    <x v="102"/>
    <x v="104"/>
    <x v="239"/>
    <x v="353"/>
    <x v="119"/>
    <x v="108"/>
    <x v="0"/>
    <x v="27"/>
    <x v="5"/>
    <x v="0"/>
    <x v="7"/>
    <x v="35"/>
    <x v="285"/>
    <x v="150"/>
    <x v="92"/>
    <x v="183"/>
    <x v="0"/>
    <x v="3"/>
    <x v="459"/>
    <x v="571"/>
    <x v="3"/>
    <x v="69"/>
    <x v="498"/>
    <x v="638"/>
    <x v="441"/>
    <x v="0"/>
    <x v="0"/>
    <x v="15"/>
    <x v="123"/>
    <x v="0"/>
  </r>
  <r>
    <x v="531"/>
    <x v="47"/>
    <x v="273"/>
    <x v="354"/>
    <x v="101"/>
    <x v="88"/>
    <x v="0"/>
    <x v="22"/>
    <x v="5"/>
    <x v="0"/>
    <x v="7"/>
    <x v="37"/>
    <x v="236"/>
    <x v="135"/>
    <x v="41"/>
    <x v="13"/>
    <x v="18"/>
    <x v="420"/>
    <x v="89"/>
    <x v="304"/>
    <x v="3"/>
    <x v="97"/>
    <x v="319"/>
    <x v="950"/>
    <x v="211"/>
    <x v="0"/>
    <x v="0"/>
    <x v="15"/>
    <x v="111"/>
    <x v="0"/>
  </r>
  <r>
    <x v="129"/>
    <x v="34"/>
    <x v="101"/>
    <x v="355"/>
    <x v="100"/>
    <x v="189"/>
    <x v="1"/>
    <x v="6"/>
    <x v="11"/>
    <x v="0"/>
    <x v="7"/>
    <x v="40"/>
    <x v="226"/>
    <x v="140"/>
    <x v="92"/>
    <x v="32"/>
    <x v="0"/>
    <x v="666"/>
    <x v="284"/>
    <x v="585"/>
    <x v="3"/>
    <x v="28"/>
    <x v="528"/>
    <x v="481"/>
    <x v="456"/>
    <x v="0"/>
    <x v="0"/>
    <x v="3"/>
    <x v="125"/>
    <x v="0"/>
  </r>
  <r>
    <x v="782"/>
    <x v="119"/>
    <x v="248"/>
    <x v="356"/>
    <x v="137"/>
    <x v="205"/>
    <x v="1"/>
    <x v="7"/>
    <x v="5"/>
    <x v="2"/>
    <x v="7"/>
    <x v="3"/>
    <x v="256"/>
    <x v="110"/>
    <x v="92"/>
    <x v="73"/>
    <x v="21"/>
    <x v="666"/>
    <x v="459"/>
    <x v="215"/>
    <x v="3"/>
    <x v="116"/>
    <x v="567"/>
    <x v="359"/>
    <x v="547"/>
    <x v="0"/>
    <x v="0"/>
    <x v="15"/>
    <x v="128"/>
    <x v="0"/>
  </r>
  <r>
    <x v="580"/>
    <x v="47"/>
    <x v="273"/>
    <x v="361"/>
    <x v="102"/>
    <x v="89"/>
    <x v="0"/>
    <x v="22"/>
    <x v="5"/>
    <x v="0"/>
    <x v="7"/>
    <x v="37"/>
    <x v="236"/>
    <x v="135"/>
    <x v="92"/>
    <x v="13"/>
    <x v="18"/>
    <x v="421"/>
    <x v="459"/>
    <x v="312"/>
    <x v="3"/>
    <x v="97"/>
    <x v="378"/>
    <x v="950"/>
    <x v="229"/>
    <x v="0"/>
    <x v="0"/>
    <x v="15"/>
    <x v="111"/>
    <x v="0"/>
  </r>
  <r>
    <x v="549"/>
    <x v="47"/>
    <x v="273"/>
    <x v="362"/>
    <x v="102"/>
    <x v="89"/>
    <x v="0"/>
    <x v="22"/>
    <x v="5"/>
    <x v="0"/>
    <x v="7"/>
    <x v="37"/>
    <x v="236"/>
    <x v="135"/>
    <x v="41"/>
    <x v="13"/>
    <x v="18"/>
    <x v="437"/>
    <x v="459"/>
    <x v="252"/>
    <x v="3"/>
    <x v="97"/>
    <x v="396"/>
    <x v="950"/>
    <x v="216"/>
    <x v="0"/>
    <x v="0"/>
    <x v="15"/>
    <x v="111"/>
    <x v="0"/>
  </r>
  <r>
    <x v="615"/>
    <x v="47"/>
    <x v="273"/>
    <x v="363"/>
    <x v="102"/>
    <x v="89"/>
    <x v="0"/>
    <x v="22"/>
    <x v="5"/>
    <x v="0"/>
    <x v="7"/>
    <x v="37"/>
    <x v="236"/>
    <x v="135"/>
    <x v="41"/>
    <x v="13"/>
    <x v="18"/>
    <x v="482"/>
    <x v="459"/>
    <x v="247"/>
    <x v="3"/>
    <x v="97"/>
    <x v="373"/>
    <x v="950"/>
    <x v="250"/>
    <x v="0"/>
    <x v="0"/>
    <x v="15"/>
    <x v="111"/>
    <x v="0"/>
  </r>
  <r>
    <x v="571"/>
    <x v="47"/>
    <x v="273"/>
    <x v="364"/>
    <x v="102"/>
    <x v="89"/>
    <x v="0"/>
    <x v="22"/>
    <x v="5"/>
    <x v="0"/>
    <x v="7"/>
    <x v="37"/>
    <x v="236"/>
    <x v="135"/>
    <x v="41"/>
    <x v="13"/>
    <x v="18"/>
    <x v="427"/>
    <x v="459"/>
    <x v="306"/>
    <x v="3"/>
    <x v="97"/>
    <x v="416"/>
    <x v="950"/>
    <x v="222"/>
    <x v="0"/>
    <x v="0"/>
    <x v="15"/>
    <x v="111"/>
    <x v="0"/>
  </r>
  <r>
    <x v="628"/>
    <x v="47"/>
    <x v="273"/>
    <x v="365"/>
    <x v="102"/>
    <x v="89"/>
    <x v="0"/>
    <x v="22"/>
    <x v="5"/>
    <x v="0"/>
    <x v="7"/>
    <x v="37"/>
    <x v="236"/>
    <x v="135"/>
    <x v="41"/>
    <x v="13"/>
    <x v="18"/>
    <x v="413"/>
    <x v="119"/>
    <x v="310"/>
    <x v="3"/>
    <x v="97"/>
    <x v="327"/>
    <x v="950"/>
    <x v="256"/>
    <x v="0"/>
    <x v="0"/>
    <x v="15"/>
    <x v="111"/>
    <x v="0"/>
  </r>
  <r>
    <x v="101"/>
    <x v="104"/>
    <x v="239"/>
    <x v="366"/>
    <x v="119"/>
    <x v="108"/>
    <x v="0"/>
    <x v="27"/>
    <x v="5"/>
    <x v="0"/>
    <x v="7"/>
    <x v="35"/>
    <x v="279"/>
    <x v="150"/>
    <x v="92"/>
    <x v="183"/>
    <x v="0"/>
    <x v="3"/>
    <x v="459"/>
    <x v="533"/>
    <x v="3"/>
    <x v="69"/>
    <x v="202"/>
    <x v="698"/>
    <x v="449"/>
    <x v="0"/>
    <x v="0"/>
    <x v="15"/>
    <x v="123"/>
    <x v="0"/>
  </r>
  <r>
    <x v="96"/>
    <x v="104"/>
    <x v="239"/>
    <x v="367"/>
    <x v="119"/>
    <x v="108"/>
    <x v="0"/>
    <x v="27"/>
    <x v="5"/>
    <x v="0"/>
    <x v="7"/>
    <x v="35"/>
    <x v="279"/>
    <x v="150"/>
    <x v="92"/>
    <x v="183"/>
    <x v="0"/>
    <x v="3"/>
    <x v="459"/>
    <x v="537"/>
    <x v="3"/>
    <x v="69"/>
    <x v="202"/>
    <x v="643"/>
    <x v="455"/>
    <x v="0"/>
    <x v="0"/>
    <x v="15"/>
    <x v="123"/>
    <x v="0"/>
  </r>
  <r>
    <x v="105"/>
    <x v="104"/>
    <x v="239"/>
    <x v="368"/>
    <x v="129"/>
    <x v="117"/>
    <x v="0"/>
    <x v="27"/>
    <x v="5"/>
    <x v="0"/>
    <x v="7"/>
    <x v="35"/>
    <x v="270"/>
    <x v="150"/>
    <x v="92"/>
    <x v="183"/>
    <x v="0"/>
    <x v="3"/>
    <x v="459"/>
    <x v="543"/>
    <x v="3"/>
    <x v="69"/>
    <x v="201"/>
    <x v="745"/>
    <x v="472"/>
    <x v="0"/>
    <x v="0"/>
    <x v="15"/>
    <x v="125"/>
    <x v="0"/>
  </r>
  <r>
    <x v="95"/>
    <x v="104"/>
    <x v="239"/>
    <x v="369"/>
    <x v="130"/>
    <x v="118"/>
    <x v="0"/>
    <x v="27"/>
    <x v="5"/>
    <x v="0"/>
    <x v="7"/>
    <x v="35"/>
    <x v="279"/>
    <x v="150"/>
    <x v="92"/>
    <x v="183"/>
    <x v="0"/>
    <x v="3"/>
    <x v="459"/>
    <x v="538"/>
    <x v="3"/>
    <x v="69"/>
    <x v="191"/>
    <x v="737"/>
    <x v="487"/>
    <x v="0"/>
    <x v="0"/>
    <x v="15"/>
    <x v="125"/>
    <x v="0"/>
  </r>
  <r>
    <x v="109"/>
    <x v="104"/>
    <x v="239"/>
    <x v="370"/>
    <x v="132"/>
    <x v="119"/>
    <x v="0"/>
    <x v="27"/>
    <x v="5"/>
    <x v="0"/>
    <x v="7"/>
    <x v="35"/>
    <x v="279"/>
    <x v="150"/>
    <x v="92"/>
    <x v="183"/>
    <x v="0"/>
    <x v="3"/>
    <x v="459"/>
    <x v="551"/>
    <x v="3"/>
    <x v="69"/>
    <x v="631"/>
    <x v="763"/>
    <x v="497"/>
    <x v="0"/>
    <x v="0"/>
    <x v="15"/>
    <x v="125"/>
    <x v="0"/>
  </r>
  <r>
    <x v="98"/>
    <x v="104"/>
    <x v="239"/>
    <x v="371"/>
    <x v="136"/>
    <x v="123"/>
    <x v="0"/>
    <x v="27"/>
    <x v="5"/>
    <x v="0"/>
    <x v="7"/>
    <x v="35"/>
    <x v="279"/>
    <x v="150"/>
    <x v="92"/>
    <x v="183"/>
    <x v="0"/>
    <x v="3"/>
    <x v="459"/>
    <x v="499"/>
    <x v="3"/>
    <x v="69"/>
    <x v="589"/>
    <x v="679"/>
    <x v="504"/>
    <x v="0"/>
    <x v="0"/>
    <x v="15"/>
    <x v="125"/>
    <x v="0"/>
  </r>
  <r>
    <x v="103"/>
    <x v="104"/>
    <x v="176"/>
    <x v="372"/>
    <x v="131"/>
    <x v="152"/>
    <x v="1"/>
    <x v="27"/>
    <x v="5"/>
    <x v="0"/>
    <x v="7"/>
    <x v="35"/>
    <x v="279"/>
    <x v="150"/>
    <x v="52"/>
    <x v="183"/>
    <x v="0"/>
    <x v="3"/>
    <x v="459"/>
    <x v="249"/>
    <x v="3"/>
    <x v="69"/>
    <x v="186"/>
    <x v="805"/>
    <x v="495"/>
    <x v="0"/>
    <x v="0"/>
    <x v="15"/>
    <x v="123"/>
    <x v="0"/>
  </r>
  <r>
    <x v="87"/>
    <x v="104"/>
    <x v="239"/>
    <x v="373"/>
    <x v="145"/>
    <x v="133"/>
    <x v="0"/>
    <x v="27"/>
    <x v="5"/>
    <x v="0"/>
    <x v="7"/>
    <x v="35"/>
    <x v="279"/>
    <x v="150"/>
    <x v="92"/>
    <x v="183"/>
    <x v="0"/>
    <x v="3"/>
    <x v="459"/>
    <x v="490"/>
    <x v="3"/>
    <x v="69"/>
    <x v="520"/>
    <x v="437"/>
    <x v="552"/>
    <x v="0"/>
    <x v="0"/>
    <x v="15"/>
    <x v="128"/>
    <x v="0"/>
  </r>
  <r>
    <x v="676"/>
    <x v="71"/>
    <x v="149"/>
    <x v="374"/>
    <x v="98"/>
    <x v="84"/>
    <x v="0"/>
    <x v="12"/>
    <x v="10"/>
    <x v="2"/>
    <x v="7"/>
    <x v="37"/>
    <x v="191"/>
    <x v="129"/>
    <x v="7"/>
    <x v="72"/>
    <x v="20"/>
    <x v="666"/>
    <x v="459"/>
    <x v="262"/>
    <x v="3"/>
    <x v="139"/>
    <x v="205"/>
    <x v="762"/>
    <x v="629"/>
    <x v="0"/>
    <x v="0"/>
    <x v="8"/>
    <x v="102"/>
    <x v="0"/>
  </r>
  <r>
    <x v="535"/>
    <x v="47"/>
    <x v="273"/>
    <x v="376"/>
    <x v="103"/>
    <x v="90"/>
    <x v="0"/>
    <x v="22"/>
    <x v="5"/>
    <x v="0"/>
    <x v="7"/>
    <x v="37"/>
    <x v="236"/>
    <x v="135"/>
    <x v="41"/>
    <x v="13"/>
    <x v="18"/>
    <x v="472"/>
    <x v="459"/>
    <x v="236"/>
    <x v="3"/>
    <x v="97"/>
    <x v="641"/>
    <x v="950"/>
    <x v="212"/>
    <x v="0"/>
    <x v="0"/>
    <x v="15"/>
    <x v="112"/>
    <x v="0"/>
  </r>
  <r>
    <x v="398"/>
    <x v="96"/>
    <x v="24"/>
    <x v="377"/>
    <x v="12"/>
    <x v="35"/>
    <x v="1"/>
    <x v="18"/>
    <x v="10"/>
    <x v="2"/>
    <x v="7"/>
    <x v="23"/>
    <x v="177"/>
    <x v="76"/>
    <x v="28"/>
    <x v="155"/>
    <x v="13"/>
    <x v="540"/>
    <x v="450"/>
    <x v="309"/>
    <x v="3"/>
    <x v="45"/>
    <x v="298"/>
    <x v="267"/>
    <x v="1045"/>
    <x v="0"/>
    <x v="0"/>
    <x v="3"/>
    <x v="21"/>
    <x v="0"/>
  </r>
  <r>
    <x v="581"/>
    <x v="47"/>
    <x v="273"/>
    <x v="377"/>
    <x v="103"/>
    <x v="90"/>
    <x v="0"/>
    <x v="22"/>
    <x v="5"/>
    <x v="0"/>
    <x v="7"/>
    <x v="37"/>
    <x v="236"/>
    <x v="135"/>
    <x v="92"/>
    <x v="13"/>
    <x v="18"/>
    <x v="415"/>
    <x v="459"/>
    <x v="285"/>
    <x v="3"/>
    <x v="97"/>
    <x v="311"/>
    <x v="950"/>
    <x v="230"/>
    <x v="0"/>
    <x v="0"/>
    <x v="15"/>
    <x v="112"/>
    <x v="0"/>
  </r>
  <r>
    <x v="110"/>
    <x v="104"/>
    <x v="239"/>
    <x v="377"/>
    <x v="139"/>
    <x v="127"/>
    <x v="0"/>
    <x v="27"/>
    <x v="5"/>
    <x v="0"/>
    <x v="7"/>
    <x v="35"/>
    <x v="285"/>
    <x v="150"/>
    <x v="92"/>
    <x v="183"/>
    <x v="0"/>
    <x v="3"/>
    <x v="459"/>
    <x v="491"/>
    <x v="3"/>
    <x v="69"/>
    <x v="631"/>
    <x v="435"/>
    <x v="517"/>
    <x v="0"/>
    <x v="0"/>
    <x v="15"/>
    <x v="128"/>
    <x v="0"/>
  </r>
  <r>
    <x v="600"/>
    <x v="47"/>
    <x v="273"/>
    <x v="378"/>
    <x v="103"/>
    <x v="90"/>
    <x v="0"/>
    <x v="22"/>
    <x v="5"/>
    <x v="0"/>
    <x v="7"/>
    <x v="37"/>
    <x v="236"/>
    <x v="135"/>
    <x v="41"/>
    <x v="13"/>
    <x v="18"/>
    <x v="575"/>
    <x v="459"/>
    <x v="154"/>
    <x v="3"/>
    <x v="97"/>
    <x v="641"/>
    <x v="950"/>
    <x v="244"/>
    <x v="0"/>
    <x v="0"/>
    <x v="15"/>
    <x v="112"/>
    <x v="0"/>
  </r>
  <r>
    <x v="108"/>
    <x v="104"/>
    <x v="239"/>
    <x v="378"/>
    <x v="142"/>
    <x v="130"/>
    <x v="0"/>
    <x v="27"/>
    <x v="5"/>
    <x v="0"/>
    <x v="7"/>
    <x v="35"/>
    <x v="279"/>
    <x v="150"/>
    <x v="92"/>
    <x v="183"/>
    <x v="0"/>
    <x v="3"/>
    <x v="459"/>
    <x v="528"/>
    <x v="3"/>
    <x v="69"/>
    <x v="631"/>
    <x v="436"/>
    <x v="534"/>
    <x v="0"/>
    <x v="0"/>
    <x v="15"/>
    <x v="128"/>
    <x v="0"/>
  </r>
  <r>
    <x v="572"/>
    <x v="47"/>
    <x v="273"/>
    <x v="379"/>
    <x v="103"/>
    <x v="90"/>
    <x v="0"/>
    <x v="22"/>
    <x v="5"/>
    <x v="0"/>
    <x v="7"/>
    <x v="37"/>
    <x v="236"/>
    <x v="135"/>
    <x v="41"/>
    <x v="13"/>
    <x v="18"/>
    <x v="493"/>
    <x v="459"/>
    <x v="199"/>
    <x v="3"/>
    <x v="97"/>
    <x v="347"/>
    <x v="950"/>
    <x v="223"/>
    <x v="0"/>
    <x v="0"/>
    <x v="15"/>
    <x v="112"/>
    <x v="0"/>
  </r>
  <r>
    <x v="111"/>
    <x v="104"/>
    <x v="239"/>
    <x v="379"/>
    <x v="148"/>
    <x v="136"/>
    <x v="0"/>
    <x v="27"/>
    <x v="5"/>
    <x v="0"/>
    <x v="7"/>
    <x v="35"/>
    <x v="270"/>
    <x v="150"/>
    <x v="92"/>
    <x v="183"/>
    <x v="0"/>
    <x v="3"/>
    <x v="459"/>
    <x v="520"/>
    <x v="3"/>
    <x v="69"/>
    <x v="641"/>
    <x v="950"/>
    <x v="640"/>
    <x v="0"/>
    <x v="0"/>
    <x v="15"/>
    <x v="128"/>
    <x v="0"/>
  </r>
  <r>
    <x v="626"/>
    <x v="47"/>
    <x v="273"/>
    <x v="380"/>
    <x v="103"/>
    <x v="90"/>
    <x v="0"/>
    <x v="22"/>
    <x v="5"/>
    <x v="0"/>
    <x v="7"/>
    <x v="37"/>
    <x v="236"/>
    <x v="135"/>
    <x v="41"/>
    <x v="13"/>
    <x v="18"/>
    <x v="576"/>
    <x v="118"/>
    <x v="151"/>
    <x v="3"/>
    <x v="97"/>
    <x v="387"/>
    <x v="258"/>
    <x v="255"/>
    <x v="0"/>
    <x v="0"/>
    <x v="15"/>
    <x v="112"/>
    <x v="0"/>
  </r>
  <r>
    <x v="99"/>
    <x v="104"/>
    <x v="247"/>
    <x v="380"/>
    <x v="137"/>
    <x v="125"/>
    <x v="0"/>
    <x v="27"/>
    <x v="5"/>
    <x v="0"/>
    <x v="7"/>
    <x v="35"/>
    <x v="279"/>
    <x v="150"/>
    <x v="92"/>
    <x v="183"/>
    <x v="0"/>
    <x v="3"/>
    <x v="459"/>
    <x v="524"/>
    <x v="3"/>
    <x v="69"/>
    <x v="182"/>
    <x v="783"/>
    <x v="545"/>
    <x v="0"/>
    <x v="0"/>
    <x v="15"/>
    <x v="128"/>
    <x v="0"/>
  </r>
  <r>
    <x v="92"/>
    <x v="104"/>
    <x v="247"/>
    <x v="381"/>
    <x v="137"/>
    <x v="125"/>
    <x v="0"/>
    <x v="27"/>
    <x v="5"/>
    <x v="0"/>
    <x v="7"/>
    <x v="35"/>
    <x v="279"/>
    <x v="150"/>
    <x v="92"/>
    <x v="183"/>
    <x v="0"/>
    <x v="666"/>
    <x v="459"/>
    <x v="521"/>
    <x v="3"/>
    <x v="69"/>
    <x v="641"/>
    <x v="896"/>
    <x v="543"/>
    <x v="0"/>
    <x v="0"/>
    <x v="15"/>
    <x v="128"/>
    <x v="0"/>
  </r>
  <r>
    <x v="100"/>
    <x v="104"/>
    <x v="247"/>
    <x v="382"/>
    <x v="137"/>
    <x v="125"/>
    <x v="0"/>
    <x v="27"/>
    <x v="5"/>
    <x v="0"/>
    <x v="7"/>
    <x v="35"/>
    <x v="279"/>
    <x v="150"/>
    <x v="92"/>
    <x v="183"/>
    <x v="0"/>
    <x v="3"/>
    <x v="459"/>
    <x v="527"/>
    <x v="3"/>
    <x v="69"/>
    <x v="194"/>
    <x v="428"/>
    <x v="544"/>
    <x v="0"/>
    <x v="0"/>
    <x v="15"/>
    <x v="128"/>
    <x v="0"/>
  </r>
  <r>
    <x v="91"/>
    <x v="104"/>
    <x v="239"/>
    <x v="383"/>
    <x v="153"/>
    <x v="141"/>
    <x v="0"/>
    <x v="27"/>
    <x v="5"/>
    <x v="0"/>
    <x v="7"/>
    <x v="35"/>
    <x v="279"/>
    <x v="150"/>
    <x v="92"/>
    <x v="183"/>
    <x v="0"/>
    <x v="3"/>
    <x v="459"/>
    <x v="488"/>
    <x v="3"/>
    <x v="69"/>
    <x v="641"/>
    <x v="950"/>
    <x v="679"/>
    <x v="0"/>
    <x v="0"/>
    <x v="15"/>
    <x v="130"/>
    <x v="0"/>
  </r>
  <r>
    <x v="97"/>
    <x v="104"/>
    <x v="239"/>
    <x v="385"/>
    <x v="155"/>
    <x v="143"/>
    <x v="0"/>
    <x v="27"/>
    <x v="5"/>
    <x v="0"/>
    <x v="7"/>
    <x v="35"/>
    <x v="279"/>
    <x v="150"/>
    <x v="92"/>
    <x v="183"/>
    <x v="0"/>
    <x v="3"/>
    <x v="459"/>
    <x v="492"/>
    <x v="3"/>
    <x v="69"/>
    <x v="492"/>
    <x v="950"/>
    <x v="686"/>
    <x v="0"/>
    <x v="0"/>
    <x v="8"/>
    <x v="130"/>
    <x v="0"/>
  </r>
  <r>
    <x v="677"/>
    <x v="47"/>
    <x v="270"/>
    <x v="386"/>
    <x v="105"/>
    <x v="228"/>
    <x v="1"/>
    <x v="25"/>
    <x v="10"/>
    <x v="0"/>
    <x v="7"/>
    <x v="37"/>
    <x v="210"/>
    <x v="81"/>
    <x v="55"/>
    <x v="13"/>
    <x v="20"/>
    <x v="573"/>
    <x v="459"/>
    <x v="855"/>
    <x v="3"/>
    <x v="97"/>
    <x v="334"/>
    <x v="733"/>
    <x v="147"/>
    <x v="0"/>
    <x v="0"/>
    <x v="3"/>
    <x v="128"/>
    <x v="0"/>
  </r>
  <r>
    <x v="85"/>
    <x v="104"/>
    <x v="239"/>
    <x v="386"/>
    <x v="162"/>
    <x v="150"/>
    <x v="0"/>
    <x v="27"/>
    <x v="5"/>
    <x v="0"/>
    <x v="7"/>
    <x v="35"/>
    <x v="279"/>
    <x v="150"/>
    <x v="92"/>
    <x v="183"/>
    <x v="0"/>
    <x v="67"/>
    <x v="459"/>
    <x v="494"/>
    <x v="3"/>
    <x v="69"/>
    <x v="300"/>
    <x v="920"/>
    <x v="704"/>
    <x v="0"/>
    <x v="0"/>
    <x v="8"/>
    <x v="130"/>
    <x v="0"/>
  </r>
  <r>
    <x v="589"/>
    <x v="47"/>
    <x v="273"/>
    <x v="387"/>
    <x v="105"/>
    <x v="91"/>
    <x v="0"/>
    <x v="22"/>
    <x v="5"/>
    <x v="0"/>
    <x v="7"/>
    <x v="37"/>
    <x v="236"/>
    <x v="135"/>
    <x v="41"/>
    <x v="13"/>
    <x v="18"/>
    <x v="511"/>
    <x v="105"/>
    <x v="206"/>
    <x v="3"/>
    <x v="97"/>
    <x v="364"/>
    <x v="950"/>
    <x v="235"/>
    <x v="0"/>
    <x v="0"/>
    <x v="15"/>
    <x v="113"/>
    <x v="0"/>
  </r>
  <r>
    <x v="588"/>
    <x v="47"/>
    <x v="273"/>
    <x v="388"/>
    <x v="105"/>
    <x v="91"/>
    <x v="0"/>
    <x v="22"/>
    <x v="5"/>
    <x v="0"/>
    <x v="7"/>
    <x v="37"/>
    <x v="236"/>
    <x v="135"/>
    <x v="41"/>
    <x v="13"/>
    <x v="18"/>
    <x v="512"/>
    <x v="104"/>
    <x v="222"/>
    <x v="3"/>
    <x v="97"/>
    <x v="394"/>
    <x v="950"/>
    <x v="234"/>
    <x v="0"/>
    <x v="0"/>
    <x v="15"/>
    <x v="113"/>
    <x v="0"/>
  </r>
  <r>
    <x v="538"/>
    <x v="47"/>
    <x v="273"/>
    <x v="389"/>
    <x v="105"/>
    <x v="91"/>
    <x v="0"/>
    <x v="22"/>
    <x v="5"/>
    <x v="0"/>
    <x v="7"/>
    <x v="37"/>
    <x v="236"/>
    <x v="135"/>
    <x v="41"/>
    <x v="13"/>
    <x v="18"/>
    <x v="498"/>
    <x v="90"/>
    <x v="204"/>
    <x v="3"/>
    <x v="97"/>
    <x v="392"/>
    <x v="950"/>
    <x v="213"/>
    <x v="0"/>
    <x v="0"/>
    <x v="15"/>
    <x v="113"/>
    <x v="0"/>
  </r>
  <r>
    <x v="88"/>
    <x v="104"/>
    <x v="239"/>
    <x v="389"/>
    <x v="149"/>
    <x v="137"/>
    <x v="0"/>
    <x v="27"/>
    <x v="5"/>
    <x v="0"/>
    <x v="7"/>
    <x v="35"/>
    <x v="279"/>
    <x v="150"/>
    <x v="92"/>
    <x v="183"/>
    <x v="0"/>
    <x v="67"/>
    <x v="459"/>
    <x v="476"/>
    <x v="3"/>
    <x v="69"/>
    <x v="641"/>
    <x v="861"/>
    <x v="719"/>
    <x v="0"/>
    <x v="0"/>
    <x v="8"/>
    <x v="130"/>
    <x v="0"/>
  </r>
  <r>
    <x v="595"/>
    <x v="47"/>
    <x v="273"/>
    <x v="390"/>
    <x v="105"/>
    <x v="91"/>
    <x v="0"/>
    <x v="22"/>
    <x v="5"/>
    <x v="0"/>
    <x v="7"/>
    <x v="37"/>
    <x v="236"/>
    <x v="135"/>
    <x v="92"/>
    <x v="13"/>
    <x v="18"/>
    <x v="549"/>
    <x v="109"/>
    <x v="184"/>
    <x v="3"/>
    <x v="97"/>
    <x v="363"/>
    <x v="950"/>
    <x v="241"/>
    <x v="0"/>
    <x v="0"/>
    <x v="15"/>
    <x v="113"/>
    <x v="0"/>
  </r>
  <r>
    <x v="612"/>
    <x v="47"/>
    <x v="273"/>
    <x v="391"/>
    <x v="105"/>
    <x v="91"/>
    <x v="0"/>
    <x v="22"/>
    <x v="5"/>
    <x v="0"/>
    <x v="7"/>
    <x v="37"/>
    <x v="236"/>
    <x v="135"/>
    <x v="92"/>
    <x v="13"/>
    <x v="18"/>
    <x v="464"/>
    <x v="114"/>
    <x v="255"/>
    <x v="3"/>
    <x v="97"/>
    <x v="318"/>
    <x v="950"/>
    <x v="248"/>
    <x v="0"/>
    <x v="0"/>
    <x v="15"/>
    <x v="113"/>
    <x v="0"/>
  </r>
  <r>
    <x v="104"/>
    <x v="104"/>
    <x v="239"/>
    <x v="392"/>
    <x v="167"/>
    <x v="155"/>
    <x v="0"/>
    <x v="27"/>
    <x v="5"/>
    <x v="0"/>
    <x v="7"/>
    <x v="35"/>
    <x v="279"/>
    <x v="150"/>
    <x v="92"/>
    <x v="183"/>
    <x v="0"/>
    <x v="67"/>
    <x v="459"/>
    <x v="531"/>
    <x v="3"/>
    <x v="69"/>
    <x v="641"/>
    <x v="950"/>
    <x v="732"/>
    <x v="0"/>
    <x v="0"/>
    <x v="8"/>
    <x v="131"/>
    <x v="0"/>
  </r>
  <r>
    <x v="86"/>
    <x v="104"/>
    <x v="239"/>
    <x v="393"/>
    <x v="173"/>
    <x v="161"/>
    <x v="0"/>
    <x v="27"/>
    <x v="5"/>
    <x v="0"/>
    <x v="7"/>
    <x v="35"/>
    <x v="279"/>
    <x v="150"/>
    <x v="92"/>
    <x v="183"/>
    <x v="0"/>
    <x v="67"/>
    <x v="459"/>
    <x v="480"/>
    <x v="3"/>
    <x v="69"/>
    <x v="641"/>
    <x v="921"/>
    <x v="753"/>
    <x v="0"/>
    <x v="0"/>
    <x v="8"/>
    <x v="131"/>
    <x v="0"/>
  </r>
  <r>
    <x v="84"/>
    <x v="104"/>
    <x v="176"/>
    <x v="395"/>
    <x v="175"/>
    <x v="163"/>
    <x v="0"/>
    <x v="27"/>
    <x v="5"/>
    <x v="0"/>
    <x v="7"/>
    <x v="35"/>
    <x v="279"/>
    <x v="150"/>
    <x v="92"/>
    <x v="183"/>
    <x v="0"/>
    <x v="3"/>
    <x v="331"/>
    <x v="553"/>
    <x v="3"/>
    <x v="69"/>
    <x v="641"/>
    <x v="876"/>
    <x v="769"/>
    <x v="0"/>
    <x v="0"/>
    <x v="8"/>
    <x v="131"/>
    <x v="0"/>
  </r>
  <r>
    <x v="107"/>
    <x v="104"/>
    <x v="239"/>
    <x v="396"/>
    <x v="181"/>
    <x v="169"/>
    <x v="0"/>
    <x v="27"/>
    <x v="5"/>
    <x v="0"/>
    <x v="7"/>
    <x v="35"/>
    <x v="279"/>
    <x v="150"/>
    <x v="92"/>
    <x v="183"/>
    <x v="0"/>
    <x v="67"/>
    <x v="459"/>
    <x v="498"/>
    <x v="3"/>
    <x v="69"/>
    <x v="641"/>
    <x v="950"/>
    <x v="788"/>
    <x v="0"/>
    <x v="0"/>
    <x v="8"/>
    <x v="131"/>
    <x v="0"/>
  </r>
  <r>
    <x v="89"/>
    <x v="104"/>
    <x v="239"/>
    <x v="397"/>
    <x v="164"/>
    <x v="152"/>
    <x v="0"/>
    <x v="27"/>
    <x v="5"/>
    <x v="0"/>
    <x v="7"/>
    <x v="34"/>
    <x v="279"/>
    <x v="150"/>
    <x v="92"/>
    <x v="183"/>
    <x v="0"/>
    <x v="67"/>
    <x v="459"/>
    <x v="468"/>
    <x v="3"/>
    <x v="69"/>
    <x v="641"/>
    <x v="922"/>
    <x v="804"/>
    <x v="0"/>
    <x v="0"/>
    <x v="8"/>
    <x v="131"/>
    <x v="0"/>
  </r>
  <r>
    <x v="179"/>
    <x v="104"/>
    <x v="258"/>
    <x v="398"/>
    <x v="184"/>
    <x v="228"/>
    <x v="1"/>
    <x v="27"/>
    <x v="4"/>
    <x v="0"/>
    <x v="7"/>
    <x v="35"/>
    <x v="279"/>
    <x v="150"/>
    <x v="92"/>
    <x v="184"/>
    <x v="0"/>
    <x v="151"/>
    <x v="459"/>
    <x v="494"/>
    <x v="3"/>
    <x v="107"/>
    <x v="641"/>
    <x v="445"/>
    <x v="961"/>
    <x v="0"/>
    <x v="0"/>
    <x v="8"/>
    <x v="133"/>
    <x v="0"/>
  </r>
  <r>
    <x v="584"/>
    <x v="47"/>
    <x v="273"/>
    <x v="399"/>
    <x v="106"/>
    <x v="92"/>
    <x v="0"/>
    <x v="22"/>
    <x v="5"/>
    <x v="0"/>
    <x v="7"/>
    <x v="37"/>
    <x v="236"/>
    <x v="133"/>
    <x v="41"/>
    <x v="13"/>
    <x v="18"/>
    <x v="467"/>
    <x v="103"/>
    <x v="263"/>
    <x v="3"/>
    <x v="97"/>
    <x v="388"/>
    <x v="473"/>
    <x v="233"/>
    <x v="0"/>
    <x v="0"/>
    <x v="15"/>
    <x v="114"/>
    <x v="0"/>
  </r>
  <r>
    <x v="191"/>
    <x v="104"/>
    <x v="239"/>
    <x v="399"/>
    <x v="190"/>
    <x v="178"/>
    <x v="0"/>
    <x v="27"/>
    <x v="5"/>
    <x v="0"/>
    <x v="7"/>
    <x v="35"/>
    <x v="279"/>
    <x v="150"/>
    <x v="92"/>
    <x v="184"/>
    <x v="0"/>
    <x v="67"/>
    <x v="459"/>
    <x v="477"/>
    <x v="3"/>
    <x v="69"/>
    <x v="641"/>
    <x v="822"/>
    <x v="839"/>
    <x v="0"/>
    <x v="0"/>
    <x v="8"/>
    <x v="133"/>
    <x v="0"/>
  </r>
  <r>
    <x v="623"/>
    <x v="47"/>
    <x v="273"/>
    <x v="400"/>
    <x v="106"/>
    <x v="92"/>
    <x v="0"/>
    <x v="22"/>
    <x v="5"/>
    <x v="0"/>
    <x v="7"/>
    <x v="37"/>
    <x v="236"/>
    <x v="135"/>
    <x v="41"/>
    <x v="13"/>
    <x v="18"/>
    <x v="484"/>
    <x v="459"/>
    <x v="253"/>
    <x v="3"/>
    <x v="97"/>
    <x v="382"/>
    <x v="476"/>
    <x v="254"/>
    <x v="0"/>
    <x v="0"/>
    <x v="15"/>
    <x v="114"/>
    <x v="0"/>
  </r>
  <r>
    <x v="181"/>
    <x v="104"/>
    <x v="239"/>
    <x v="400"/>
    <x v="195"/>
    <x v="183"/>
    <x v="0"/>
    <x v="27"/>
    <x v="5"/>
    <x v="0"/>
    <x v="7"/>
    <x v="35"/>
    <x v="279"/>
    <x v="150"/>
    <x v="92"/>
    <x v="184"/>
    <x v="0"/>
    <x v="67"/>
    <x v="459"/>
    <x v="434"/>
    <x v="3"/>
    <x v="69"/>
    <x v="641"/>
    <x v="950"/>
    <x v="888"/>
    <x v="0"/>
    <x v="5"/>
    <x v="8"/>
    <x v="1"/>
    <x v="0"/>
  </r>
  <r>
    <x v="568"/>
    <x v="47"/>
    <x v="273"/>
    <x v="401"/>
    <x v="106"/>
    <x v="92"/>
    <x v="0"/>
    <x v="22"/>
    <x v="5"/>
    <x v="0"/>
    <x v="7"/>
    <x v="37"/>
    <x v="236"/>
    <x v="135"/>
    <x v="41"/>
    <x v="13"/>
    <x v="18"/>
    <x v="507"/>
    <x v="95"/>
    <x v="197"/>
    <x v="3"/>
    <x v="97"/>
    <x v="371"/>
    <x v="475"/>
    <x v="219"/>
    <x v="0"/>
    <x v="0"/>
    <x v="15"/>
    <x v="114"/>
    <x v="0"/>
  </r>
  <r>
    <x v="180"/>
    <x v="104"/>
    <x v="239"/>
    <x v="401"/>
    <x v="197"/>
    <x v="185"/>
    <x v="0"/>
    <x v="27"/>
    <x v="5"/>
    <x v="0"/>
    <x v="7"/>
    <x v="35"/>
    <x v="279"/>
    <x v="150"/>
    <x v="92"/>
    <x v="184"/>
    <x v="0"/>
    <x v="67"/>
    <x v="459"/>
    <x v="465"/>
    <x v="3"/>
    <x v="69"/>
    <x v="641"/>
    <x v="950"/>
    <x v="895"/>
    <x v="0"/>
    <x v="0"/>
    <x v="8"/>
    <x v="133"/>
    <x v="0"/>
  </r>
  <r>
    <x v="629"/>
    <x v="47"/>
    <x v="273"/>
    <x v="402"/>
    <x v="106"/>
    <x v="92"/>
    <x v="0"/>
    <x v="22"/>
    <x v="5"/>
    <x v="0"/>
    <x v="7"/>
    <x v="37"/>
    <x v="236"/>
    <x v="135"/>
    <x v="41"/>
    <x v="13"/>
    <x v="18"/>
    <x v="494"/>
    <x v="120"/>
    <x v="235"/>
    <x v="3"/>
    <x v="97"/>
    <x v="308"/>
    <x v="488"/>
    <x v="257"/>
    <x v="0"/>
    <x v="0"/>
    <x v="15"/>
    <x v="114"/>
    <x v="0"/>
  </r>
  <r>
    <x v="618"/>
    <x v="47"/>
    <x v="273"/>
    <x v="406"/>
    <x v="106"/>
    <x v="92"/>
    <x v="0"/>
    <x v="22"/>
    <x v="5"/>
    <x v="0"/>
    <x v="7"/>
    <x v="37"/>
    <x v="236"/>
    <x v="135"/>
    <x v="41"/>
    <x v="13"/>
    <x v="18"/>
    <x v="461"/>
    <x v="115"/>
    <x v="285"/>
    <x v="3"/>
    <x v="97"/>
    <x v="429"/>
    <x v="474"/>
    <x v="251"/>
    <x v="0"/>
    <x v="0"/>
    <x v="15"/>
    <x v="114"/>
    <x v="0"/>
  </r>
  <r>
    <x v="675"/>
    <x v="9"/>
    <x v="7"/>
    <x v="407"/>
    <x v="97"/>
    <x v="219"/>
    <x v="1"/>
    <x v="25"/>
    <x v="4"/>
    <x v="2"/>
    <x v="7"/>
    <x v="37"/>
    <x v="127"/>
    <x v="52"/>
    <x v="12"/>
    <x v="65"/>
    <x v="20"/>
    <x v="23"/>
    <x v="143"/>
    <x v="922"/>
    <x v="3"/>
    <x v="112"/>
    <x v="477"/>
    <x v="419"/>
    <x v="297"/>
    <x v="0"/>
    <x v="0"/>
    <x v="13"/>
    <x v="111"/>
    <x v="0"/>
  </r>
  <r>
    <x v="38"/>
    <x v="47"/>
    <x v="278"/>
    <x v="407"/>
    <x v="106"/>
    <x v="92"/>
    <x v="0"/>
    <x v="32"/>
    <x v="1"/>
    <x v="0"/>
    <x v="7"/>
    <x v="37"/>
    <x v="297"/>
    <x v="162"/>
    <x v="57"/>
    <x v="20"/>
    <x v="0"/>
    <x v="342"/>
    <x v="459"/>
    <x v="311"/>
    <x v="3"/>
    <x v="97"/>
    <x v="337"/>
    <x v="791"/>
    <x v="258"/>
    <x v="0"/>
    <x v="0"/>
    <x v="11"/>
    <x v="114"/>
    <x v="0"/>
  </r>
  <r>
    <x v="420"/>
    <x v="104"/>
    <x v="258"/>
    <x v="407"/>
    <x v="184"/>
    <x v="228"/>
    <x v="1"/>
    <x v="17"/>
    <x v="11"/>
    <x v="0"/>
    <x v="7"/>
    <x v="37"/>
    <x v="230"/>
    <x v="99"/>
    <x v="57"/>
    <x v="184"/>
    <x v="13"/>
    <x v="514"/>
    <x v="459"/>
    <x v="639"/>
    <x v="3"/>
    <x v="69"/>
    <x v="641"/>
    <x v="619"/>
    <x v="840"/>
    <x v="0"/>
    <x v="0"/>
    <x v="15"/>
    <x v="133"/>
    <x v="0"/>
  </r>
  <r>
    <x v="41"/>
    <x v="47"/>
    <x v="278"/>
    <x v="408"/>
    <x v="106"/>
    <x v="92"/>
    <x v="0"/>
    <x v="32"/>
    <x v="1"/>
    <x v="0"/>
    <x v="7"/>
    <x v="37"/>
    <x v="297"/>
    <x v="163"/>
    <x v="57"/>
    <x v="20"/>
    <x v="0"/>
    <x v="228"/>
    <x v="459"/>
    <x v="388"/>
    <x v="3"/>
    <x v="97"/>
    <x v="351"/>
    <x v="792"/>
    <x v="259"/>
    <x v="0"/>
    <x v="0"/>
    <x v="3"/>
    <x v="114"/>
    <x v="0"/>
  </r>
  <r>
    <x v="756"/>
    <x v="104"/>
    <x v="258"/>
    <x v="408"/>
    <x v="184"/>
    <x v="219"/>
    <x v="1"/>
    <x v="17"/>
    <x v="5"/>
    <x v="0"/>
    <x v="7"/>
    <x v="37"/>
    <x v="260"/>
    <x v="135"/>
    <x v="92"/>
    <x v="184"/>
    <x v="20"/>
    <x v="666"/>
    <x v="459"/>
    <x v="711"/>
    <x v="3"/>
    <x v="69"/>
    <x v="641"/>
    <x v="950"/>
    <x v="901"/>
    <x v="0"/>
    <x v="0"/>
    <x v="8"/>
    <x v="133"/>
    <x v="0"/>
  </r>
  <r>
    <x v="42"/>
    <x v="47"/>
    <x v="278"/>
    <x v="409"/>
    <x v="106"/>
    <x v="92"/>
    <x v="0"/>
    <x v="32"/>
    <x v="1"/>
    <x v="0"/>
    <x v="7"/>
    <x v="37"/>
    <x v="297"/>
    <x v="163"/>
    <x v="57"/>
    <x v="20"/>
    <x v="0"/>
    <x v="214"/>
    <x v="459"/>
    <x v="430"/>
    <x v="3"/>
    <x v="97"/>
    <x v="307"/>
    <x v="872"/>
    <x v="260"/>
    <x v="0"/>
    <x v="0"/>
    <x v="3"/>
    <x v="114"/>
    <x v="0"/>
  </r>
  <r>
    <x v="187"/>
    <x v="104"/>
    <x v="262"/>
    <x v="409"/>
    <x v="211"/>
    <x v="199"/>
    <x v="0"/>
    <x v="27"/>
    <x v="5"/>
    <x v="0"/>
    <x v="7"/>
    <x v="35"/>
    <x v="279"/>
    <x v="150"/>
    <x v="92"/>
    <x v="184"/>
    <x v="0"/>
    <x v="3"/>
    <x v="459"/>
    <x v="355"/>
    <x v="3"/>
    <x v="69"/>
    <x v="514"/>
    <x v="867"/>
    <x v="1040"/>
    <x v="0"/>
    <x v="0"/>
    <x v="8"/>
    <x v="136"/>
    <x v="0"/>
  </r>
  <r>
    <x v="182"/>
    <x v="104"/>
    <x v="262"/>
    <x v="410"/>
    <x v="215"/>
    <x v="203"/>
    <x v="0"/>
    <x v="27"/>
    <x v="5"/>
    <x v="0"/>
    <x v="7"/>
    <x v="35"/>
    <x v="279"/>
    <x v="150"/>
    <x v="92"/>
    <x v="184"/>
    <x v="0"/>
    <x v="3"/>
    <x v="459"/>
    <x v="332"/>
    <x v="3"/>
    <x v="69"/>
    <x v="592"/>
    <x v="913"/>
    <x v="31"/>
    <x v="0"/>
    <x v="0"/>
    <x v="8"/>
    <x v="136"/>
    <x v="0"/>
  </r>
  <r>
    <x v="183"/>
    <x v="104"/>
    <x v="262"/>
    <x v="411"/>
    <x v="216"/>
    <x v="204"/>
    <x v="0"/>
    <x v="27"/>
    <x v="5"/>
    <x v="0"/>
    <x v="7"/>
    <x v="35"/>
    <x v="279"/>
    <x v="150"/>
    <x v="92"/>
    <x v="184"/>
    <x v="0"/>
    <x v="3"/>
    <x v="459"/>
    <x v="363"/>
    <x v="3"/>
    <x v="69"/>
    <x v="76"/>
    <x v="636"/>
    <x v="52"/>
    <x v="0"/>
    <x v="0"/>
    <x v="8"/>
    <x v="136"/>
    <x v="0"/>
  </r>
  <r>
    <x v="636"/>
    <x v="96"/>
    <x v="91"/>
    <x v="412"/>
    <x v="47"/>
    <x v="55"/>
    <x v="1"/>
    <x v="25"/>
    <x v="5"/>
    <x v="2"/>
    <x v="7"/>
    <x v="37"/>
    <x v="106"/>
    <x v="16"/>
    <x v="19"/>
    <x v="155"/>
    <x v="18"/>
    <x v="605"/>
    <x v="459"/>
    <x v="137"/>
    <x v="3"/>
    <x v="45"/>
    <x v="91"/>
    <x v="749"/>
    <x v="1047"/>
    <x v="0"/>
    <x v="0"/>
    <x v="3"/>
    <x v="67"/>
    <x v="0"/>
  </r>
  <r>
    <x v="280"/>
    <x v="96"/>
    <x v="91"/>
    <x v="414"/>
    <x v="48"/>
    <x v="55"/>
    <x v="1"/>
    <x v="25"/>
    <x v="5"/>
    <x v="2"/>
    <x v="7"/>
    <x v="37"/>
    <x v="30"/>
    <x v="4"/>
    <x v="7"/>
    <x v="155"/>
    <x v="5"/>
    <x v="225"/>
    <x v="451"/>
    <x v="34"/>
    <x v="3"/>
    <x v="45"/>
    <x v="303"/>
    <x v="109"/>
    <x v="1046"/>
    <x v="0"/>
    <x v="0"/>
    <x v="11"/>
    <x v="47"/>
    <x v="0"/>
  </r>
  <r>
    <x v="482"/>
    <x v="34"/>
    <x v="289"/>
    <x v="415"/>
    <x v="84"/>
    <x v="71"/>
    <x v="1"/>
    <x v="14"/>
    <x v="10"/>
    <x v="0"/>
    <x v="7"/>
    <x v="37"/>
    <x v="30"/>
    <x v="128"/>
    <x v="92"/>
    <x v="6"/>
    <x v="18"/>
    <x v="666"/>
    <x v="459"/>
    <x v="482"/>
    <x v="3"/>
    <x v="139"/>
    <x v="47"/>
    <x v="303"/>
    <x v="656"/>
    <x v="1"/>
    <x v="1"/>
    <x v="6"/>
    <x v="87"/>
    <x v="1"/>
  </r>
  <r>
    <x v="9"/>
    <x v="71"/>
    <x v="133"/>
    <x v="415"/>
    <x v="101"/>
    <x v="88"/>
    <x v="0"/>
    <x v="14"/>
    <x v="10"/>
    <x v="2"/>
    <x v="7"/>
    <x v="37"/>
    <x v="26"/>
    <x v="94"/>
    <x v="45"/>
    <x v="72"/>
    <x v="0"/>
    <x v="666"/>
    <x v="459"/>
    <x v="360"/>
    <x v="3"/>
    <x v="139"/>
    <x v="113"/>
    <x v="479"/>
    <x v="627"/>
    <x v="0"/>
    <x v="0"/>
    <x v="8"/>
    <x v="108"/>
    <x v="0"/>
  </r>
  <r>
    <x v="18"/>
    <x v="71"/>
    <x v="222"/>
    <x v="417"/>
    <x v="101"/>
    <x v="88"/>
    <x v="0"/>
    <x v="14"/>
    <x v="10"/>
    <x v="2"/>
    <x v="7"/>
    <x v="37"/>
    <x v="26"/>
    <x v="94"/>
    <x v="45"/>
    <x v="72"/>
    <x v="0"/>
    <x v="666"/>
    <x v="459"/>
    <x v="438"/>
    <x v="3"/>
    <x v="139"/>
    <x v="476"/>
    <x v="727"/>
    <x v="628"/>
    <x v="0"/>
    <x v="0"/>
    <x v="8"/>
    <x v="108"/>
    <x v="0"/>
  </r>
  <r>
    <x v="598"/>
    <x v="47"/>
    <x v="273"/>
    <x v="417"/>
    <x v="109"/>
    <x v="95"/>
    <x v="0"/>
    <x v="22"/>
    <x v="5"/>
    <x v="0"/>
    <x v="7"/>
    <x v="37"/>
    <x v="236"/>
    <x v="135"/>
    <x v="41"/>
    <x v="13"/>
    <x v="18"/>
    <x v="388"/>
    <x v="111"/>
    <x v="284"/>
    <x v="3"/>
    <x v="97"/>
    <x v="346"/>
    <x v="950"/>
    <x v="243"/>
    <x v="0"/>
    <x v="0"/>
    <x v="15"/>
    <x v="116"/>
    <x v="0"/>
  </r>
  <r>
    <x v="592"/>
    <x v="47"/>
    <x v="273"/>
    <x v="418"/>
    <x v="109"/>
    <x v="95"/>
    <x v="0"/>
    <x v="22"/>
    <x v="5"/>
    <x v="0"/>
    <x v="7"/>
    <x v="37"/>
    <x v="236"/>
    <x v="135"/>
    <x v="41"/>
    <x v="13"/>
    <x v="18"/>
    <x v="444"/>
    <x v="106"/>
    <x v="282"/>
    <x v="3"/>
    <x v="97"/>
    <x v="641"/>
    <x v="950"/>
    <x v="238"/>
    <x v="0"/>
    <x v="0"/>
    <x v="15"/>
    <x v="116"/>
    <x v="0"/>
  </r>
  <r>
    <x v="530"/>
    <x v="47"/>
    <x v="273"/>
    <x v="419"/>
    <x v="109"/>
    <x v="95"/>
    <x v="0"/>
    <x v="22"/>
    <x v="5"/>
    <x v="0"/>
    <x v="7"/>
    <x v="37"/>
    <x v="236"/>
    <x v="135"/>
    <x v="41"/>
    <x v="13"/>
    <x v="18"/>
    <x v="463"/>
    <x v="88"/>
    <x v="291"/>
    <x v="3"/>
    <x v="97"/>
    <x v="390"/>
    <x v="648"/>
    <x v="210"/>
    <x v="0"/>
    <x v="0"/>
    <x v="15"/>
    <x v="116"/>
    <x v="0"/>
  </r>
  <r>
    <x v="526"/>
    <x v="47"/>
    <x v="273"/>
    <x v="420"/>
    <x v="109"/>
    <x v="95"/>
    <x v="0"/>
    <x v="22"/>
    <x v="5"/>
    <x v="0"/>
    <x v="7"/>
    <x v="37"/>
    <x v="236"/>
    <x v="135"/>
    <x v="41"/>
    <x v="13"/>
    <x v="18"/>
    <x v="459"/>
    <x v="87"/>
    <x v="308"/>
    <x v="3"/>
    <x v="97"/>
    <x v="367"/>
    <x v="950"/>
    <x v="209"/>
    <x v="0"/>
    <x v="0"/>
    <x v="15"/>
    <x v="116"/>
    <x v="0"/>
  </r>
  <r>
    <x v="565"/>
    <x v="47"/>
    <x v="273"/>
    <x v="421"/>
    <x v="109"/>
    <x v="95"/>
    <x v="0"/>
    <x v="22"/>
    <x v="5"/>
    <x v="0"/>
    <x v="7"/>
    <x v="37"/>
    <x v="236"/>
    <x v="135"/>
    <x v="41"/>
    <x v="13"/>
    <x v="18"/>
    <x v="470"/>
    <x v="94"/>
    <x v="301"/>
    <x v="3"/>
    <x v="97"/>
    <x v="375"/>
    <x v="950"/>
    <x v="218"/>
    <x v="0"/>
    <x v="0"/>
    <x v="15"/>
    <x v="116"/>
    <x v="0"/>
  </r>
  <r>
    <x v="396"/>
    <x v="73"/>
    <x v="164"/>
    <x v="423"/>
    <x v="109"/>
    <x v="189"/>
    <x v="1"/>
    <x v="7"/>
    <x v="11"/>
    <x v="2"/>
    <x v="7"/>
    <x v="19"/>
    <x v="237"/>
    <x v="89"/>
    <x v="72"/>
    <x v="43"/>
    <x v="13"/>
    <x v="261"/>
    <x v="153"/>
    <x v="158"/>
    <x v="3"/>
    <x v="124"/>
    <x v="286"/>
    <x v="134"/>
    <x v="316"/>
    <x v="0"/>
    <x v="0"/>
    <x v="3"/>
    <x v="119"/>
    <x v="0"/>
  </r>
  <r>
    <x v="240"/>
    <x v="91"/>
    <x v="25"/>
    <x v="424"/>
    <x v="66"/>
    <x v="62"/>
    <x v="1"/>
    <x v="25"/>
    <x v="5"/>
    <x v="0"/>
    <x v="7"/>
    <x v="37"/>
    <x v="29"/>
    <x v="4"/>
    <x v="92"/>
    <x v="12"/>
    <x v="5"/>
    <x v="615"/>
    <x v="133"/>
    <x v="240"/>
    <x v="3"/>
    <x v="65"/>
    <x v="129"/>
    <x v="625"/>
    <x v="274"/>
    <x v="0"/>
    <x v="0"/>
    <x v="13"/>
    <x v="74"/>
    <x v="0"/>
  </r>
  <r>
    <x v="11"/>
    <x v="47"/>
    <x v="269"/>
    <x v="426"/>
    <x v="110"/>
    <x v="97"/>
    <x v="0"/>
    <x v="45"/>
    <x v="10"/>
    <x v="0"/>
    <x v="7"/>
    <x v="37"/>
    <x v="109"/>
    <x v="46"/>
    <x v="92"/>
    <x v="13"/>
    <x v="0"/>
    <x v="533"/>
    <x v="459"/>
    <x v="346"/>
    <x v="3"/>
    <x v="97"/>
    <x v="414"/>
    <x v="694"/>
    <x v="352"/>
    <x v="0"/>
    <x v="0"/>
    <x v="3"/>
    <x v="119"/>
    <x v="0"/>
  </r>
  <r>
    <x v="425"/>
    <x v="91"/>
    <x v="25"/>
    <x v="427"/>
    <x v="66"/>
    <x v="65"/>
    <x v="1"/>
    <x v="25"/>
    <x v="5"/>
    <x v="0"/>
    <x v="7"/>
    <x v="37"/>
    <x v="139"/>
    <x v="60"/>
    <x v="15"/>
    <x v="12"/>
    <x v="15"/>
    <x v="364"/>
    <x v="459"/>
    <x v="837"/>
    <x v="3"/>
    <x v="65"/>
    <x v="335"/>
    <x v="478"/>
    <x v="276"/>
    <x v="0"/>
    <x v="0"/>
    <x v="3"/>
    <x v="75"/>
    <x v="0"/>
  </r>
  <r>
    <x v="13"/>
    <x v="47"/>
    <x v="269"/>
    <x v="427"/>
    <x v="110"/>
    <x v="97"/>
    <x v="0"/>
    <x v="45"/>
    <x v="10"/>
    <x v="0"/>
    <x v="7"/>
    <x v="37"/>
    <x v="109"/>
    <x v="47"/>
    <x v="92"/>
    <x v="13"/>
    <x v="0"/>
    <x v="580"/>
    <x v="459"/>
    <x v="362"/>
    <x v="3"/>
    <x v="97"/>
    <x v="356"/>
    <x v="821"/>
    <x v="353"/>
    <x v="0"/>
    <x v="0"/>
    <x v="3"/>
    <x v="119"/>
    <x v="0"/>
  </r>
  <r>
    <x v="20"/>
    <x v="47"/>
    <x v="269"/>
    <x v="428"/>
    <x v="110"/>
    <x v="97"/>
    <x v="0"/>
    <x v="45"/>
    <x v="10"/>
    <x v="0"/>
    <x v="7"/>
    <x v="37"/>
    <x v="109"/>
    <x v="47"/>
    <x v="92"/>
    <x v="13"/>
    <x v="0"/>
    <x v="544"/>
    <x v="459"/>
    <x v="396"/>
    <x v="3"/>
    <x v="97"/>
    <x v="310"/>
    <x v="890"/>
    <x v="354"/>
    <x v="0"/>
    <x v="0"/>
    <x v="11"/>
    <x v="119"/>
    <x v="0"/>
  </r>
  <r>
    <x v="19"/>
    <x v="47"/>
    <x v="269"/>
    <x v="429"/>
    <x v="110"/>
    <x v="97"/>
    <x v="0"/>
    <x v="45"/>
    <x v="10"/>
    <x v="0"/>
    <x v="7"/>
    <x v="37"/>
    <x v="109"/>
    <x v="47"/>
    <x v="92"/>
    <x v="13"/>
    <x v="0"/>
    <x v="328"/>
    <x v="459"/>
    <x v="545"/>
    <x v="3"/>
    <x v="97"/>
    <x v="332"/>
    <x v="950"/>
    <x v="355"/>
    <x v="0"/>
    <x v="0"/>
    <x v="8"/>
    <x v="119"/>
    <x v="0"/>
  </r>
  <r>
    <x v="544"/>
    <x v="47"/>
    <x v="274"/>
    <x v="430"/>
    <x v="110"/>
    <x v="97"/>
    <x v="0"/>
    <x v="22"/>
    <x v="5"/>
    <x v="0"/>
    <x v="7"/>
    <x v="37"/>
    <x v="236"/>
    <x v="135"/>
    <x v="92"/>
    <x v="13"/>
    <x v="18"/>
    <x v="156"/>
    <x v="160"/>
    <x v="437"/>
    <x v="3"/>
    <x v="97"/>
    <x v="353"/>
    <x v="950"/>
    <x v="356"/>
    <x v="0"/>
    <x v="0"/>
    <x v="8"/>
    <x v="119"/>
    <x v="0"/>
  </r>
  <r>
    <x v="605"/>
    <x v="47"/>
    <x v="274"/>
    <x v="431"/>
    <x v="110"/>
    <x v="97"/>
    <x v="0"/>
    <x v="22"/>
    <x v="5"/>
    <x v="0"/>
    <x v="7"/>
    <x v="37"/>
    <x v="236"/>
    <x v="135"/>
    <x v="92"/>
    <x v="13"/>
    <x v="18"/>
    <x v="104"/>
    <x v="161"/>
    <x v="450"/>
    <x v="3"/>
    <x v="97"/>
    <x v="641"/>
    <x v="950"/>
    <x v="357"/>
    <x v="0"/>
    <x v="0"/>
    <x v="8"/>
    <x v="119"/>
    <x v="0"/>
  </r>
  <r>
    <x v="562"/>
    <x v="47"/>
    <x v="274"/>
    <x v="432"/>
    <x v="110"/>
    <x v="97"/>
    <x v="0"/>
    <x v="22"/>
    <x v="5"/>
    <x v="0"/>
    <x v="7"/>
    <x v="37"/>
    <x v="236"/>
    <x v="135"/>
    <x v="92"/>
    <x v="13"/>
    <x v="18"/>
    <x v="637"/>
    <x v="162"/>
    <x v="560"/>
    <x v="3"/>
    <x v="97"/>
    <x v="641"/>
    <x v="950"/>
    <x v="358"/>
    <x v="0"/>
    <x v="0"/>
    <x v="8"/>
    <x v="119"/>
    <x v="0"/>
  </r>
  <r>
    <x v="527"/>
    <x v="47"/>
    <x v="274"/>
    <x v="433"/>
    <x v="110"/>
    <x v="97"/>
    <x v="0"/>
    <x v="22"/>
    <x v="5"/>
    <x v="0"/>
    <x v="7"/>
    <x v="37"/>
    <x v="236"/>
    <x v="135"/>
    <x v="92"/>
    <x v="13"/>
    <x v="18"/>
    <x v="622"/>
    <x v="163"/>
    <x v="552"/>
    <x v="3"/>
    <x v="97"/>
    <x v="641"/>
    <x v="950"/>
    <x v="359"/>
    <x v="0"/>
    <x v="0"/>
    <x v="8"/>
    <x v="119"/>
    <x v="0"/>
  </r>
  <r>
    <x v="170"/>
    <x v="16"/>
    <x v="284"/>
    <x v="433"/>
    <x v="141"/>
    <x v="129"/>
    <x v="4"/>
    <x v="25"/>
    <x v="5"/>
    <x v="2"/>
    <x v="7"/>
    <x v="37"/>
    <x v="138"/>
    <x v="204"/>
    <x v="92"/>
    <x v="62"/>
    <x v="0"/>
    <x v="449"/>
    <x v="459"/>
    <x v="829"/>
    <x v="2"/>
    <x v="2"/>
    <x v="151"/>
    <x v="855"/>
    <x v="538"/>
    <x v="0"/>
    <x v="0"/>
    <x v="8"/>
    <x v="128"/>
    <x v="0"/>
  </r>
  <r>
    <x v="617"/>
    <x v="47"/>
    <x v="274"/>
    <x v="434"/>
    <x v="110"/>
    <x v="97"/>
    <x v="0"/>
    <x v="22"/>
    <x v="5"/>
    <x v="0"/>
    <x v="7"/>
    <x v="37"/>
    <x v="236"/>
    <x v="135"/>
    <x v="92"/>
    <x v="13"/>
    <x v="18"/>
    <x v="619"/>
    <x v="164"/>
    <x v="584"/>
    <x v="3"/>
    <x v="97"/>
    <x v="641"/>
    <x v="950"/>
    <x v="360"/>
    <x v="0"/>
    <x v="0"/>
    <x v="8"/>
    <x v="119"/>
    <x v="0"/>
  </r>
  <r>
    <x v="766"/>
    <x v="91"/>
    <x v="25"/>
    <x v="436"/>
    <x v="43"/>
    <x v="40"/>
    <x v="1"/>
    <x v="18"/>
    <x v="5"/>
    <x v="0"/>
    <x v="7"/>
    <x v="37"/>
    <x v="77"/>
    <x v="197"/>
    <x v="92"/>
    <x v="12"/>
    <x v="21"/>
    <x v="471"/>
    <x v="459"/>
    <x v="443"/>
    <x v="3"/>
    <x v="65"/>
    <x v="335"/>
    <x v="467"/>
    <x v="277"/>
    <x v="1"/>
    <x v="1"/>
    <x v="12"/>
    <x v="43"/>
    <x v="1"/>
  </r>
  <r>
    <x v="120"/>
    <x v="91"/>
    <x v="25"/>
    <x v="438"/>
    <x v="61"/>
    <x v="65"/>
    <x v="1"/>
    <x v="25"/>
    <x v="5"/>
    <x v="0"/>
    <x v="7"/>
    <x v="37"/>
    <x v="310"/>
    <x v="182"/>
    <x v="43"/>
    <x v="29"/>
    <x v="0"/>
    <x v="270"/>
    <x v="459"/>
    <x v="809"/>
    <x v="3"/>
    <x v="65"/>
    <x v="590"/>
    <x v="506"/>
    <x v="281"/>
    <x v="0"/>
    <x v="0"/>
    <x v="13"/>
    <x v="63"/>
    <x v="0"/>
  </r>
  <r>
    <x v="596"/>
    <x v="47"/>
    <x v="274"/>
    <x v="439"/>
    <x v="110"/>
    <x v="99"/>
    <x v="0"/>
    <x v="22"/>
    <x v="5"/>
    <x v="0"/>
    <x v="7"/>
    <x v="37"/>
    <x v="236"/>
    <x v="135"/>
    <x v="92"/>
    <x v="13"/>
    <x v="18"/>
    <x v="582"/>
    <x v="172"/>
    <x v="588"/>
    <x v="3"/>
    <x v="97"/>
    <x v="395"/>
    <x v="647"/>
    <x v="386"/>
    <x v="0"/>
    <x v="0"/>
    <x v="8"/>
    <x v="119"/>
    <x v="0"/>
  </r>
  <r>
    <x v="21"/>
    <x v="47"/>
    <x v="268"/>
    <x v="440"/>
    <x v="112"/>
    <x v="228"/>
    <x v="1"/>
    <x v="28"/>
    <x v="10"/>
    <x v="0"/>
    <x v="7"/>
    <x v="37"/>
    <x v="109"/>
    <x v="44"/>
    <x v="28"/>
    <x v="13"/>
    <x v="0"/>
    <x v="593"/>
    <x v="459"/>
    <x v="748"/>
    <x v="3"/>
    <x v="98"/>
    <x v="413"/>
    <x v="579"/>
    <x v="379"/>
    <x v="1"/>
    <x v="1"/>
    <x v="4"/>
    <x v="129"/>
    <x v="1"/>
  </r>
  <r>
    <x v="567"/>
    <x v="47"/>
    <x v="275"/>
    <x v="441"/>
    <x v="113"/>
    <x v="101"/>
    <x v="0"/>
    <x v="22"/>
    <x v="5"/>
    <x v="0"/>
    <x v="7"/>
    <x v="37"/>
    <x v="236"/>
    <x v="135"/>
    <x v="92"/>
    <x v="13"/>
    <x v="18"/>
    <x v="567"/>
    <x v="171"/>
    <x v="562"/>
    <x v="3"/>
    <x v="97"/>
    <x v="641"/>
    <x v="842"/>
    <x v="383"/>
    <x v="0"/>
    <x v="0"/>
    <x v="8"/>
    <x v="121"/>
    <x v="0"/>
  </r>
  <r>
    <x v="630"/>
    <x v="47"/>
    <x v="275"/>
    <x v="443"/>
    <x v="114"/>
    <x v="102"/>
    <x v="0"/>
    <x v="22"/>
    <x v="5"/>
    <x v="0"/>
    <x v="7"/>
    <x v="37"/>
    <x v="236"/>
    <x v="135"/>
    <x v="92"/>
    <x v="13"/>
    <x v="18"/>
    <x v="558"/>
    <x v="173"/>
    <x v="574"/>
    <x v="3"/>
    <x v="97"/>
    <x v="641"/>
    <x v="842"/>
    <x v="390"/>
    <x v="0"/>
    <x v="0"/>
    <x v="11"/>
    <x v="121"/>
    <x v="0"/>
  </r>
  <r>
    <x v="631"/>
    <x v="47"/>
    <x v="275"/>
    <x v="444"/>
    <x v="116"/>
    <x v="104"/>
    <x v="0"/>
    <x v="22"/>
    <x v="5"/>
    <x v="0"/>
    <x v="7"/>
    <x v="37"/>
    <x v="236"/>
    <x v="135"/>
    <x v="92"/>
    <x v="13"/>
    <x v="18"/>
    <x v="571"/>
    <x v="175"/>
    <x v="564"/>
    <x v="3"/>
    <x v="97"/>
    <x v="385"/>
    <x v="842"/>
    <x v="398"/>
    <x v="0"/>
    <x v="0"/>
    <x v="8"/>
    <x v="121"/>
    <x v="0"/>
  </r>
  <r>
    <x v="740"/>
    <x v="91"/>
    <x v="25"/>
    <x v="445"/>
    <x v="62"/>
    <x v="60"/>
    <x v="1"/>
    <x v="25"/>
    <x v="1"/>
    <x v="0"/>
    <x v="7"/>
    <x v="37"/>
    <x v="77"/>
    <x v="197"/>
    <x v="69"/>
    <x v="29"/>
    <x v="20"/>
    <x v="395"/>
    <x v="459"/>
    <x v="116"/>
    <x v="3"/>
    <x v="65"/>
    <x v="400"/>
    <x v="477"/>
    <x v="286"/>
    <x v="0"/>
    <x v="0"/>
    <x v="3"/>
    <x v="71"/>
    <x v="0"/>
  </r>
  <r>
    <x v="558"/>
    <x v="47"/>
    <x v="275"/>
    <x v="445"/>
    <x v="117"/>
    <x v="105"/>
    <x v="0"/>
    <x v="22"/>
    <x v="5"/>
    <x v="0"/>
    <x v="7"/>
    <x v="37"/>
    <x v="236"/>
    <x v="135"/>
    <x v="92"/>
    <x v="13"/>
    <x v="18"/>
    <x v="572"/>
    <x v="176"/>
    <x v="578"/>
    <x v="3"/>
    <x v="97"/>
    <x v="641"/>
    <x v="842"/>
    <x v="399"/>
    <x v="0"/>
    <x v="0"/>
    <x v="8"/>
    <x v="121"/>
    <x v="0"/>
  </r>
  <r>
    <x v="585"/>
    <x v="47"/>
    <x v="275"/>
    <x v="446"/>
    <x v="118"/>
    <x v="107"/>
    <x v="0"/>
    <x v="22"/>
    <x v="5"/>
    <x v="0"/>
    <x v="7"/>
    <x v="37"/>
    <x v="236"/>
    <x v="135"/>
    <x v="92"/>
    <x v="13"/>
    <x v="18"/>
    <x v="563"/>
    <x v="177"/>
    <x v="579"/>
    <x v="3"/>
    <x v="97"/>
    <x v="641"/>
    <x v="842"/>
    <x v="400"/>
    <x v="0"/>
    <x v="0"/>
    <x v="8"/>
    <x v="121"/>
    <x v="0"/>
  </r>
  <r>
    <x v="43"/>
    <x v="47"/>
    <x v="279"/>
    <x v="447"/>
    <x v="112"/>
    <x v="100"/>
    <x v="0"/>
    <x v="27"/>
    <x v="1"/>
    <x v="0"/>
    <x v="7"/>
    <x v="37"/>
    <x v="297"/>
    <x v="163"/>
    <x v="92"/>
    <x v="20"/>
    <x v="0"/>
    <x v="617"/>
    <x v="459"/>
    <x v="535"/>
    <x v="3"/>
    <x v="97"/>
    <x v="641"/>
    <x v="871"/>
    <x v="374"/>
    <x v="0"/>
    <x v="0"/>
    <x v="3"/>
    <x v="121"/>
    <x v="0"/>
  </r>
  <r>
    <x v="387"/>
    <x v="62"/>
    <x v="19"/>
    <x v="449"/>
    <x v="10"/>
    <x v="13"/>
    <x v="1"/>
    <x v="18"/>
    <x v="10"/>
    <x v="2"/>
    <x v="7"/>
    <x v="23"/>
    <x v="154"/>
    <x v="44"/>
    <x v="1"/>
    <x v="117"/>
    <x v="13"/>
    <x v="351"/>
    <x v="459"/>
    <x v="173"/>
    <x v="3"/>
    <x v="54"/>
    <x v="215"/>
    <x v="259"/>
    <x v="854"/>
    <x v="0"/>
    <x v="0"/>
    <x v="13"/>
    <x v="10"/>
    <x v="0"/>
  </r>
  <r>
    <x v="262"/>
    <x v="62"/>
    <x v="19"/>
    <x v="450"/>
    <x v="10"/>
    <x v="12"/>
    <x v="1"/>
    <x v="35"/>
    <x v="5"/>
    <x v="2"/>
    <x v="7"/>
    <x v="23"/>
    <x v="139"/>
    <x v="44"/>
    <x v="13"/>
    <x v="117"/>
    <x v="5"/>
    <x v="659"/>
    <x v="370"/>
    <x v="126"/>
    <x v="3"/>
    <x v="54"/>
    <x v="215"/>
    <x v="234"/>
    <x v="857"/>
    <x v="0"/>
    <x v="0"/>
    <x v="3"/>
    <x v="10"/>
    <x v="0"/>
  </r>
  <r>
    <x v="17"/>
    <x v="23"/>
    <x v="7"/>
    <x v="452"/>
    <x v="101"/>
    <x v="115"/>
    <x v="1"/>
    <x v="45"/>
    <x v="10"/>
    <x v="2"/>
    <x v="7"/>
    <x v="23"/>
    <x v="99"/>
    <x v="46"/>
    <x v="22"/>
    <x v="4"/>
    <x v="0"/>
    <x v="340"/>
    <x v="224"/>
    <x v="33"/>
    <x v="3"/>
    <x v="116"/>
    <x v="584"/>
    <x v="464"/>
    <x v="513"/>
    <x v="0"/>
    <x v="0"/>
    <x v="8"/>
    <x v="121"/>
    <x v="0"/>
  </r>
  <r>
    <x v="672"/>
    <x v="23"/>
    <x v="7"/>
    <x v="453"/>
    <x v="101"/>
    <x v="229"/>
    <x v="1"/>
    <x v="7"/>
    <x v="10"/>
    <x v="2"/>
    <x v="7"/>
    <x v="23"/>
    <x v="176"/>
    <x v="80"/>
    <x v="42"/>
    <x v="4"/>
    <x v="20"/>
    <x v="227"/>
    <x v="228"/>
    <x v="46"/>
    <x v="3"/>
    <x v="116"/>
    <x v="463"/>
    <x v="493"/>
    <x v="520"/>
    <x v="0"/>
    <x v="5"/>
    <x v="11"/>
    <x v="110"/>
    <x v="0"/>
  </r>
  <r>
    <x v="774"/>
    <x v="91"/>
    <x v="25"/>
    <x v="454"/>
    <x v="78"/>
    <x v="66"/>
    <x v="1"/>
    <x v="4"/>
    <x v="10"/>
    <x v="0"/>
    <x v="7"/>
    <x v="23"/>
    <x v="190"/>
    <x v="76"/>
    <x v="92"/>
    <x v="12"/>
    <x v="21"/>
    <x v="664"/>
    <x v="459"/>
    <x v="471"/>
    <x v="3"/>
    <x v="65"/>
    <x v="141"/>
    <x v="656"/>
    <x v="278"/>
    <x v="0"/>
    <x v="0"/>
    <x v="13"/>
    <x v="81"/>
    <x v="0"/>
  </r>
  <r>
    <x v="250"/>
    <x v="23"/>
    <x v="7"/>
    <x v="455"/>
    <x v="105"/>
    <x v="229"/>
    <x v="1"/>
    <x v="7"/>
    <x v="5"/>
    <x v="2"/>
    <x v="7"/>
    <x v="23"/>
    <x v="40"/>
    <x v="31"/>
    <x v="9"/>
    <x v="4"/>
    <x v="5"/>
    <x v="206"/>
    <x v="230"/>
    <x v="30"/>
    <x v="3"/>
    <x v="116"/>
    <x v="106"/>
    <x v="735"/>
    <x v="524"/>
    <x v="0"/>
    <x v="5"/>
    <x v="11"/>
    <x v="118"/>
    <x v="0"/>
  </r>
  <r>
    <x v="501"/>
    <x v="23"/>
    <x v="7"/>
    <x v="456"/>
    <x v="105"/>
    <x v="229"/>
    <x v="1"/>
    <x v="7"/>
    <x v="5"/>
    <x v="2"/>
    <x v="7"/>
    <x v="23"/>
    <x v="193"/>
    <x v="126"/>
    <x v="30"/>
    <x v="4"/>
    <x v="18"/>
    <x v="62"/>
    <x v="233"/>
    <x v="59"/>
    <x v="3"/>
    <x v="116"/>
    <x v="478"/>
    <x v="480"/>
    <x v="529"/>
    <x v="0"/>
    <x v="0"/>
    <x v="3"/>
    <x v="121"/>
    <x v="0"/>
  </r>
  <r>
    <x v="262"/>
    <x v="62"/>
    <x v="19"/>
    <x v="457"/>
    <x v="15"/>
    <x v="14"/>
    <x v="1"/>
    <x v="27"/>
    <x v="5"/>
    <x v="2"/>
    <x v="7"/>
    <x v="23"/>
    <x v="139"/>
    <x v="44"/>
    <x v="19"/>
    <x v="117"/>
    <x v="5"/>
    <x v="400"/>
    <x v="370"/>
    <x v="413"/>
    <x v="3"/>
    <x v="54"/>
    <x v="125"/>
    <x v="233"/>
    <x v="858"/>
    <x v="0"/>
    <x v="0"/>
    <x v="3"/>
    <x v="15"/>
    <x v="0"/>
  </r>
  <r>
    <x v="556"/>
    <x v="47"/>
    <x v="275"/>
    <x v="457"/>
    <x v="120"/>
    <x v="109"/>
    <x v="0"/>
    <x v="22"/>
    <x v="5"/>
    <x v="0"/>
    <x v="7"/>
    <x v="37"/>
    <x v="236"/>
    <x v="135"/>
    <x v="92"/>
    <x v="13"/>
    <x v="18"/>
    <x v="525"/>
    <x v="181"/>
    <x v="556"/>
    <x v="3"/>
    <x v="97"/>
    <x v="641"/>
    <x v="842"/>
    <x v="410"/>
    <x v="0"/>
    <x v="0"/>
    <x v="8"/>
    <x v="123"/>
    <x v="0"/>
  </r>
  <r>
    <x v="557"/>
    <x v="47"/>
    <x v="275"/>
    <x v="458"/>
    <x v="121"/>
    <x v="110"/>
    <x v="0"/>
    <x v="22"/>
    <x v="5"/>
    <x v="0"/>
    <x v="7"/>
    <x v="37"/>
    <x v="236"/>
    <x v="135"/>
    <x v="92"/>
    <x v="13"/>
    <x v="18"/>
    <x v="528"/>
    <x v="182"/>
    <x v="599"/>
    <x v="3"/>
    <x v="97"/>
    <x v="641"/>
    <x v="842"/>
    <x v="411"/>
    <x v="0"/>
    <x v="0"/>
    <x v="8"/>
    <x v="123"/>
    <x v="0"/>
  </r>
  <r>
    <x v="599"/>
    <x v="47"/>
    <x v="275"/>
    <x v="459"/>
    <x v="122"/>
    <x v="111"/>
    <x v="0"/>
    <x v="22"/>
    <x v="5"/>
    <x v="0"/>
    <x v="7"/>
    <x v="37"/>
    <x v="236"/>
    <x v="135"/>
    <x v="92"/>
    <x v="13"/>
    <x v="18"/>
    <x v="524"/>
    <x v="183"/>
    <x v="614"/>
    <x v="3"/>
    <x v="97"/>
    <x v="525"/>
    <x v="842"/>
    <x v="412"/>
    <x v="0"/>
    <x v="0"/>
    <x v="8"/>
    <x v="123"/>
    <x v="0"/>
  </r>
  <r>
    <x v="620"/>
    <x v="47"/>
    <x v="275"/>
    <x v="460"/>
    <x v="123"/>
    <x v="112"/>
    <x v="0"/>
    <x v="22"/>
    <x v="5"/>
    <x v="0"/>
    <x v="7"/>
    <x v="37"/>
    <x v="236"/>
    <x v="135"/>
    <x v="92"/>
    <x v="13"/>
    <x v="18"/>
    <x v="543"/>
    <x v="184"/>
    <x v="588"/>
    <x v="3"/>
    <x v="97"/>
    <x v="641"/>
    <x v="842"/>
    <x v="413"/>
    <x v="0"/>
    <x v="0"/>
    <x v="8"/>
    <x v="123"/>
    <x v="0"/>
  </r>
  <r>
    <x v="537"/>
    <x v="47"/>
    <x v="275"/>
    <x v="461"/>
    <x v="124"/>
    <x v="113"/>
    <x v="0"/>
    <x v="22"/>
    <x v="5"/>
    <x v="0"/>
    <x v="7"/>
    <x v="37"/>
    <x v="236"/>
    <x v="135"/>
    <x v="92"/>
    <x v="13"/>
    <x v="18"/>
    <x v="109"/>
    <x v="185"/>
    <x v="462"/>
    <x v="3"/>
    <x v="97"/>
    <x v="641"/>
    <x v="842"/>
    <x v="414"/>
    <x v="0"/>
    <x v="0"/>
    <x v="11"/>
    <x v="123"/>
    <x v="0"/>
  </r>
  <r>
    <x v="55"/>
    <x v="62"/>
    <x v="39"/>
    <x v="464"/>
    <x v="22"/>
    <x v="25"/>
    <x v="1"/>
    <x v="18"/>
    <x v="10"/>
    <x v="2"/>
    <x v="7"/>
    <x v="37"/>
    <x v="35"/>
    <x v="16"/>
    <x v="92"/>
    <x v="117"/>
    <x v="0"/>
    <x v="11"/>
    <x v="459"/>
    <x v="493"/>
    <x v="3"/>
    <x v="84"/>
    <x v="60"/>
    <x v="189"/>
    <x v="853"/>
    <x v="0"/>
    <x v="0"/>
    <x v="3"/>
    <x v="24"/>
    <x v="0"/>
  </r>
  <r>
    <x v="387"/>
    <x v="62"/>
    <x v="39"/>
    <x v="465"/>
    <x v="22"/>
    <x v="26"/>
    <x v="1"/>
    <x v="18"/>
    <x v="10"/>
    <x v="2"/>
    <x v="7"/>
    <x v="37"/>
    <x v="154"/>
    <x v="44"/>
    <x v="92"/>
    <x v="117"/>
    <x v="13"/>
    <x v="134"/>
    <x v="368"/>
    <x v="232"/>
    <x v="3"/>
    <x v="84"/>
    <x v="60"/>
    <x v="263"/>
    <x v="855"/>
    <x v="0"/>
    <x v="0"/>
    <x v="3"/>
    <x v="27"/>
    <x v="0"/>
  </r>
  <r>
    <x v="262"/>
    <x v="62"/>
    <x v="39"/>
    <x v="466"/>
    <x v="28"/>
    <x v="27"/>
    <x v="1"/>
    <x v="0"/>
    <x v="10"/>
    <x v="2"/>
    <x v="7"/>
    <x v="37"/>
    <x v="139"/>
    <x v="60"/>
    <x v="19"/>
    <x v="117"/>
    <x v="5"/>
    <x v="42"/>
    <x v="371"/>
    <x v="459"/>
    <x v="3"/>
    <x v="84"/>
    <x v="61"/>
    <x v="238"/>
    <x v="859"/>
    <x v="0"/>
    <x v="0"/>
    <x v="13"/>
    <x v="28"/>
    <x v="0"/>
  </r>
  <r>
    <x v="473"/>
    <x v="91"/>
    <x v="26"/>
    <x v="467"/>
    <x v="81"/>
    <x v="67"/>
    <x v="0"/>
    <x v="25"/>
    <x v="1"/>
    <x v="0"/>
    <x v="7"/>
    <x v="11"/>
    <x v="87"/>
    <x v="182"/>
    <x v="92"/>
    <x v="29"/>
    <x v="16"/>
    <x v="583"/>
    <x v="459"/>
    <x v="416"/>
    <x v="3"/>
    <x v="65"/>
    <x v="503"/>
    <x v="17"/>
    <x v="288"/>
    <x v="0"/>
    <x v="0"/>
    <x v="13"/>
    <x v="83"/>
    <x v="0"/>
  </r>
  <r>
    <x v="546"/>
    <x v="47"/>
    <x v="275"/>
    <x v="469"/>
    <x v="127"/>
    <x v="124"/>
    <x v="0"/>
    <x v="22"/>
    <x v="5"/>
    <x v="0"/>
    <x v="7"/>
    <x v="37"/>
    <x v="236"/>
    <x v="135"/>
    <x v="92"/>
    <x v="13"/>
    <x v="18"/>
    <x v="479"/>
    <x v="205"/>
    <x v="615"/>
    <x v="3"/>
    <x v="97"/>
    <x v="641"/>
    <x v="836"/>
    <x v="464"/>
    <x v="0"/>
    <x v="0"/>
    <x v="8"/>
    <x v="125"/>
    <x v="0"/>
  </r>
  <r>
    <x v="439"/>
    <x v="62"/>
    <x v="39"/>
    <x v="470"/>
    <x v="29"/>
    <x v="29"/>
    <x v="1"/>
    <x v="29"/>
    <x v="10"/>
    <x v="2"/>
    <x v="8"/>
    <x v="37"/>
    <x v="162"/>
    <x v="76"/>
    <x v="41"/>
    <x v="117"/>
    <x v="15"/>
    <x v="27"/>
    <x v="459"/>
    <x v="463"/>
    <x v="3"/>
    <x v="6"/>
    <x v="127"/>
    <x v="105"/>
    <x v="863"/>
    <x v="0"/>
    <x v="0"/>
    <x v="3"/>
    <x v="28"/>
    <x v="0"/>
  </r>
  <r>
    <x v="536"/>
    <x v="47"/>
    <x v="275"/>
    <x v="470"/>
    <x v="126"/>
    <x v="115"/>
    <x v="0"/>
    <x v="22"/>
    <x v="5"/>
    <x v="0"/>
    <x v="7"/>
    <x v="37"/>
    <x v="236"/>
    <x v="135"/>
    <x v="92"/>
    <x v="13"/>
    <x v="18"/>
    <x v="422"/>
    <x v="213"/>
    <x v="613"/>
    <x v="3"/>
    <x v="97"/>
    <x v="641"/>
    <x v="836"/>
    <x v="485"/>
    <x v="0"/>
    <x v="0"/>
    <x v="8"/>
    <x v="125"/>
    <x v="0"/>
  </r>
  <r>
    <x v="524"/>
    <x v="47"/>
    <x v="275"/>
    <x v="471"/>
    <x v="126"/>
    <x v="115"/>
    <x v="0"/>
    <x v="22"/>
    <x v="5"/>
    <x v="0"/>
    <x v="7"/>
    <x v="37"/>
    <x v="236"/>
    <x v="135"/>
    <x v="92"/>
    <x v="13"/>
    <x v="18"/>
    <x v="440"/>
    <x v="215"/>
    <x v="609"/>
    <x v="3"/>
    <x v="97"/>
    <x v="641"/>
    <x v="836"/>
    <x v="492"/>
    <x v="0"/>
    <x v="0"/>
    <x v="8"/>
    <x v="125"/>
    <x v="0"/>
  </r>
  <r>
    <x v="564"/>
    <x v="47"/>
    <x v="275"/>
    <x v="472"/>
    <x v="126"/>
    <x v="115"/>
    <x v="0"/>
    <x v="22"/>
    <x v="5"/>
    <x v="0"/>
    <x v="7"/>
    <x v="37"/>
    <x v="236"/>
    <x v="135"/>
    <x v="92"/>
    <x v="13"/>
    <x v="18"/>
    <x v="82"/>
    <x v="216"/>
    <x v="484"/>
    <x v="3"/>
    <x v="97"/>
    <x v="430"/>
    <x v="836"/>
    <x v="493"/>
    <x v="0"/>
    <x v="0"/>
    <x v="8"/>
    <x v="125"/>
    <x v="0"/>
  </r>
  <r>
    <x v="402"/>
    <x v="62"/>
    <x v="39"/>
    <x v="473"/>
    <x v="29"/>
    <x v="28"/>
    <x v="1"/>
    <x v="14"/>
    <x v="5"/>
    <x v="2"/>
    <x v="7"/>
    <x v="37"/>
    <x v="125"/>
    <x v="174"/>
    <x v="68"/>
    <x v="159"/>
    <x v="13"/>
    <x v="387"/>
    <x v="375"/>
    <x v="248"/>
    <x v="3"/>
    <x v="6"/>
    <x v="189"/>
    <x v="270"/>
    <x v="870"/>
    <x v="0"/>
    <x v="0"/>
    <x v="13"/>
    <x v="28"/>
    <x v="0"/>
  </r>
  <r>
    <x v="543"/>
    <x v="47"/>
    <x v="275"/>
    <x v="474"/>
    <x v="134"/>
    <x v="121"/>
    <x v="0"/>
    <x v="22"/>
    <x v="5"/>
    <x v="0"/>
    <x v="7"/>
    <x v="37"/>
    <x v="236"/>
    <x v="135"/>
    <x v="92"/>
    <x v="13"/>
    <x v="18"/>
    <x v="308"/>
    <x v="217"/>
    <x v="369"/>
    <x v="3"/>
    <x v="97"/>
    <x v="393"/>
    <x v="836"/>
    <x v="494"/>
    <x v="0"/>
    <x v="0"/>
    <x v="8"/>
    <x v="125"/>
    <x v="0"/>
  </r>
  <r>
    <x v="474"/>
    <x v="91"/>
    <x v="26"/>
    <x v="475"/>
    <x v="82"/>
    <x v="69"/>
    <x v="0"/>
    <x v="25"/>
    <x v="5"/>
    <x v="0"/>
    <x v="7"/>
    <x v="11"/>
    <x v="85"/>
    <x v="186"/>
    <x v="92"/>
    <x v="29"/>
    <x v="16"/>
    <x v="453"/>
    <x v="459"/>
    <x v="386"/>
    <x v="3"/>
    <x v="65"/>
    <x v="145"/>
    <x v="910"/>
    <x v="289"/>
    <x v="0"/>
    <x v="0"/>
    <x v="15"/>
    <x v="84"/>
    <x v="0"/>
  </r>
  <r>
    <x v="786"/>
    <x v="52"/>
    <x v="148"/>
    <x v="476"/>
    <x v="201"/>
    <x v="189"/>
    <x v="0"/>
    <x v="7"/>
    <x v="5"/>
    <x v="2"/>
    <x v="7"/>
    <x v="43"/>
    <x v="252"/>
    <x v="163"/>
    <x v="92"/>
    <x v="14"/>
    <x v="21"/>
    <x v="2"/>
    <x v="459"/>
    <x v="641"/>
    <x v="2"/>
    <x v="139"/>
    <x v="165"/>
    <x v="742"/>
    <x v="1018"/>
    <x v="0"/>
    <x v="0"/>
    <x v="8"/>
    <x v="136"/>
    <x v="0"/>
  </r>
  <r>
    <x v="439"/>
    <x v="62"/>
    <x v="63"/>
    <x v="477"/>
    <x v="33"/>
    <x v="34"/>
    <x v="1"/>
    <x v="15"/>
    <x v="10"/>
    <x v="2"/>
    <x v="7"/>
    <x v="37"/>
    <x v="177"/>
    <x v="76"/>
    <x v="51"/>
    <x v="117"/>
    <x v="15"/>
    <x v="418"/>
    <x v="373"/>
    <x v="706"/>
    <x v="3"/>
    <x v="6"/>
    <x v="132"/>
    <x v="286"/>
    <x v="864"/>
    <x v="0"/>
    <x v="0"/>
    <x v="13"/>
    <x v="31"/>
    <x v="0"/>
  </r>
  <r>
    <x v="695"/>
    <x v="62"/>
    <x v="73"/>
    <x v="478"/>
    <x v="56"/>
    <x v="49"/>
    <x v="3"/>
    <x v="41"/>
    <x v="1"/>
    <x v="2"/>
    <x v="7"/>
    <x v="37"/>
    <x v="72"/>
    <x v="196"/>
    <x v="92"/>
    <x v="123"/>
    <x v="20"/>
    <x v="0"/>
    <x v="379"/>
    <x v="888"/>
    <x v="2"/>
    <x v="6"/>
    <x v="420"/>
    <x v="950"/>
    <x v="324"/>
    <x v="0"/>
    <x v="0"/>
    <x v="3"/>
    <x v="57"/>
    <x v="0"/>
  </r>
  <r>
    <x v="627"/>
    <x v="47"/>
    <x v="275"/>
    <x v="480"/>
    <x v="138"/>
    <x v="126"/>
    <x v="0"/>
    <x v="22"/>
    <x v="5"/>
    <x v="0"/>
    <x v="7"/>
    <x v="37"/>
    <x v="236"/>
    <x v="135"/>
    <x v="92"/>
    <x v="13"/>
    <x v="18"/>
    <x v="161"/>
    <x v="231"/>
    <x v="415"/>
    <x v="3"/>
    <x v="97"/>
    <x v="501"/>
    <x v="836"/>
    <x v="525"/>
    <x v="0"/>
    <x v="0"/>
    <x v="8"/>
    <x v="128"/>
    <x v="0"/>
  </r>
  <r>
    <x v="603"/>
    <x v="47"/>
    <x v="275"/>
    <x v="481"/>
    <x v="140"/>
    <x v="128"/>
    <x v="0"/>
    <x v="22"/>
    <x v="5"/>
    <x v="0"/>
    <x v="7"/>
    <x v="37"/>
    <x v="236"/>
    <x v="135"/>
    <x v="92"/>
    <x v="13"/>
    <x v="18"/>
    <x v="248"/>
    <x v="236"/>
    <x v="382"/>
    <x v="3"/>
    <x v="97"/>
    <x v="34"/>
    <x v="836"/>
    <x v="533"/>
    <x v="0"/>
    <x v="0"/>
    <x v="8"/>
    <x v="128"/>
    <x v="0"/>
  </r>
  <r>
    <x v="559"/>
    <x v="47"/>
    <x v="275"/>
    <x v="482"/>
    <x v="137"/>
    <x v="125"/>
    <x v="0"/>
    <x v="22"/>
    <x v="5"/>
    <x v="0"/>
    <x v="7"/>
    <x v="37"/>
    <x v="236"/>
    <x v="135"/>
    <x v="92"/>
    <x v="13"/>
    <x v="18"/>
    <x v="271"/>
    <x v="238"/>
    <x v="392"/>
    <x v="3"/>
    <x v="97"/>
    <x v="314"/>
    <x v="836"/>
    <x v="539"/>
    <x v="0"/>
    <x v="0"/>
    <x v="11"/>
    <x v="128"/>
    <x v="0"/>
  </r>
  <r>
    <x v="550"/>
    <x v="47"/>
    <x v="275"/>
    <x v="483"/>
    <x v="143"/>
    <x v="131"/>
    <x v="0"/>
    <x v="22"/>
    <x v="5"/>
    <x v="0"/>
    <x v="7"/>
    <x v="37"/>
    <x v="236"/>
    <x v="135"/>
    <x v="92"/>
    <x v="13"/>
    <x v="18"/>
    <x v="276"/>
    <x v="239"/>
    <x v="350"/>
    <x v="3"/>
    <x v="97"/>
    <x v="641"/>
    <x v="836"/>
    <x v="540"/>
    <x v="0"/>
    <x v="0"/>
    <x v="11"/>
    <x v="128"/>
    <x v="0"/>
  </r>
  <r>
    <x v="586"/>
    <x v="47"/>
    <x v="275"/>
    <x v="484"/>
    <x v="146"/>
    <x v="134"/>
    <x v="0"/>
    <x v="22"/>
    <x v="5"/>
    <x v="0"/>
    <x v="7"/>
    <x v="37"/>
    <x v="236"/>
    <x v="135"/>
    <x v="92"/>
    <x v="13"/>
    <x v="18"/>
    <x v="457"/>
    <x v="240"/>
    <x v="260"/>
    <x v="3"/>
    <x v="97"/>
    <x v="336"/>
    <x v="836"/>
    <x v="541"/>
    <x v="0"/>
    <x v="0"/>
    <x v="8"/>
    <x v="128"/>
    <x v="0"/>
  </r>
  <r>
    <x v="262"/>
    <x v="62"/>
    <x v="74"/>
    <x v="485"/>
    <x v="38"/>
    <x v="48"/>
    <x v="1"/>
    <x v="14"/>
    <x v="5"/>
    <x v="2"/>
    <x v="7"/>
    <x v="37"/>
    <x v="9"/>
    <x v="47"/>
    <x v="10"/>
    <x v="117"/>
    <x v="5"/>
    <x v="148"/>
    <x v="372"/>
    <x v="243"/>
    <x v="3"/>
    <x v="6"/>
    <x v="84"/>
    <x v="230"/>
    <x v="860"/>
    <x v="0"/>
    <x v="0"/>
    <x v="5"/>
    <x v="47"/>
    <x v="0"/>
  </r>
  <r>
    <x v="236"/>
    <x v="91"/>
    <x v="187"/>
    <x v="485"/>
    <x v="89"/>
    <x v="97"/>
    <x v="1"/>
    <x v="4"/>
    <x v="10"/>
    <x v="0"/>
    <x v="7"/>
    <x v="9"/>
    <x v="91"/>
    <x v="16"/>
    <x v="92"/>
    <x v="12"/>
    <x v="5"/>
    <x v="392"/>
    <x v="134"/>
    <x v="848"/>
    <x v="3"/>
    <x v="65"/>
    <x v="54"/>
    <x v="248"/>
    <x v="275"/>
    <x v="0"/>
    <x v="0"/>
    <x v="13"/>
    <x v="93"/>
    <x v="0"/>
  </r>
  <r>
    <x v="693"/>
    <x v="62"/>
    <x v="74"/>
    <x v="486"/>
    <x v="41"/>
    <x v="72"/>
    <x v="1"/>
    <x v="14"/>
    <x v="10"/>
    <x v="2"/>
    <x v="7"/>
    <x v="37"/>
    <x v="2"/>
    <x v="16"/>
    <x v="19"/>
    <x v="117"/>
    <x v="20"/>
    <x v="666"/>
    <x v="369"/>
    <x v="238"/>
    <x v="3"/>
    <x v="6"/>
    <x v="449"/>
    <x v="330"/>
    <x v="856"/>
    <x v="0"/>
    <x v="0"/>
    <x v="13"/>
    <x v="53"/>
    <x v="0"/>
  </r>
  <r>
    <x v="766"/>
    <x v="91"/>
    <x v="187"/>
    <x v="486"/>
    <x v="89"/>
    <x v="97"/>
    <x v="1"/>
    <x v="15"/>
    <x v="10"/>
    <x v="0"/>
    <x v="7"/>
    <x v="37"/>
    <x v="189"/>
    <x v="96"/>
    <x v="44"/>
    <x v="12"/>
    <x v="21"/>
    <x v="287"/>
    <x v="459"/>
    <x v="744"/>
    <x v="3"/>
    <x v="65"/>
    <x v="57"/>
    <x v="366"/>
    <x v="280"/>
    <x v="0"/>
    <x v="0"/>
    <x v="3"/>
    <x v="102"/>
    <x v="0"/>
  </r>
  <r>
    <x v="439"/>
    <x v="62"/>
    <x v="74"/>
    <x v="489"/>
    <x v="41"/>
    <x v="48"/>
    <x v="1"/>
    <x v="14"/>
    <x v="10"/>
    <x v="2"/>
    <x v="7"/>
    <x v="37"/>
    <x v="21"/>
    <x v="76"/>
    <x v="31"/>
    <x v="117"/>
    <x v="15"/>
    <x v="666"/>
    <x v="373"/>
    <x v="237"/>
    <x v="3"/>
    <x v="6"/>
    <x v="133"/>
    <x v="285"/>
    <x v="865"/>
    <x v="0"/>
    <x v="0"/>
    <x v="5"/>
    <x v="45"/>
    <x v="0"/>
  </r>
  <r>
    <x v="388"/>
    <x v="62"/>
    <x v="74"/>
    <x v="490"/>
    <x v="46"/>
    <x v="43"/>
    <x v="1"/>
    <x v="25"/>
    <x v="1"/>
    <x v="2"/>
    <x v="7"/>
    <x v="37"/>
    <x v="210"/>
    <x v="144"/>
    <x v="92"/>
    <x v="123"/>
    <x v="13"/>
    <x v="61"/>
    <x v="378"/>
    <x v="656"/>
    <x v="3"/>
    <x v="6"/>
    <x v="186"/>
    <x v="269"/>
    <x v="873"/>
    <x v="0"/>
    <x v="0"/>
    <x v="13"/>
    <x v="47"/>
    <x v="0"/>
  </r>
  <r>
    <x v="561"/>
    <x v="47"/>
    <x v="275"/>
    <x v="492"/>
    <x v="150"/>
    <x v="138"/>
    <x v="0"/>
    <x v="22"/>
    <x v="5"/>
    <x v="0"/>
    <x v="7"/>
    <x v="37"/>
    <x v="236"/>
    <x v="135"/>
    <x v="41"/>
    <x v="13"/>
    <x v="18"/>
    <x v="153"/>
    <x v="295"/>
    <x v="442"/>
    <x v="3"/>
    <x v="97"/>
    <x v="389"/>
    <x v="837"/>
    <x v="670"/>
    <x v="0"/>
    <x v="0"/>
    <x v="8"/>
    <x v="130"/>
    <x v="0"/>
  </r>
  <r>
    <x v="610"/>
    <x v="47"/>
    <x v="275"/>
    <x v="493"/>
    <x v="152"/>
    <x v="140"/>
    <x v="0"/>
    <x v="22"/>
    <x v="5"/>
    <x v="0"/>
    <x v="7"/>
    <x v="37"/>
    <x v="236"/>
    <x v="135"/>
    <x v="92"/>
    <x v="13"/>
    <x v="18"/>
    <x v="316"/>
    <x v="296"/>
    <x v="338"/>
    <x v="3"/>
    <x v="97"/>
    <x v="391"/>
    <x v="836"/>
    <x v="671"/>
    <x v="0"/>
    <x v="0"/>
    <x v="8"/>
    <x v="130"/>
    <x v="0"/>
  </r>
  <r>
    <x v="529"/>
    <x v="47"/>
    <x v="275"/>
    <x v="494"/>
    <x v="154"/>
    <x v="142"/>
    <x v="0"/>
    <x v="22"/>
    <x v="5"/>
    <x v="0"/>
    <x v="7"/>
    <x v="37"/>
    <x v="236"/>
    <x v="135"/>
    <x v="41"/>
    <x v="13"/>
    <x v="18"/>
    <x v="425"/>
    <x v="297"/>
    <x v="268"/>
    <x v="3"/>
    <x v="97"/>
    <x v="641"/>
    <x v="556"/>
    <x v="672"/>
    <x v="0"/>
    <x v="0"/>
    <x v="8"/>
    <x v="130"/>
    <x v="0"/>
  </r>
  <r>
    <x v="560"/>
    <x v="47"/>
    <x v="275"/>
    <x v="495"/>
    <x v="156"/>
    <x v="144"/>
    <x v="0"/>
    <x v="22"/>
    <x v="5"/>
    <x v="0"/>
    <x v="7"/>
    <x v="37"/>
    <x v="236"/>
    <x v="135"/>
    <x v="92"/>
    <x v="13"/>
    <x v="18"/>
    <x v="332"/>
    <x v="298"/>
    <x v="354"/>
    <x v="3"/>
    <x v="97"/>
    <x v="641"/>
    <x v="555"/>
    <x v="673"/>
    <x v="0"/>
    <x v="0"/>
    <x v="8"/>
    <x v="130"/>
    <x v="0"/>
  </r>
  <r>
    <x v="548"/>
    <x v="47"/>
    <x v="275"/>
    <x v="497"/>
    <x v="159"/>
    <x v="147"/>
    <x v="0"/>
    <x v="22"/>
    <x v="5"/>
    <x v="0"/>
    <x v="7"/>
    <x v="37"/>
    <x v="236"/>
    <x v="135"/>
    <x v="92"/>
    <x v="13"/>
    <x v="18"/>
    <x v="306"/>
    <x v="299"/>
    <x v="431"/>
    <x v="3"/>
    <x v="97"/>
    <x v="641"/>
    <x v="836"/>
    <x v="674"/>
    <x v="0"/>
    <x v="0"/>
    <x v="8"/>
    <x v="130"/>
    <x v="0"/>
  </r>
  <r>
    <x v="262"/>
    <x v="62"/>
    <x v="74"/>
    <x v="498"/>
    <x v="58"/>
    <x v="72"/>
    <x v="1"/>
    <x v="14"/>
    <x v="10"/>
    <x v="2"/>
    <x v="7"/>
    <x v="37"/>
    <x v="2"/>
    <x v="36"/>
    <x v="92"/>
    <x v="117"/>
    <x v="5"/>
    <x v="666"/>
    <x v="372"/>
    <x v="754"/>
    <x v="3"/>
    <x v="6"/>
    <x v="84"/>
    <x v="231"/>
    <x v="861"/>
    <x v="0"/>
    <x v="0"/>
    <x v="13"/>
    <x v="79"/>
    <x v="0"/>
  </r>
  <r>
    <x v="439"/>
    <x v="62"/>
    <x v="74"/>
    <x v="499"/>
    <x v="57"/>
    <x v="72"/>
    <x v="1"/>
    <x v="14"/>
    <x v="5"/>
    <x v="2"/>
    <x v="7"/>
    <x v="37"/>
    <x v="10"/>
    <x v="68"/>
    <x v="92"/>
    <x v="117"/>
    <x v="15"/>
    <x v="616"/>
    <x v="373"/>
    <x v="675"/>
    <x v="3"/>
    <x v="6"/>
    <x v="133"/>
    <x v="287"/>
    <x v="866"/>
    <x v="0"/>
    <x v="0"/>
    <x v="13"/>
    <x v="88"/>
    <x v="0"/>
  </r>
  <r>
    <x v="793"/>
    <x v="62"/>
    <x v="74"/>
    <x v="500"/>
    <x v="57"/>
    <x v="72"/>
    <x v="1"/>
    <x v="14"/>
    <x v="10"/>
    <x v="2"/>
    <x v="7"/>
    <x v="37"/>
    <x v="19"/>
    <x v="87"/>
    <x v="31"/>
    <x v="117"/>
    <x v="21"/>
    <x v="266"/>
    <x v="374"/>
    <x v="802"/>
    <x v="3"/>
    <x v="6"/>
    <x v="564"/>
    <x v="356"/>
    <x v="868"/>
    <x v="0"/>
    <x v="0"/>
    <x v="3"/>
    <x v="86"/>
    <x v="0"/>
  </r>
  <r>
    <x v="57"/>
    <x v="62"/>
    <x v="74"/>
    <x v="501"/>
    <x v="57"/>
    <x v="72"/>
    <x v="1"/>
    <x v="14"/>
    <x v="5"/>
    <x v="2"/>
    <x v="7"/>
    <x v="37"/>
    <x v="24"/>
    <x v="107"/>
    <x v="45"/>
    <x v="123"/>
    <x v="0"/>
    <x v="441"/>
    <x v="376"/>
    <x v="661"/>
    <x v="3"/>
    <x v="6"/>
    <x v="194"/>
    <x v="191"/>
    <x v="871"/>
    <x v="0"/>
    <x v="0"/>
    <x v="13"/>
    <x v="79"/>
    <x v="0"/>
  </r>
  <r>
    <x v="655"/>
    <x v="34"/>
    <x v="292"/>
    <x v="502"/>
    <x v="91"/>
    <x v="77"/>
    <x v="1"/>
    <x v="7"/>
    <x v="5"/>
    <x v="2"/>
    <x v="7"/>
    <x v="35"/>
    <x v="116"/>
    <x v="27"/>
    <x v="92"/>
    <x v="5"/>
    <x v="20"/>
    <x v="666"/>
    <x v="280"/>
    <x v="114"/>
    <x v="3"/>
    <x v="116"/>
    <x v="116"/>
    <x v="507"/>
    <x v="650"/>
    <x v="0"/>
    <x v="0"/>
    <x v="3"/>
    <x v="93"/>
    <x v="0"/>
  </r>
  <r>
    <x v="655"/>
    <x v="34"/>
    <x v="292"/>
    <x v="503"/>
    <x v="93"/>
    <x v="205"/>
    <x v="1"/>
    <x v="7"/>
    <x v="5"/>
    <x v="0"/>
    <x v="7"/>
    <x v="35"/>
    <x v="118"/>
    <x v="31"/>
    <x v="92"/>
    <x v="5"/>
    <x v="20"/>
    <x v="666"/>
    <x v="280"/>
    <x v="844"/>
    <x v="3"/>
    <x v="28"/>
    <x v="116"/>
    <x v="740"/>
    <x v="337"/>
    <x v="1"/>
    <x v="3"/>
    <x v="4"/>
    <x v="103"/>
    <x v="1"/>
  </r>
  <r>
    <x v="231"/>
    <x v="34"/>
    <x v="292"/>
    <x v="504"/>
    <x v="91"/>
    <x v="77"/>
    <x v="1"/>
    <x v="7"/>
    <x v="5"/>
    <x v="2"/>
    <x v="7"/>
    <x v="35"/>
    <x v="177"/>
    <x v="60"/>
    <x v="92"/>
    <x v="5"/>
    <x v="5"/>
    <x v="666"/>
    <x v="281"/>
    <x v="94"/>
    <x v="3"/>
    <x v="116"/>
    <x v="117"/>
    <x v="492"/>
    <x v="651"/>
    <x v="0"/>
    <x v="0"/>
    <x v="11"/>
    <x v="93"/>
    <x v="0"/>
  </r>
  <r>
    <x v="231"/>
    <x v="34"/>
    <x v="292"/>
    <x v="505"/>
    <x v="93"/>
    <x v="205"/>
    <x v="1"/>
    <x v="7"/>
    <x v="5"/>
    <x v="0"/>
    <x v="7"/>
    <x v="35"/>
    <x v="178"/>
    <x v="60"/>
    <x v="92"/>
    <x v="5"/>
    <x v="5"/>
    <x v="666"/>
    <x v="281"/>
    <x v="839"/>
    <x v="3"/>
    <x v="116"/>
    <x v="117"/>
    <x v="739"/>
    <x v="335"/>
    <x v="1"/>
    <x v="1"/>
    <x v="4"/>
    <x v="109"/>
    <x v="1"/>
  </r>
  <r>
    <x v="487"/>
    <x v="34"/>
    <x v="292"/>
    <x v="506"/>
    <x v="91"/>
    <x v="77"/>
    <x v="1"/>
    <x v="7"/>
    <x v="5"/>
    <x v="2"/>
    <x v="7"/>
    <x v="35"/>
    <x v="237"/>
    <x v="110"/>
    <x v="40"/>
    <x v="5"/>
    <x v="18"/>
    <x v="666"/>
    <x v="282"/>
    <x v="153"/>
    <x v="3"/>
    <x v="116"/>
    <x v="641"/>
    <x v="814"/>
    <x v="653"/>
    <x v="0"/>
    <x v="0"/>
    <x v="13"/>
    <x v="93"/>
    <x v="0"/>
  </r>
  <r>
    <x v="486"/>
    <x v="34"/>
    <x v="292"/>
    <x v="507"/>
    <x v="96"/>
    <x v="205"/>
    <x v="1"/>
    <x v="7"/>
    <x v="5"/>
    <x v="0"/>
    <x v="7"/>
    <x v="35"/>
    <x v="237"/>
    <x v="110"/>
    <x v="45"/>
    <x v="5"/>
    <x v="18"/>
    <x v="666"/>
    <x v="282"/>
    <x v="887"/>
    <x v="3"/>
    <x v="116"/>
    <x v="633"/>
    <x v="756"/>
    <x v="336"/>
    <x v="1"/>
    <x v="4"/>
    <x v="12"/>
    <x v="105"/>
    <x v="1"/>
  </r>
  <r>
    <x v="238"/>
    <x v="20"/>
    <x v="122"/>
    <x v="508"/>
    <x v="61"/>
    <x v="52"/>
    <x v="1"/>
    <x v="25"/>
    <x v="5"/>
    <x v="0"/>
    <x v="7"/>
    <x v="37"/>
    <x v="205"/>
    <x v="110"/>
    <x v="38"/>
    <x v="81"/>
    <x v="5"/>
    <x v="448"/>
    <x v="201"/>
    <x v="56"/>
    <x v="3"/>
    <x v="48"/>
    <x v="226"/>
    <x v="215"/>
    <x v="327"/>
    <x v="0"/>
    <x v="0"/>
    <x v="3"/>
    <x v="63"/>
    <x v="0"/>
  </r>
  <r>
    <x v="766"/>
    <x v="34"/>
    <x v="292"/>
    <x v="508"/>
    <x v="100"/>
    <x v="189"/>
    <x v="1"/>
    <x v="7"/>
    <x v="5"/>
    <x v="0"/>
    <x v="7"/>
    <x v="35"/>
    <x v="285"/>
    <x v="144"/>
    <x v="57"/>
    <x v="5"/>
    <x v="21"/>
    <x v="666"/>
    <x v="283"/>
    <x v="581"/>
    <x v="3"/>
    <x v="116"/>
    <x v="178"/>
    <x v="494"/>
    <x v="654"/>
    <x v="0"/>
    <x v="0"/>
    <x v="3"/>
    <x v="133"/>
    <x v="0"/>
  </r>
  <r>
    <x v="120"/>
    <x v="34"/>
    <x v="292"/>
    <x v="509"/>
    <x v="96"/>
    <x v="205"/>
    <x v="1"/>
    <x v="7"/>
    <x v="5"/>
    <x v="0"/>
    <x v="7"/>
    <x v="35"/>
    <x v="306"/>
    <x v="167"/>
    <x v="92"/>
    <x v="27"/>
    <x v="0"/>
    <x v="666"/>
    <x v="285"/>
    <x v="111"/>
    <x v="3"/>
    <x v="116"/>
    <x v="37"/>
    <x v="781"/>
    <x v="655"/>
    <x v="1"/>
    <x v="2"/>
    <x v="12"/>
    <x v="134"/>
    <x v="1"/>
  </r>
  <r>
    <x v="422"/>
    <x v="106"/>
    <x v="44"/>
    <x v="511"/>
    <x v="53"/>
    <x v="67"/>
    <x v="1"/>
    <x v="25"/>
    <x v="5"/>
    <x v="0"/>
    <x v="7"/>
    <x v="37"/>
    <x v="158"/>
    <x v="60"/>
    <x v="25"/>
    <x v="23"/>
    <x v="14"/>
    <x v="488"/>
    <x v="459"/>
    <x v="515"/>
    <x v="3"/>
    <x v="42"/>
    <x v="103"/>
    <x v="623"/>
    <x v="34"/>
    <x v="0"/>
    <x v="0"/>
    <x v="3"/>
    <x v="81"/>
    <x v="0"/>
  </r>
  <r>
    <x v="689"/>
    <x v="106"/>
    <x v="44"/>
    <x v="512"/>
    <x v="53"/>
    <x v="69"/>
    <x v="1"/>
    <x v="25"/>
    <x v="5"/>
    <x v="0"/>
    <x v="7"/>
    <x v="37"/>
    <x v="266"/>
    <x v="140"/>
    <x v="57"/>
    <x v="23"/>
    <x v="20"/>
    <x v="362"/>
    <x v="459"/>
    <x v="803"/>
    <x v="3"/>
    <x v="42"/>
    <x v="103"/>
    <x v="624"/>
    <x v="37"/>
    <x v="0"/>
    <x v="0"/>
    <x v="3"/>
    <x v="75"/>
    <x v="0"/>
  </r>
  <r>
    <x v="388"/>
    <x v="62"/>
    <x v="74"/>
    <x v="512"/>
    <x v="61"/>
    <x v="72"/>
    <x v="1"/>
    <x v="32"/>
    <x v="10"/>
    <x v="2"/>
    <x v="7"/>
    <x v="44"/>
    <x v="192"/>
    <x v="102"/>
    <x v="19"/>
    <x v="123"/>
    <x v="13"/>
    <x v="310"/>
    <x v="459"/>
    <x v="680"/>
    <x v="3"/>
    <x v="6"/>
    <x v="181"/>
    <x v="799"/>
    <x v="874"/>
    <x v="0"/>
    <x v="0"/>
    <x v="3"/>
    <x v="88"/>
    <x v="0"/>
  </r>
  <r>
    <x v="766"/>
    <x v="106"/>
    <x v="44"/>
    <x v="513"/>
    <x v="60"/>
    <x v="61"/>
    <x v="1"/>
    <x v="18"/>
    <x v="10"/>
    <x v="0"/>
    <x v="7"/>
    <x v="37"/>
    <x v="186"/>
    <x v="103"/>
    <x v="25"/>
    <x v="67"/>
    <x v="21"/>
    <x v="289"/>
    <x v="459"/>
    <x v="815"/>
    <x v="3"/>
    <x v="42"/>
    <x v="131"/>
    <x v="348"/>
    <x v="32"/>
    <x v="0"/>
    <x v="0"/>
    <x v="3"/>
    <x v="75"/>
    <x v="0"/>
  </r>
  <r>
    <x v="566"/>
    <x v="47"/>
    <x v="275"/>
    <x v="514"/>
    <x v="165"/>
    <x v="153"/>
    <x v="0"/>
    <x v="22"/>
    <x v="5"/>
    <x v="0"/>
    <x v="7"/>
    <x v="37"/>
    <x v="236"/>
    <x v="135"/>
    <x v="41"/>
    <x v="13"/>
    <x v="18"/>
    <x v="423"/>
    <x v="311"/>
    <x v="259"/>
    <x v="3"/>
    <x v="97"/>
    <x v="641"/>
    <x v="840"/>
    <x v="705"/>
    <x v="0"/>
    <x v="0"/>
    <x v="11"/>
    <x v="131"/>
    <x v="0"/>
  </r>
  <r>
    <x v="574"/>
    <x v="47"/>
    <x v="275"/>
    <x v="515"/>
    <x v="169"/>
    <x v="157"/>
    <x v="0"/>
    <x v="22"/>
    <x v="5"/>
    <x v="0"/>
    <x v="7"/>
    <x v="37"/>
    <x v="236"/>
    <x v="135"/>
    <x v="41"/>
    <x v="13"/>
    <x v="18"/>
    <x v="589"/>
    <x v="312"/>
    <x v="182"/>
    <x v="3"/>
    <x v="95"/>
    <x v="70"/>
    <x v="838"/>
    <x v="706"/>
    <x v="0"/>
    <x v="0"/>
    <x v="11"/>
    <x v="131"/>
    <x v="0"/>
  </r>
  <r>
    <x v="533"/>
    <x v="47"/>
    <x v="275"/>
    <x v="516"/>
    <x v="174"/>
    <x v="162"/>
    <x v="0"/>
    <x v="22"/>
    <x v="5"/>
    <x v="0"/>
    <x v="7"/>
    <x v="37"/>
    <x v="236"/>
    <x v="135"/>
    <x v="41"/>
    <x v="13"/>
    <x v="18"/>
    <x v="614"/>
    <x v="313"/>
    <x v="210"/>
    <x v="3"/>
    <x v="97"/>
    <x v="641"/>
    <x v="839"/>
    <x v="707"/>
    <x v="0"/>
    <x v="0"/>
    <x v="8"/>
    <x v="131"/>
    <x v="0"/>
  </r>
  <r>
    <x v="534"/>
    <x v="47"/>
    <x v="275"/>
    <x v="522"/>
    <x v="177"/>
    <x v="165"/>
    <x v="0"/>
    <x v="22"/>
    <x v="5"/>
    <x v="0"/>
    <x v="7"/>
    <x v="37"/>
    <x v="236"/>
    <x v="135"/>
    <x v="92"/>
    <x v="13"/>
    <x v="18"/>
    <x v="435"/>
    <x v="314"/>
    <x v="405"/>
    <x v="3"/>
    <x v="97"/>
    <x v="316"/>
    <x v="930"/>
    <x v="708"/>
    <x v="0"/>
    <x v="0"/>
    <x v="11"/>
    <x v="131"/>
    <x v="0"/>
  </r>
  <r>
    <x v="608"/>
    <x v="47"/>
    <x v="275"/>
    <x v="523"/>
    <x v="182"/>
    <x v="170"/>
    <x v="0"/>
    <x v="22"/>
    <x v="5"/>
    <x v="0"/>
    <x v="7"/>
    <x v="37"/>
    <x v="236"/>
    <x v="135"/>
    <x v="41"/>
    <x v="13"/>
    <x v="18"/>
    <x v="402"/>
    <x v="315"/>
    <x v="382"/>
    <x v="3"/>
    <x v="97"/>
    <x v="641"/>
    <x v="841"/>
    <x v="709"/>
    <x v="0"/>
    <x v="0"/>
    <x v="8"/>
    <x v="131"/>
    <x v="0"/>
  </r>
  <r>
    <x v="120"/>
    <x v="91"/>
    <x v="187"/>
    <x v="524"/>
    <x v="93"/>
    <x v="219"/>
    <x v="1"/>
    <x v="17"/>
    <x v="10"/>
    <x v="0"/>
    <x v="7"/>
    <x v="37"/>
    <x v="176"/>
    <x v="76"/>
    <x v="31"/>
    <x v="29"/>
    <x v="0"/>
    <x v="446"/>
    <x v="135"/>
    <x v="668"/>
    <x v="3"/>
    <x v="65"/>
    <x v="57"/>
    <x v="35"/>
    <x v="284"/>
    <x v="1"/>
    <x v="2"/>
    <x v="4"/>
    <x v="115"/>
    <x v="1"/>
  </r>
  <r>
    <x v="403"/>
    <x v="91"/>
    <x v="187"/>
    <x v="525"/>
    <x v="93"/>
    <x v="205"/>
    <x v="1"/>
    <x v="17"/>
    <x v="10"/>
    <x v="0"/>
    <x v="7"/>
    <x v="37"/>
    <x v="215"/>
    <x v="110"/>
    <x v="19"/>
    <x v="29"/>
    <x v="13"/>
    <x v="179"/>
    <x v="136"/>
    <x v="845"/>
    <x v="3"/>
    <x v="65"/>
    <x v="54"/>
    <x v="542"/>
    <x v="285"/>
    <x v="0"/>
    <x v="0"/>
    <x v="3"/>
    <x v="108"/>
    <x v="0"/>
  </r>
  <r>
    <x v="730"/>
    <x v="91"/>
    <x v="187"/>
    <x v="526"/>
    <x v="95"/>
    <x v="228"/>
    <x v="1"/>
    <x v="17"/>
    <x v="10"/>
    <x v="0"/>
    <x v="7"/>
    <x v="37"/>
    <x v="268"/>
    <x v="150"/>
    <x v="51"/>
    <x v="29"/>
    <x v="20"/>
    <x v="213"/>
    <x v="137"/>
    <x v="859"/>
    <x v="3"/>
    <x v="65"/>
    <x v="54"/>
    <x v="36"/>
    <x v="287"/>
    <x v="1"/>
    <x v="1"/>
    <x v="14"/>
    <x v="98"/>
    <x v="1"/>
  </r>
  <r>
    <x v="682"/>
    <x v="23"/>
    <x v="49"/>
    <x v="527"/>
    <x v="103"/>
    <x v="90"/>
    <x v="0"/>
    <x v="3"/>
    <x v="10"/>
    <x v="2"/>
    <x v="7"/>
    <x v="11"/>
    <x v="176"/>
    <x v="80"/>
    <x v="42"/>
    <x v="4"/>
    <x v="20"/>
    <x v="510"/>
    <x v="459"/>
    <x v="531"/>
    <x v="3"/>
    <x v="116"/>
    <x v="616"/>
    <x v="948"/>
    <x v="521"/>
    <x v="0"/>
    <x v="0"/>
    <x v="3"/>
    <x v="112"/>
    <x v="0"/>
  </r>
  <r>
    <x v="440"/>
    <x v="62"/>
    <x v="74"/>
    <x v="529"/>
    <x v="76"/>
    <x v="72"/>
    <x v="1"/>
    <x v="25"/>
    <x v="5"/>
    <x v="2"/>
    <x v="7"/>
    <x v="37"/>
    <x v="267"/>
    <x v="165"/>
    <x v="41"/>
    <x v="123"/>
    <x v="15"/>
    <x v="68"/>
    <x v="382"/>
    <x v="851"/>
    <x v="3"/>
    <x v="6"/>
    <x v="595"/>
    <x v="282"/>
    <x v="879"/>
    <x v="0"/>
    <x v="0"/>
    <x v="3"/>
    <x v="81"/>
    <x v="0"/>
  </r>
  <r>
    <x v="52"/>
    <x v="106"/>
    <x v="137"/>
    <x v="530"/>
    <x v="82"/>
    <x v="85"/>
    <x v="1"/>
    <x v="38"/>
    <x v="5"/>
    <x v="0"/>
    <x v="7"/>
    <x v="25"/>
    <x v="36"/>
    <x v="9"/>
    <x v="7"/>
    <x v="23"/>
    <x v="0"/>
    <x v="221"/>
    <x v="14"/>
    <x v="39"/>
    <x v="3"/>
    <x v="101"/>
    <x v="617"/>
    <x v="528"/>
    <x v="33"/>
    <x v="0"/>
    <x v="0"/>
    <x v="8"/>
    <x v="102"/>
    <x v="0"/>
  </r>
  <r>
    <x v="689"/>
    <x v="106"/>
    <x v="137"/>
    <x v="531"/>
    <x v="82"/>
    <x v="85"/>
    <x v="1"/>
    <x v="38"/>
    <x v="5"/>
    <x v="0"/>
    <x v="7"/>
    <x v="37"/>
    <x v="217"/>
    <x v="76"/>
    <x v="57"/>
    <x v="23"/>
    <x v="20"/>
    <x v="379"/>
    <x v="459"/>
    <x v="799"/>
    <x v="3"/>
    <x v="101"/>
    <x v="617"/>
    <x v="531"/>
    <x v="38"/>
    <x v="0"/>
    <x v="0"/>
    <x v="13"/>
    <x v="85"/>
    <x v="0"/>
  </r>
  <r>
    <x v="231"/>
    <x v="20"/>
    <x v="191"/>
    <x v="532"/>
    <x v="91"/>
    <x v="81"/>
    <x v="1"/>
    <x v="4"/>
    <x v="10"/>
    <x v="0"/>
    <x v="7"/>
    <x v="37"/>
    <x v="161"/>
    <x v="96"/>
    <x v="7"/>
    <x v="81"/>
    <x v="5"/>
    <x v="100"/>
    <x v="459"/>
    <x v="509"/>
    <x v="3"/>
    <x v="48"/>
    <x v="641"/>
    <x v="688"/>
    <x v="460"/>
    <x v="0"/>
    <x v="0"/>
    <x v="11"/>
    <x v="97"/>
    <x v="0"/>
  </r>
  <r>
    <x v="694"/>
    <x v="62"/>
    <x v="74"/>
    <x v="533"/>
    <x v="78"/>
    <x v="72"/>
    <x v="1"/>
    <x v="25"/>
    <x v="5"/>
    <x v="2"/>
    <x v="7"/>
    <x v="37"/>
    <x v="210"/>
    <x v="116"/>
    <x v="31"/>
    <x v="123"/>
    <x v="20"/>
    <x v="34"/>
    <x v="380"/>
    <x v="881"/>
    <x v="3"/>
    <x v="6"/>
    <x v="328"/>
    <x v="320"/>
    <x v="876"/>
    <x v="0"/>
    <x v="0"/>
    <x v="3"/>
    <x v="83"/>
    <x v="0"/>
  </r>
  <r>
    <x v="766"/>
    <x v="20"/>
    <x v="191"/>
    <x v="533"/>
    <x v="91"/>
    <x v="78"/>
    <x v="1"/>
    <x v="4"/>
    <x v="10"/>
    <x v="0"/>
    <x v="7"/>
    <x v="37"/>
    <x v="173"/>
    <x v="110"/>
    <x v="25"/>
    <x v="81"/>
    <x v="21"/>
    <x v="434"/>
    <x v="459"/>
    <x v="735"/>
    <x v="3"/>
    <x v="48"/>
    <x v="641"/>
    <x v="687"/>
    <x v="462"/>
    <x v="0"/>
    <x v="0"/>
    <x v="15"/>
    <x v="93"/>
    <x v="0"/>
  </r>
  <r>
    <x v="500"/>
    <x v="23"/>
    <x v="49"/>
    <x v="533"/>
    <x v="105"/>
    <x v="91"/>
    <x v="0"/>
    <x v="7"/>
    <x v="5"/>
    <x v="2"/>
    <x v="7"/>
    <x v="37"/>
    <x v="190"/>
    <x v="126"/>
    <x v="30"/>
    <x v="4"/>
    <x v="18"/>
    <x v="296"/>
    <x v="234"/>
    <x v="448"/>
    <x v="3"/>
    <x v="116"/>
    <x v="575"/>
    <x v="826"/>
    <x v="528"/>
    <x v="0"/>
    <x v="0"/>
    <x v="3"/>
    <x v="113"/>
    <x v="0"/>
  </r>
  <r>
    <x v="609"/>
    <x v="47"/>
    <x v="275"/>
    <x v="533"/>
    <x v="185"/>
    <x v="173"/>
    <x v="0"/>
    <x v="22"/>
    <x v="5"/>
    <x v="0"/>
    <x v="7"/>
    <x v="37"/>
    <x v="236"/>
    <x v="135"/>
    <x v="41"/>
    <x v="13"/>
    <x v="18"/>
    <x v="313"/>
    <x v="323"/>
    <x v="409"/>
    <x v="3"/>
    <x v="97"/>
    <x v="641"/>
    <x v="562"/>
    <x v="758"/>
    <x v="0"/>
    <x v="0"/>
    <x v="8"/>
    <x v="133"/>
    <x v="0"/>
  </r>
  <r>
    <x v="263"/>
    <x v="62"/>
    <x v="74"/>
    <x v="534"/>
    <x v="78"/>
    <x v="72"/>
    <x v="1"/>
    <x v="24"/>
    <x v="1"/>
    <x v="2"/>
    <x v="7"/>
    <x v="37"/>
    <x v="243"/>
    <x v="148"/>
    <x v="38"/>
    <x v="123"/>
    <x v="5"/>
    <x v="46"/>
    <x v="381"/>
    <x v="870"/>
    <x v="3"/>
    <x v="6"/>
    <x v="502"/>
    <x v="235"/>
    <x v="878"/>
    <x v="0"/>
    <x v="0"/>
    <x v="3"/>
    <x v="88"/>
    <x v="0"/>
  </r>
  <r>
    <x v="540"/>
    <x v="47"/>
    <x v="275"/>
    <x v="534"/>
    <x v="189"/>
    <x v="177"/>
    <x v="0"/>
    <x v="22"/>
    <x v="5"/>
    <x v="0"/>
    <x v="7"/>
    <x v="37"/>
    <x v="236"/>
    <x v="135"/>
    <x v="41"/>
    <x v="13"/>
    <x v="18"/>
    <x v="401"/>
    <x v="324"/>
    <x v="394"/>
    <x v="3"/>
    <x v="97"/>
    <x v="641"/>
    <x v="570"/>
    <x v="759"/>
    <x v="0"/>
    <x v="0"/>
    <x v="8"/>
    <x v="133"/>
    <x v="0"/>
  </r>
  <r>
    <x v="330"/>
    <x v="106"/>
    <x v="138"/>
    <x v="535"/>
    <x v="82"/>
    <x v="69"/>
    <x v="0"/>
    <x v="25"/>
    <x v="5"/>
    <x v="0"/>
    <x v="7"/>
    <x v="22"/>
    <x v="83"/>
    <x v="198"/>
    <x v="92"/>
    <x v="23"/>
    <x v="6"/>
    <x v="451"/>
    <x v="16"/>
    <x v="649"/>
    <x v="3"/>
    <x v="101"/>
    <x v="145"/>
    <x v="824"/>
    <x v="39"/>
    <x v="0"/>
    <x v="0"/>
    <x v="11"/>
    <x v="84"/>
    <x v="0"/>
  </r>
  <r>
    <x v="563"/>
    <x v="47"/>
    <x v="275"/>
    <x v="535"/>
    <x v="192"/>
    <x v="180"/>
    <x v="0"/>
    <x v="22"/>
    <x v="5"/>
    <x v="0"/>
    <x v="7"/>
    <x v="37"/>
    <x v="236"/>
    <x v="135"/>
    <x v="41"/>
    <x v="13"/>
    <x v="18"/>
    <x v="624"/>
    <x v="325"/>
    <x v="297"/>
    <x v="3"/>
    <x v="97"/>
    <x v="641"/>
    <x v="561"/>
    <x v="760"/>
    <x v="0"/>
    <x v="0"/>
    <x v="8"/>
    <x v="133"/>
    <x v="0"/>
  </r>
  <r>
    <x v="616"/>
    <x v="47"/>
    <x v="275"/>
    <x v="536"/>
    <x v="196"/>
    <x v="184"/>
    <x v="0"/>
    <x v="22"/>
    <x v="5"/>
    <x v="0"/>
    <x v="7"/>
    <x v="37"/>
    <x v="236"/>
    <x v="135"/>
    <x v="92"/>
    <x v="13"/>
    <x v="18"/>
    <x v="414"/>
    <x v="326"/>
    <x v="491"/>
    <x v="3"/>
    <x v="97"/>
    <x v="641"/>
    <x v="564"/>
    <x v="761"/>
    <x v="0"/>
    <x v="0"/>
    <x v="8"/>
    <x v="133"/>
    <x v="0"/>
  </r>
  <r>
    <x v="551"/>
    <x v="47"/>
    <x v="275"/>
    <x v="537"/>
    <x v="199"/>
    <x v="187"/>
    <x v="0"/>
    <x v="22"/>
    <x v="5"/>
    <x v="0"/>
    <x v="7"/>
    <x v="37"/>
    <x v="236"/>
    <x v="135"/>
    <x v="41"/>
    <x v="13"/>
    <x v="18"/>
    <x v="295"/>
    <x v="327"/>
    <x v="502"/>
    <x v="3"/>
    <x v="97"/>
    <x v="641"/>
    <x v="563"/>
    <x v="762"/>
    <x v="1"/>
    <x v="1"/>
    <x v="9"/>
    <x v="134"/>
    <x v="1"/>
  </r>
  <r>
    <x v="656"/>
    <x v="20"/>
    <x v="191"/>
    <x v="539"/>
    <x v="101"/>
    <x v="222"/>
    <x v="1"/>
    <x v="2"/>
    <x v="10"/>
    <x v="0"/>
    <x v="7"/>
    <x v="37"/>
    <x v="180"/>
    <x v="96"/>
    <x v="34"/>
    <x v="81"/>
    <x v="20"/>
    <x v="478"/>
    <x v="200"/>
    <x v="682"/>
    <x v="3"/>
    <x v="125"/>
    <x v="641"/>
    <x v="13"/>
    <x v="681"/>
    <x v="0"/>
    <x v="0"/>
    <x v="13"/>
    <x v="114"/>
    <x v="0"/>
  </r>
  <r>
    <x v="234"/>
    <x v="20"/>
    <x v="191"/>
    <x v="540"/>
    <x v="96"/>
    <x v="87"/>
    <x v="1"/>
    <x v="6"/>
    <x v="5"/>
    <x v="0"/>
    <x v="7"/>
    <x v="37"/>
    <x v="206"/>
    <x v="60"/>
    <x v="92"/>
    <x v="81"/>
    <x v="5"/>
    <x v="438"/>
    <x v="202"/>
    <x v="814"/>
    <x v="3"/>
    <x v="48"/>
    <x v="641"/>
    <x v="827"/>
    <x v="461"/>
    <x v="0"/>
    <x v="0"/>
    <x v="3"/>
    <x v="111"/>
    <x v="0"/>
  </r>
  <r>
    <x v="233"/>
    <x v="20"/>
    <x v="191"/>
    <x v="541"/>
    <x v="101"/>
    <x v="222"/>
    <x v="1"/>
    <x v="9"/>
    <x v="5"/>
    <x v="0"/>
    <x v="7"/>
    <x v="37"/>
    <x v="206"/>
    <x v="60"/>
    <x v="68"/>
    <x v="81"/>
    <x v="5"/>
    <x v="501"/>
    <x v="202"/>
    <x v="733"/>
    <x v="3"/>
    <x v="48"/>
    <x v="294"/>
    <x v="15"/>
    <x v="475"/>
    <x v="0"/>
    <x v="0"/>
    <x v="13"/>
    <x v="128"/>
    <x v="0"/>
  </r>
  <r>
    <x v="484"/>
    <x v="20"/>
    <x v="191"/>
    <x v="543"/>
    <x v="101"/>
    <x v="222"/>
    <x v="1"/>
    <x v="6"/>
    <x v="5"/>
    <x v="0"/>
    <x v="7"/>
    <x v="37"/>
    <x v="287"/>
    <x v="144"/>
    <x v="68"/>
    <x v="81"/>
    <x v="18"/>
    <x v="274"/>
    <x v="203"/>
    <x v="757"/>
    <x v="3"/>
    <x v="48"/>
    <x v="641"/>
    <x v="14"/>
    <x v="680"/>
    <x v="0"/>
    <x v="0"/>
    <x v="3"/>
    <x v="123"/>
    <x v="0"/>
  </r>
  <r>
    <x v="766"/>
    <x v="20"/>
    <x v="191"/>
    <x v="544"/>
    <x v="100"/>
    <x v="222"/>
    <x v="1"/>
    <x v="4"/>
    <x v="1"/>
    <x v="0"/>
    <x v="7"/>
    <x v="37"/>
    <x v="264"/>
    <x v="110"/>
    <x v="87"/>
    <x v="81"/>
    <x v="21"/>
    <x v="279"/>
    <x v="204"/>
    <x v="875"/>
    <x v="3"/>
    <x v="125"/>
    <x v="228"/>
    <x v="728"/>
    <x v="463"/>
    <x v="0"/>
    <x v="0"/>
    <x v="3"/>
    <x v="112"/>
    <x v="0"/>
  </r>
  <r>
    <x v="149"/>
    <x v="20"/>
    <x v="191"/>
    <x v="545"/>
    <x v="100"/>
    <x v="222"/>
    <x v="1"/>
    <x v="17"/>
    <x v="11"/>
    <x v="0"/>
    <x v="7"/>
    <x v="37"/>
    <x v="266"/>
    <x v="167"/>
    <x v="55"/>
    <x v="177"/>
    <x v="0"/>
    <x v="355"/>
    <x v="206"/>
    <x v="858"/>
    <x v="3"/>
    <x v="48"/>
    <x v="293"/>
    <x v="37"/>
    <x v="465"/>
    <x v="0"/>
    <x v="0"/>
    <x v="13"/>
    <x v="128"/>
    <x v="0"/>
  </r>
  <r>
    <x v="545"/>
    <x v="47"/>
    <x v="275"/>
    <x v="546"/>
    <x v="204"/>
    <x v="192"/>
    <x v="0"/>
    <x v="22"/>
    <x v="4"/>
    <x v="0"/>
    <x v="7"/>
    <x v="37"/>
    <x v="236"/>
    <x v="135"/>
    <x v="41"/>
    <x v="13"/>
    <x v="18"/>
    <x v="436"/>
    <x v="431"/>
    <x v="317"/>
    <x v="3"/>
    <x v="97"/>
    <x v="641"/>
    <x v="559"/>
    <x v="977"/>
    <x v="0"/>
    <x v="0"/>
    <x v="8"/>
    <x v="136"/>
    <x v="0"/>
  </r>
  <r>
    <x v="552"/>
    <x v="47"/>
    <x v="275"/>
    <x v="547"/>
    <x v="205"/>
    <x v="193"/>
    <x v="0"/>
    <x v="22"/>
    <x v="5"/>
    <x v="0"/>
    <x v="7"/>
    <x v="37"/>
    <x v="236"/>
    <x v="135"/>
    <x v="41"/>
    <x v="13"/>
    <x v="18"/>
    <x v="359"/>
    <x v="434"/>
    <x v="361"/>
    <x v="3"/>
    <x v="97"/>
    <x v="641"/>
    <x v="560"/>
    <x v="997"/>
    <x v="0"/>
    <x v="0"/>
    <x v="8"/>
    <x v="136"/>
    <x v="0"/>
  </r>
  <r>
    <x v="601"/>
    <x v="47"/>
    <x v="275"/>
    <x v="548"/>
    <x v="207"/>
    <x v="195"/>
    <x v="0"/>
    <x v="22"/>
    <x v="5"/>
    <x v="0"/>
    <x v="7"/>
    <x v="37"/>
    <x v="236"/>
    <x v="135"/>
    <x v="41"/>
    <x v="13"/>
    <x v="18"/>
    <x v="378"/>
    <x v="435"/>
    <x v="422"/>
    <x v="3"/>
    <x v="97"/>
    <x v="641"/>
    <x v="558"/>
    <x v="998"/>
    <x v="0"/>
    <x v="0"/>
    <x v="8"/>
    <x v="136"/>
    <x v="0"/>
  </r>
  <r>
    <x v="547"/>
    <x v="47"/>
    <x v="275"/>
    <x v="549"/>
    <x v="213"/>
    <x v="201"/>
    <x v="0"/>
    <x v="22"/>
    <x v="4"/>
    <x v="0"/>
    <x v="7"/>
    <x v="37"/>
    <x v="236"/>
    <x v="135"/>
    <x v="41"/>
    <x v="13"/>
    <x v="18"/>
    <x v="442"/>
    <x v="455"/>
    <x v="391"/>
    <x v="3"/>
    <x v="97"/>
    <x v="641"/>
    <x v="571"/>
    <x v="1052"/>
    <x v="0"/>
    <x v="0"/>
    <x v="8"/>
    <x v="136"/>
    <x v="0"/>
  </r>
  <r>
    <x v="553"/>
    <x v="47"/>
    <x v="275"/>
    <x v="550"/>
    <x v="201"/>
    <x v="189"/>
    <x v="0"/>
    <x v="22"/>
    <x v="4"/>
    <x v="0"/>
    <x v="7"/>
    <x v="37"/>
    <x v="236"/>
    <x v="135"/>
    <x v="41"/>
    <x v="13"/>
    <x v="18"/>
    <x v="363"/>
    <x v="17"/>
    <x v="433"/>
    <x v="3"/>
    <x v="97"/>
    <x v="641"/>
    <x v="572"/>
    <x v="43"/>
    <x v="0"/>
    <x v="0"/>
    <x v="8"/>
    <x v="136"/>
    <x v="0"/>
  </r>
  <r>
    <x v="70"/>
    <x v="136"/>
    <x v="185"/>
    <x v="552"/>
    <x v="128"/>
    <x v="116"/>
    <x v="0"/>
    <x v="15"/>
    <x v="1"/>
    <x v="2"/>
    <x v="7"/>
    <x v="37"/>
    <x v="263"/>
    <x v="157"/>
    <x v="49"/>
    <x v="49"/>
    <x v="0"/>
    <x v="452"/>
    <x v="459"/>
    <x v="345"/>
    <x v="3"/>
    <x v="76"/>
    <x v="151"/>
    <x v="447"/>
    <x v="467"/>
    <x v="0"/>
    <x v="0"/>
    <x v="8"/>
    <x v="125"/>
    <x v="0"/>
  </r>
  <r>
    <x v="604"/>
    <x v="47"/>
    <x v="275"/>
    <x v="553"/>
    <x v="219"/>
    <x v="207"/>
    <x v="0"/>
    <x v="22"/>
    <x v="4"/>
    <x v="0"/>
    <x v="7"/>
    <x v="37"/>
    <x v="236"/>
    <x v="135"/>
    <x v="92"/>
    <x v="13"/>
    <x v="18"/>
    <x v="666"/>
    <x v="28"/>
    <x v="412"/>
    <x v="3"/>
    <x v="97"/>
    <x v="641"/>
    <x v="81"/>
    <x v="69"/>
    <x v="0"/>
    <x v="0"/>
    <x v="8"/>
    <x v="138"/>
    <x v="0"/>
  </r>
  <r>
    <x v="528"/>
    <x v="47"/>
    <x v="275"/>
    <x v="554"/>
    <x v="221"/>
    <x v="209"/>
    <x v="0"/>
    <x v="22"/>
    <x v="4"/>
    <x v="0"/>
    <x v="7"/>
    <x v="37"/>
    <x v="236"/>
    <x v="135"/>
    <x v="92"/>
    <x v="13"/>
    <x v="18"/>
    <x v="666"/>
    <x v="27"/>
    <x v="452"/>
    <x v="3"/>
    <x v="97"/>
    <x v="641"/>
    <x v="82"/>
    <x v="68"/>
    <x v="0"/>
    <x v="0"/>
    <x v="8"/>
    <x v="138"/>
    <x v="0"/>
  </r>
  <r>
    <x v="622"/>
    <x v="47"/>
    <x v="275"/>
    <x v="555"/>
    <x v="223"/>
    <x v="212"/>
    <x v="0"/>
    <x v="22"/>
    <x v="4"/>
    <x v="0"/>
    <x v="7"/>
    <x v="37"/>
    <x v="236"/>
    <x v="135"/>
    <x v="92"/>
    <x v="13"/>
    <x v="18"/>
    <x v="666"/>
    <x v="26"/>
    <x v="544"/>
    <x v="3"/>
    <x v="97"/>
    <x v="70"/>
    <x v="79"/>
    <x v="67"/>
    <x v="0"/>
    <x v="0"/>
    <x v="8"/>
    <x v="138"/>
    <x v="0"/>
  </r>
  <r>
    <x v="541"/>
    <x v="47"/>
    <x v="275"/>
    <x v="556"/>
    <x v="225"/>
    <x v="214"/>
    <x v="0"/>
    <x v="22"/>
    <x v="4"/>
    <x v="0"/>
    <x v="7"/>
    <x v="37"/>
    <x v="236"/>
    <x v="135"/>
    <x v="92"/>
    <x v="13"/>
    <x v="18"/>
    <x v="666"/>
    <x v="25"/>
    <x v="587"/>
    <x v="3"/>
    <x v="97"/>
    <x v="641"/>
    <x v="80"/>
    <x v="66"/>
    <x v="0"/>
    <x v="0"/>
    <x v="8"/>
    <x v="138"/>
    <x v="0"/>
  </r>
  <r>
    <x v="532"/>
    <x v="47"/>
    <x v="275"/>
    <x v="557"/>
    <x v="228"/>
    <x v="217"/>
    <x v="0"/>
    <x v="22"/>
    <x v="4"/>
    <x v="0"/>
    <x v="7"/>
    <x v="37"/>
    <x v="236"/>
    <x v="135"/>
    <x v="92"/>
    <x v="13"/>
    <x v="18"/>
    <x v="666"/>
    <x v="24"/>
    <x v="600"/>
    <x v="3"/>
    <x v="97"/>
    <x v="641"/>
    <x v="78"/>
    <x v="65"/>
    <x v="0"/>
    <x v="0"/>
    <x v="8"/>
    <x v="138"/>
    <x v="0"/>
  </r>
  <r>
    <x v="262"/>
    <x v="62"/>
    <x v="170"/>
    <x v="558"/>
    <x v="87"/>
    <x v="79"/>
    <x v="1"/>
    <x v="14"/>
    <x v="10"/>
    <x v="2"/>
    <x v="7"/>
    <x v="37"/>
    <x v="2"/>
    <x v="36"/>
    <x v="7"/>
    <x v="117"/>
    <x v="5"/>
    <x v="538"/>
    <x v="372"/>
    <x v="444"/>
    <x v="3"/>
    <x v="6"/>
    <x v="84"/>
    <x v="232"/>
    <x v="862"/>
    <x v="0"/>
    <x v="0"/>
    <x v="13"/>
    <x v="90"/>
    <x v="0"/>
  </r>
  <r>
    <x v="439"/>
    <x v="62"/>
    <x v="170"/>
    <x v="559"/>
    <x v="86"/>
    <x v="79"/>
    <x v="1"/>
    <x v="14"/>
    <x v="5"/>
    <x v="2"/>
    <x v="7"/>
    <x v="37"/>
    <x v="10"/>
    <x v="68"/>
    <x v="19"/>
    <x v="117"/>
    <x v="15"/>
    <x v="596"/>
    <x v="373"/>
    <x v="377"/>
    <x v="3"/>
    <x v="6"/>
    <x v="133"/>
    <x v="288"/>
    <x v="867"/>
    <x v="0"/>
    <x v="0"/>
    <x v="13"/>
    <x v="89"/>
    <x v="0"/>
  </r>
  <r>
    <x v="793"/>
    <x v="62"/>
    <x v="170"/>
    <x v="560"/>
    <x v="86"/>
    <x v="83"/>
    <x v="1"/>
    <x v="14"/>
    <x v="10"/>
    <x v="2"/>
    <x v="7"/>
    <x v="37"/>
    <x v="19"/>
    <x v="87"/>
    <x v="92"/>
    <x v="117"/>
    <x v="21"/>
    <x v="473"/>
    <x v="374"/>
    <x v="191"/>
    <x v="3"/>
    <x v="6"/>
    <x v="563"/>
    <x v="357"/>
    <x v="869"/>
    <x v="0"/>
    <x v="0"/>
    <x v="3"/>
    <x v="90"/>
    <x v="0"/>
  </r>
  <r>
    <x v="515"/>
    <x v="23"/>
    <x v="231"/>
    <x v="562"/>
    <x v="107"/>
    <x v="93"/>
    <x v="0"/>
    <x v="7"/>
    <x v="5"/>
    <x v="2"/>
    <x v="7"/>
    <x v="37"/>
    <x v="190"/>
    <x v="126"/>
    <x v="31"/>
    <x v="4"/>
    <x v="18"/>
    <x v="223"/>
    <x v="459"/>
    <x v="461"/>
    <x v="3"/>
    <x v="116"/>
    <x v="432"/>
    <x v="898"/>
    <x v="530"/>
    <x v="0"/>
    <x v="0"/>
    <x v="11"/>
    <x v="114"/>
    <x v="0"/>
  </r>
  <r>
    <x v="516"/>
    <x v="23"/>
    <x v="231"/>
    <x v="563"/>
    <x v="108"/>
    <x v="94"/>
    <x v="0"/>
    <x v="7"/>
    <x v="5"/>
    <x v="2"/>
    <x v="7"/>
    <x v="37"/>
    <x v="190"/>
    <x v="126"/>
    <x v="31"/>
    <x v="4"/>
    <x v="18"/>
    <x v="223"/>
    <x v="459"/>
    <x v="457"/>
    <x v="3"/>
    <x v="116"/>
    <x v="161"/>
    <x v="899"/>
    <x v="531"/>
    <x v="0"/>
    <x v="0"/>
    <x v="11"/>
    <x v="114"/>
    <x v="0"/>
  </r>
  <r>
    <x v="157"/>
    <x v="20"/>
    <x v="250"/>
    <x v="564"/>
    <x v="161"/>
    <x v="149"/>
    <x v="0"/>
    <x v="17"/>
    <x v="11"/>
    <x v="0"/>
    <x v="7"/>
    <x v="37"/>
    <x v="266"/>
    <x v="167"/>
    <x v="55"/>
    <x v="177"/>
    <x v="0"/>
    <x v="186"/>
    <x v="459"/>
    <x v="294"/>
    <x v="3"/>
    <x v="48"/>
    <x v="66"/>
    <x v="38"/>
    <x v="700"/>
    <x v="0"/>
    <x v="0"/>
    <x v="8"/>
    <x v="130"/>
    <x v="0"/>
  </r>
  <r>
    <x v="165"/>
    <x v="20"/>
    <x v="250"/>
    <x v="565"/>
    <x v="161"/>
    <x v="149"/>
    <x v="0"/>
    <x v="17"/>
    <x v="11"/>
    <x v="0"/>
    <x v="7"/>
    <x v="37"/>
    <x v="266"/>
    <x v="167"/>
    <x v="55"/>
    <x v="177"/>
    <x v="0"/>
    <x v="186"/>
    <x v="459"/>
    <x v="299"/>
    <x v="3"/>
    <x v="48"/>
    <x v="149"/>
    <x v="39"/>
    <x v="702"/>
    <x v="0"/>
    <x v="0"/>
    <x v="8"/>
    <x v="130"/>
    <x v="0"/>
  </r>
  <r>
    <x v="156"/>
    <x v="20"/>
    <x v="250"/>
    <x v="566"/>
    <x v="161"/>
    <x v="149"/>
    <x v="0"/>
    <x v="17"/>
    <x v="11"/>
    <x v="0"/>
    <x v="7"/>
    <x v="37"/>
    <x v="266"/>
    <x v="167"/>
    <x v="55"/>
    <x v="177"/>
    <x v="0"/>
    <x v="186"/>
    <x v="459"/>
    <x v="298"/>
    <x v="3"/>
    <x v="48"/>
    <x v="523"/>
    <x v="448"/>
    <x v="703"/>
    <x v="0"/>
    <x v="0"/>
    <x v="8"/>
    <x v="130"/>
    <x v="0"/>
  </r>
  <r>
    <x v="160"/>
    <x v="20"/>
    <x v="250"/>
    <x v="568"/>
    <x v="161"/>
    <x v="149"/>
    <x v="0"/>
    <x v="17"/>
    <x v="11"/>
    <x v="0"/>
    <x v="7"/>
    <x v="37"/>
    <x v="266"/>
    <x v="167"/>
    <x v="55"/>
    <x v="177"/>
    <x v="0"/>
    <x v="198"/>
    <x v="459"/>
    <x v="287"/>
    <x v="3"/>
    <x v="48"/>
    <x v="160"/>
    <x v="640"/>
    <x v="701"/>
    <x v="0"/>
    <x v="0"/>
    <x v="8"/>
    <x v="130"/>
    <x v="0"/>
  </r>
  <r>
    <x v="57"/>
    <x v="62"/>
    <x v="170"/>
    <x v="569"/>
    <x v="89"/>
    <x v="95"/>
    <x v="1"/>
    <x v="27"/>
    <x v="10"/>
    <x v="2"/>
    <x v="7"/>
    <x v="23"/>
    <x v="90"/>
    <x v="11"/>
    <x v="22"/>
    <x v="123"/>
    <x v="0"/>
    <x v="32"/>
    <x v="377"/>
    <x v="759"/>
    <x v="3"/>
    <x v="6"/>
    <x v="181"/>
    <x v="190"/>
    <x v="872"/>
    <x v="0"/>
    <x v="0"/>
    <x v="3"/>
    <x v="112"/>
    <x v="0"/>
  </r>
  <r>
    <x v="388"/>
    <x v="62"/>
    <x v="170"/>
    <x v="570"/>
    <x v="89"/>
    <x v="95"/>
    <x v="1"/>
    <x v="25"/>
    <x v="5"/>
    <x v="2"/>
    <x v="7"/>
    <x v="23"/>
    <x v="143"/>
    <x v="48"/>
    <x v="25"/>
    <x v="123"/>
    <x v="13"/>
    <x v="426"/>
    <x v="459"/>
    <x v="743"/>
    <x v="3"/>
    <x v="6"/>
    <x v="275"/>
    <x v="264"/>
    <x v="875"/>
    <x v="0"/>
    <x v="0"/>
    <x v="13"/>
    <x v="108"/>
    <x v="0"/>
  </r>
  <r>
    <x v="694"/>
    <x v="62"/>
    <x v="170"/>
    <x v="571"/>
    <x v="89"/>
    <x v="115"/>
    <x v="1"/>
    <x v="27"/>
    <x v="10"/>
    <x v="2"/>
    <x v="7"/>
    <x v="23"/>
    <x v="184"/>
    <x v="80"/>
    <x v="31"/>
    <x v="123"/>
    <x v="20"/>
    <x v="398"/>
    <x v="459"/>
    <x v="747"/>
    <x v="3"/>
    <x v="6"/>
    <x v="72"/>
    <x v="311"/>
    <x v="877"/>
    <x v="0"/>
    <x v="0"/>
    <x v="3"/>
    <x v="121"/>
    <x v="0"/>
  </r>
  <r>
    <x v="795"/>
    <x v="62"/>
    <x v="170"/>
    <x v="572"/>
    <x v="89"/>
    <x v="108"/>
    <x v="1"/>
    <x v="25"/>
    <x v="10"/>
    <x v="2"/>
    <x v="7"/>
    <x v="23"/>
    <x v="292"/>
    <x v="170"/>
    <x v="38"/>
    <x v="123"/>
    <x v="21"/>
    <x v="52"/>
    <x v="383"/>
    <x v="856"/>
    <x v="3"/>
    <x v="6"/>
    <x v="75"/>
    <x v="353"/>
    <x v="880"/>
    <x v="0"/>
    <x v="0"/>
    <x v="13"/>
    <x v="93"/>
    <x v="0"/>
  </r>
  <r>
    <x v="158"/>
    <x v="20"/>
    <x v="250"/>
    <x v="574"/>
    <x v="166"/>
    <x v="154"/>
    <x v="0"/>
    <x v="17"/>
    <x v="11"/>
    <x v="0"/>
    <x v="7"/>
    <x v="37"/>
    <x v="266"/>
    <x v="167"/>
    <x v="55"/>
    <x v="177"/>
    <x v="0"/>
    <x v="198"/>
    <x v="459"/>
    <x v="342"/>
    <x v="3"/>
    <x v="48"/>
    <x v="143"/>
    <x v="646"/>
    <x v="734"/>
    <x v="0"/>
    <x v="0"/>
    <x v="8"/>
    <x v="131"/>
    <x v="0"/>
  </r>
  <r>
    <x v="163"/>
    <x v="20"/>
    <x v="250"/>
    <x v="575"/>
    <x v="166"/>
    <x v="154"/>
    <x v="0"/>
    <x v="17"/>
    <x v="11"/>
    <x v="0"/>
    <x v="7"/>
    <x v="37"/>
    <x v="266"/>
    <x v="167"/>
    <x v="55"/>
    <x v="177"/>
    <x v="0"/>
    <x v="198"/>
    <x v="459"/>
    <x v="335"/>
    <x v="3"/>
    <x v="48"/>
    <x v="171"/>
    <x v="819"/>
    <x v="735"/>
    <x v="0"/>
    <x v="0"/>
    <x v="8"/>
    <x v="131"/>
    <x v="0"/>
  </r>
  <r>
    <x v="153"/>
    <x v="20"/>
    <x v="250"/>
    <x v="576"/>
    <x v="166"/>
    <x v="154"/>
    <x v="0"/>
    <x v="17"/>
    <x v="11"/>
    <x v="0"/>
    <x v="7"/>
    <x v="37"/>
    <x v="266"/>
    <x v="167"/>
    <x v="55"/>
    <x v="177"/>
    <x v="0"/>
    <x v="198"/>
    <x v="459"/>
    <x v="329"/>
    <x v="3"/>
    <x v="48"/>
    <x v="157"/>
    <x v="720"/>
    <x v="736"/>
    <x v="0"/>
    <x v="0"/>
    <x v="8"/>
    <x v="131"/>
    <x v="0"/>
  </r>
  <r>
    <x v="162"/>
    <x v="20"/>
    <x v="250"/>
    <x v="577"/>
    <x v="166"/>
    <x v="154"/>
    <x v="0"/>
    <x v="17"/>
    <x v="11"/>
    <x v="0"/>
    <x v="7"/>
    <x v="37"/>
    <x v="266"/>
    <x v="167"/>
    <x v="55"/>
    <x v="177"/>
    <x v="0"/>
    <x v="198"/>
    <x v="459"/>
    <x v="350"/>
    <x v="3"/>
    <x v="48"/>
    <x v="165"/>
    <x v="784"/>
    <x v="737"/>
    <x v="0"/>
    <x v="0"/>
    <x v="8"/>
    <x v="131"/>
    <x v="0"/>
  </r>
  <r>
    <x v="164"/>
    <x v="20"/>
    <x v="250"/>
    <x v="578"/>
    <x v="176"/>
    <x v="164"/>
    <x v="0"/>
    <x v="17"/>
    <x v="11"/>
    <x v="0"/>
    <x v="7"/>
    <x v="37"/>
    <x v="266"/>
    <x v="167"/>
    <x v="55"/>
    <x v="177"/>
    <x v="0"/>
    <x v="197"/>
    <x v="459"/>
    <x v="383"/>
    <x v="3"/>
    <x v="48"/>
    <x v="159"/>
    <x v="785"/>
    <x v="738"/>
    <x v="0"/>
    <x v="0"/>
    <x v="8"/>
    <x v="131"/>
    <x v="0"/>
  </r>
  <r>
    <x v="166"/>
    <x v="20"/>
    <x v="250"/>
    <x v="579"/>
    <x v="176"/>
    <x v="164"/>
    <x v="0"/>
    <x v="17"/>
    <x v="11"/>
    <x v="0"/>
    <x v="7"/>
    <x v="37"/>
    <x v="266"/>
    <x v="167"/>
    <x v="55"/>
    <x v="177"/>
    <x v="0"/>
    <x v="197"/>
    <x v="459"/>
    <x v="395"/>
    <x v="3"/>
    <x v="48"/>
    <x v="150"/>
    <x v="815"/>
    <x v="740"/>
    <x v="0"/>
    <x v="0"/>
    <x v="8"/>
    <x v="131"/>
    <x v="0"/>
  </r>
  <r>
    <x v="154"/>
    <x v="20"/>
    <x v="250"/>
    <x v="581"/>
    <x v="176"/>
    <x v="164"/>
    <x v="0"/>
    <x v="17"/>
    <x v="11"/>
    <x v="0"/>
    <x v="7"/>
    <x v="37"/>
    <x v="266"/>
    <x v="167"/>
    <x v="55"/>
    <x v="177"/>
    <x v="0"/>
    <x v="197"/>
    <x v="459"/>
    <x v="365"/>
    <x v="3"/>
    <x v="48"/>
    <x v="142"/>
    <x v="782"/>
    <x v="739"/>
    <x v="0"/>
    <x v="0"/>
    <x v="8"/>
    <x v="131"/>
    <x v="0"/>
  </r>
  <r>
    <x v="161"/>
    <x v="20"/>
    <x v="250"/>
    <x v="582"/>
    <x v="176"/>
    <x v="164"/>
    <x v="0"/>
    <x v="17"/>
    <x v="11"/>
    <x v="0"/>
    <x v="7"/>
    <x v="37"/>
    <x v="266"/>
    <x v="167"/>
    <x v="55"/>
    <x v="177"/>
    <x v="0"/>
    <x v="196"/>
    <x v="459"/>
    <x v="404"/>
    <x v="3"/>
    <x v="48"/>
    <x v="166"/>
    <x v="674"/>
    <x v="741"/>
    <x v="0"/>
    <x v="0"/>
    <x v="8"/>
    <x v="131"/>
    <x v="0"/>
  </r>
  <r>
    <x v="587"/>
    <x v="47"/>
    <x v="275"/>
    <x v="583"/>
    <x v="233"/>
    <x v="223"/>
    <x v="0"/>
    <x v="22"/>
    <x v="5"/>
    <x v="0"/>
    <x v="7"/>
    <x v="37"/>
    <x v="236"/>
    <x v="135"/>
    <x v="41"/>
    <x v="13"/>
    <x v="18"/>
    <x v="666"/>
    <x v="138"/>
    <x v="593"/>
    <x v="3"/>
    <x v="98"/>
    <x v="526"/>
    <x v="565"/>
    <x v="290"/>
    <x v="0"/>
    <x v="0"/>
    <x v="8"/>
    <x v="140"/>
    <x v="0"/>
  </r>
  <r>
    <x v="625"/>
    <x v="47"/>
    <x v="275"/>
    <x v="585"/>
    <x v="234"/>
    <x v="224"/>
    <x v="0"/>
    <x v="22"/>
    <x v="4"/>
    <x v="2"/>
    <x v="7"/>
    <x v="37"/>
    <x v="236"/>
    <x v="135"/>
    <x v="41"/>
    <x v="13"/>
    <x v="18"/>
    <x v="666"/>
    <x v="139"/>
    <x v="606"/>
    <x v="0"/>
    <x v="98"/>
    <x v="526"/>
    <x v="569"/>
    <x v="296"/>
    <x v="0"/>
    <x v="0"/>
    <x v="8"/>
    <x v="140"/>
    <x v="0"/>
  </r>
  <r>
    <x v="331"/>
    <x v="62"/>
    <x v="170"/>
    <x v="586"/>
    <x v="93"/>
    <x v="108"/>
    <x v="1"/>
    <x v="17"/>
    <x v="5"/>
    <x v="2"/>
    <x v="7"/>
    <x v="23"/>
    <x v="296"/>
    <x v="124"/>
    <x v="68"/>
    <x v="123"/>
    <x v="6"/>
    <x v="105"/>
    <x v="384"/>
    <x v="852"/>
    <x v="3"/>
    <x v="6"/>
    <x v="194"/>
    <x v="41"/>
    <x v="882"/>
    <x v="0"/>
    <x v="0"/>
    <x v="11"/>
    <x v="97"/>
    <x v="0"/>
  </r>
  <r>
    <x v="607"/>
    <x v="47"/>
    <x v="275"/>
    <x v="586"/>
    <x v="235"/>
    <x v="225"/>
    <x v="0"/>
    <x v="22"/>
    <x v="4"/>
    <x v="2"/>
    <x v="7"/>
    <x v="37"/>
    <x v="236"/>
    <x v="135"/>
    <x v="41"/>
    <x v="13"/>
    <x v="18"/>
    <x v="666"/>
    <x v="140"/>
    <x v="563"/>
    <x v="3"/>
    <x v="98"/>
    <x v="641"/>
    <x v="566"/>
    <x v="294"/>
    <x v="0"/>
    <x v="0"/>
    <x v="8"/>
    <x v="140"/>
    <x v="0"/>
  </r>
  <r>
    <x v="577"/>
    <x v="47"/>
    <x v="275"/>
    <x v="587"/>
    <x v="236"/>
    <x v="226"/>
    <x v="0"/>
    <x v="22"/>
    <x v="4"/>
    <x v="2"/>
    <x v="7"/>
    <x v="37"/>
    <x v="236"/>
    <x v="135"/>
    <x v="41"/>
    <x v="13"/>
    <x v="18"/>
    <x v="666"/>
    <x v="141"/>
    <x v="601"/>
    <x v="0"/>
    <x v="98"/>
    <x v="641"/>
    <x v="568"/>
    <x v="293"/>
    <x v="0"/>
    <x v="0"/>
    <x v="8"/>
    <x v="140"/>
    <x v="0"/>
  </r>
  <r>
    <x v="150"/>
    <x v="20"/>
    <x v="192"/>
    <x v="588"/>
    <x v="168"/>
    <x v="156"/>
    <x v="0"/>
    <x v="17"/>
    <x v="11"/>
    <x v="0"/>
    <x v="7"/>
    <x v="37"/>
    <x v="266"/>
    <x v="167"/>
    <x v="55"/>
    <x v="177"/>
    <x v="0"/>
    <x v="453"/>
    <x v="459"/>
    <x v="316"/>
    <x v="3"/>
    <x v="48"/>
    <x v="214"/>
    <x v="440"/>
    <x v="733"/>
    <x v="0"/>
    <x v="0"/>
    <x v="8"/>
    <x v="131"/>
    <x v="0"/>
  </r>
  <r>
    <x v="613"/>
    <x v="47"/>
    <x v="275"/>
    <x v="588"/>
    <x v="237"/>
    <x v="227"/>
    <x v="0"/>
    <x v="22"/>
    <x v="4"/>
    <x v="2"/>
    <x v="7"/>
    <x v="37"/>
    <x v="236"/>
    <x v="135"/>
    <x v="92"/>
    <x v="13"/>
    <x v="18"/>
    <x v="666"/>
    <x v="142"/>
    <x v="652"/>
    <x v="0"/>
    <x v="98"/>
    <x v="641"/>
    <x v="567"/>
    <x v="295"/>
    <x v="0"/>
    <x v="0"/>
    <x v="8"/>
    <x v="140"/>
    <x v="0"/>
  </r>
  <r>
    <x v="159"/>
    <x v="20"/>
    <x v="250"/>
    <x v="589"/>
    <x v="187"/>
    <x v="175"/>
    <x v="0"/>
    <x v="17"/>
    <x v="11"/>
    <x v="0"/>
    <x v="7"/>
    <x v="37"/>
    <x v="266"/>
    <x v="167"/>
    <x v="55"/>
    <x v="177"/>
    <x v="0"/>
    <x v="192"/>
    <x v="459"/>
    <x v="527"/>
    <x v="3"/>
    <x v="48"/>
    <x v="156"/>
    <x v="463"/>
    <x v="742"/>
    <x v="0"/>
    <x v="0"/>
    <x v="8"/>
    <x v="133"/>
    <x v="0"/>
  </r>
  <r>
    <x v="155"/>
    <x v="20"/>
    <x v="250"/>
    <x v="590"/>
    <x v="187"/>
    <x v="175"/>
    <x v="0"/>
    <x v="17"/>
    <x v="11"/>
    <x v="0"/>
    <x v="7"/>
    <x v="37"/>
    <x v="266"/>
    <x v="167"/>
    <x v="55"/>
    <x v="177"/>
    <x v="0"/>
    <x v="192"/>
    <x v="459"/>
    <x v="497"/>
    <x v="3"/>
    <x v="48"/>
    <x v="163"/>
    <x v="721"/>
    <x v="743"/>
    <x v="1"/>
    <x v="1"/>
    <x v="9"/>
    <x v="134"/>
    <x v="1"/>
  </r>
  <r>
    <x v="152"/>
    <x v="20"/>
    <x v="250"/>
    <x v="591"/>
    <x v="184"/>
    <x v="172"/>
    <x v="0"/>
    <x v="17"/>
    <x v="11"/>
    <x v="0"/>
    <x v="7"/>
    <x v="37"/>
    <x v="266"/>
    <x v="167"/>
    <x v="55"/>
    <x v="177"/>
    <x v="0"/>
    <x v="192"/>
    <x v="459"/>
    <x v="393"/>
    <x v="3"/>
    <x v="48"/>
    <x v="493"/>
    <x v="716"/>
    <x v="823"/>
    <x v="0"/>
    <x v="0"/>
    <x v="8"/>
    <x v="133"/>
    <x v="0"/>
  </r>
  <r>
    <x v="151"/>
    <x v="20"/>
    <x v="250"/>
    <x v="592"/>
    <x v="184"/>
    <x v="172"/>
    <x v="0"/>
    <x v="17"/>
    <x v="11"/>
    <x v="0"/>
    <x v="7"/>
    <x v="37"/>
    <x v="266"/>
    <x v="167"/>
    <x v="55"/>
    <x v="177"/>
    <x v="0"/>
    <x v="192"/>
    <x v="459"/>
    <x v="397"/>
    <x v="3"/>
    <x v="48"/>
    <x v="524"/>
    <x v="715"/>
    <x v="824"/>
    <x v="0"/>
    <x v="0"/>
    <x v="8"/>
    <x v="133"/>
    <x v="0"/>
  </r>
  <r>
    <x v="25"/>
    <x v="34"/>
    <x v="292"/>
    <x v="593"/>
    <x v="98"/>
    <x v="189"/>
    <x v="1"/>
    <x v="2"/>
    <x v="5"/>
    <x v="0"/>
    <x v="7"/>
    <x v="35"/>
    <x v="37"/>
    <x v="4"/>
    <x v="92"/>
    <x v="5"/>
    <x v="0"/>
    <x v="666"/>
    <x v="278"/>
    <x v="379"/>
    <x v="3"/>
    <x v="28"/>
    <x v="506"/>
    <x v="775"/>
    <x v="329"/>
    <x v="1"/>
    <x v="3"/>
    <x v="12"/>
    <x v="134"/>
    <x v="1"/>
  </r>
  <r>
    <x v="491"/>
    <x v="44"/>
    <x v="52"/>
    <x v="597"/>
    <x v="26"/>
    <x v="23"/>
    <x v="1"/>
    <x v="25"/>
    <x v="10"/>
    <x v="0"/>
    <x v="8"/>
    <x v="37"/>
    <x v="266"/>
    <x v="144"/>
    <x v="57"/>
    <x v="96"/>
    <x v="18"/>
    <x v="387"/>
    <x v="459"/>
    <x v="152"/>
    <x v="3"/>
    <x v="1"/>
    <x v="48"/>
    <x v="888"/>
    <x v="157"/>
    <x v="0"/>
    <x v="0"/>
    <x v="3"/>
    <x v="25"/>
    <x v="0"/>
  </r>
  <r>
    <x v="722"/>
    <x v="135"/>
    <x v="29"/>
    <x v="598"/>
    <x v="13"/>
    <x v="13"/>
    <x v="1"/>
    <x v="35"/>
    <x v="10"/>
    <x v="2"/>
    <x v="7"/>
    <x v="31"/>
    <x v="38"/>
    <x v="10"/>
    <x v="92"/>
    <x v="166"/>
    <x v="20"/>
    <x v="654"/>
    <x v="447"/>
    <x v="380"/>
    <x v="3"/>
    <x v="27"/>
    <x v="217"/>
    <x v="372"/>
    <x v="1034"/>
    <x v="0"/>
    <x v="0"/>
    <x v="5"/>
    <x v="14"/>
    <x v="0"/>
  </r>
  <r>
    <x v="725"/>
    <x v="44"/>
    <x v="52"/>
    <x v="605"/>
    <x v="46"/>
    <x v="57"/>
    <x v="1"/>
    <x v="25"/>
    <x v="5"/>
    <x v="0"/>
    <x v="7"/>
    <x v="27"/>
    <x v="239"/>
    <x v="110"/>
    <x v="45"/>
    <x v="174"/>
    <x v="20"/>
    <x v="22"/>
    <x v="459"/>
    <x v="278"/>
    <x v="3"/>
    <x v="130"/>
    <x v="349"/>
    <x v="526"/>
    <x v="192"/>
    <x v="0"/>
    <x v="0"/>
    <x v="5"/>
    <x v="44"/>
    <x v="0"/>
  </r>
  <r>
    <x v="819"/>
    <x v="44"/>
    <x v="52"/>
    <x v="606"/>
    <x v="46"/>
    <x v="57"/>
    <x v="1"/>
    <x v="25"/>
    <x v="1"/>
    <x v="0"/>
    <x v="7"/>
    <x v="27"/>
    <x v="66"/>
    <x v="186"/>
    <x v="92"/>
    <x v="174"/>
    <x v="21"/>
    <x v="597"/>
    <x v="459"/>
    <x v="35"/>
    <x v="3"/>
    <x v="130"/>
    <x v="227"/>
    <x v="860"/>
    <x v="203"/>
    <x v="0"/>
    <x v="0"/>
    <x v="3"/>
    <x v="44"/>
    <x v="0"/>
  </r>
  <r>
    <x v="69"/>
    <x v="136"/>
    <x v="185"/>
    <x v="606"/>
    <x v="171"/>
    <x v="159"/>
    <x v="0"/>
    <x v="15"/>
    <x v="1"/>
    <x v="2"/>
    <x v="7"/>
    <x v="37"/>
    <x v="263"/>
    <x v="157"/>
    <x v="49"/>
    <x v="49"/>
    <x v="0"/>
    <x v="561"/>
    <x v="459"/>
    <x v="324"/>
    <x v="3"/>
    <x v="76"/>
    <x v="615"/>
    <x v="858"/>
    <x v="750"/>
    <x v="0"/>
    <x v="0"/>
    <x v="8"/>
    <x v="131"/>
    <x v="0"/>
  </r>
  <r>
    <x v="244"/>
    <x v="44"/>
    <x v="52"/>
    <x v="609"/>
    <x v="48"/>
    <x v="40"/>
    <x v="1"/>
    <x v="14"/>
    <x v="5"/>
    <x v="0"/>
    <x v="7"/>
    <x v="37"/>
    <x v="6"/>
    <x v="23"/>
    <x v="19"/>
    <x v="96"/>
    <x v="5"/>
    <x v="642"/>
    <x v="459"/>
    <x v="738"/>
    <x v="3"/>
    <x v="130"/>
    <x v="292"/>
    <x v="125"/>
    <x v="153"/>
    <x v="0"/>
    <x v="0"/>
    <x v="13"/>
    <x v="46"/>
    <x v="0"/>
  </r>
  <r>
    <x v="729"/>
    <x v="44"/>
    <x v="140"/>
    <x v="616"/>
    <x v="68"/>
    <x v="62"/>
    <x v="1"/>
    <x v="25"/>
    <x v="5"/>
    <x v="0"/>
    <x v="7"/>
    <x v="27"/>
    <x v="239"/>
    <x v="110"/>
    <x v="47"/>
    <x v="174"/>
    <x v="20"/>
    <x v="111"/>
    <x v="83"/>
    <x v="269"/>
    <x v="3"/>
    <x v="130"/>
    <x v="610"/>
    <x v="574"/>
    <x v="193"/>
    <x v="0"/>
    <x v="0"/>
    <x v="3"/>
    <x v="74"/>
    <x v="0"/>
  </r>
  <r>
    <x v="639"/>
    <x v="44"/>
    <x v="140"/>
    <x v="617"/>
    <x v="68"/>
    <x v="62"/>
    <x v="1"/>
    <x v="25"/>
    <x v="1"/>
    <x v="0"/>
    <x v="7"/>
    <x v="27"/>
    <x v="306"/>
    <x v="163"/>
    <x v="63"/>
    <x v="174"/>
    <x v="18"/>
    <x v="458"/>
    <x v="85"/>
    <x v="747"/>
    <x v="3"/>
    <x v="130"/>
    <x v="241"/>
    <x v="642"/>
    <x v="200"/>
    <x v="0"/>
    <x v="0"/>
    <x v="11"/>
    <x v="77"/>
    <x v="0"/>
  </r>
  <r>
    <x v="780"/>
    <x v="44"/>
    <x v="141"/>
    <x v="619"/>
    <x v="74"/>
    <x v="62"/>
    <x v="0"/>
    <x v="14"/>
    <x v="5"/>
    <x v="0"/>
    <x v="7"/>
    <x v="37"/>
    <x v="12"/>
    <x v="60"/>
    <x v="92"/>
    <x v="96"/>
    <x v="21"/>
    <x v="117"/>
    <x v="459"/>
    <x v="266"/>
    <x v="3"/>
    <x v="130"/>
    <x v="607"/>
    <x v="351"/>
    <x v="189"/>
    <x v="0"/>
    <x v="0"/>
    <x v="13"/>
    <x v="77"/>
    <x v="0"/>
  </r>
  <r>
    <x v="118"/>
    <x v="44"/>
    <x v="141"/>
    <x v="620"/>
    <x v="74"/>
    <x v="64"/>
    <x v="0"/>
    <x v="15"/>
    <x v="5"/>
    <x v="0"/>
    <x v="7"/>
    <x v="23"/>
    <x v="158"/>
    <x v="76"/>
    <x v="31"/>
    <x v="174"/>
    <x v="0"/>
    <x v="650"/>
    <x v="459"/>
    <x v="667"/>
    <x v="3"/>
    <x v="130"/>
    <x v="605"/>
    <x v="199"/>
    <x v="191"/>
    <x v="0"/>
    <x v="0"/>
    <x v="11"/>
    <x v="77"/>
    <x v="0"/>
  </r>
  <r>
    <x v="726"/>
    <x v="44"/>
    <x v="141"/>
    <x v="621"/>
    <x v="74"/>
    <x v="64"/>
    <x v="0"/>
    <x v="25"/>
    <x v="5"/>
    <x v="0"/>
    <x v="7"/>
    <x v="27"/>
    <x v="225"/>
    <x v="110"/>
    <x v="45"/>
    <x v="174"/>
    <x v="20"/>
    <x v="518"/>
    <x v="83"/>
    <x v="658"/>
    <x v="3"/>
    <x v="130"/>
    <x v="243"/>
    <x v="113"/>
    <x v="194"/>
    <x v="0"/>
    <x v="0"/>
    <x v="5"/>
    <x v="77"/>
    <x v="0"/>
  </r>
  <r>
    <x v="638"/>
    <x v="44"/>
    <x v="141"/>
    <x v="622"/>
    <x v="74"/>
    <x v="64"/>
    <x v="0"/>
    <x v="35"/>
    <x v="1"/>
    <x v="0"/>
    <x v="7"/>
    <x v="27"/>
    <x v="302"/>
    <x v="163"/>
    <x v="38"/>
    <x v="174"/>
    <x v="18"/>
    <x v="262"/>
    <x v="459"/>
    <x v="850"/>
    <x v="3"/>
    <x v="130"/>
    <x v="606"/>
    <x v="306"/>
    <x v="201"/>
    <x v="0"/>
    <x v="0"/>
    <x v="3"/>
    <x v="77"/>
    <x v="0"/>
  </r>
  <r>
    <x v="820"/>
    <x v="44"/>
    <x v="141"/>
    <x v="623"/>
    <x v="74"/>
    <x v="64"/>
    <x v="0"/>
    <x v="25"/>
    <x v="1"/>
    <x v="0"/>
    <x v="7"/>
    <x v="27"/>
    <x v="66"/>
    <x v="186"/>
    <x v="92"/>
    <x v="174"/>
    <x v="21"/>
    <x v="621"/>
    <x v="459"/>
    <x v="142"/>
    <x v="3"/>
    <x v="130"/>
    <x v="606"/>
    <x v="363"/>
    <x v="204"/>
    <x v="0"/>
    <x v="0"/>
    <x v="3"/>
    <x v="79"/>
    <x v="0"/>
  </r>
  <r>
    <x v="112"/>
    <x v="125"/>
    <x v="76"/>
    <x v="625"/>
    <x v="40"/>
    <x v="53"/>
    <x v="1"/>
    <x v="18"/>
    <x v="10"/>
    <x v="2"/>
    <x v="7"/>
    <x v="37"/>
    <x v="88"/>
    <x v="9"/>
    <x v="92"/>
    <x v="156"/>
    <x v="0"/>
    <x v="390"/>
    <x v="459"/>
    <x v="31"/>
    <x v="3"/>
    <x v="11"/>
    <x v="282"/>
    <x v="424"/>
    <x v="117"/>
    <x v="0"/>
    <x v="0"/>
    <x v="3"/>
    <x v="63"/>
    <x v="0"/>
  </r>
  <r>
    <x v="335"/>
    <x v="44"/>
    <x v="141"/>
    <x v="625"/>
    <x v="74"/>
    <x v="62"/>
    <x v="0"/>
    <x v="25"/>
    <x v="1"/>
    <x v="0"/>
    <x v="7"/>
    <x v="27"/>
    <x v="86"/>
    <x v="200"/>
    <x v="63"/>
    <x v="174"/>
    <x v="6"/>
    <x v="192"/>
    <x v="459"/>
    <x v="254"/>
    <x v="3"/>
    <x v="130"/>
    <x v="169"/>
    <x v="6"/>
    <x v="206"/>
    <x v="0"/>
    <x v="0"/>
    <x v="3"/>
    <x v="77"/>
    <x v="0"/>
  </r>
  <r>
    <x v="640"/>
    <x v="44"/>
    <x v="140"/>
    <x v="626"/>
    <x v="76"/>
    <x v="66"/>
    <x v="1"/>
    <x v="25"/>
    <x v="5"/>
    <x v="0"/>
    <x v="7"/>
    <x v="27"/>
    <x v="302"/>
    <x v="163"/>
    <x v="57"/>
    <x v="174"/>
    <x v="18"/>
    <x v="552"/>
    <x v="85"/>
    <x v="805"/>
    <x v="3"/>
    <x v="130"/>
    <x v="600"/>
    <x v="641"/>
    <x v="202"/>
    <x v="0"/>
    <x v="0"/>
    <x v="5"/>
    <x v="79"/>
    <x v="0"/>
  </r>
  <r>
    <x v="470"/>
    <x v="62"/>
    <x v="170"/>
    <x v="627"/>
    <x v="110"/>
    <x v="108"/>
    <x v="1"/>
    <x v="17"/>
    <x v="11"/>
    <x v="2"/>
    <x v="7"/>
    <x v="23"/>
    <x v="310"/>
    <x v="175"/>
    <x v="57"/>
    <x v="123"/>
    <x v="16"/>
    <x v="666"/>
    <x v="150"/>
    <x v="107"/>
    <x v="3"/>
    <x v="6"/>
    <x v="563"/>
    <x v="768"/>
    <x v="307"/>
    <x v="0"/>
    <x v="0"/>
    <x v="3"/>
    <x v="119"/>
    <x v="0"/>
  </r>
  <r>
    <x v="725"/>
    <x v="44"/>
    <x v="140"/>
    <x v="629"/>
    <x v="85"/>
    <x v="85"/>
    <x v="1"/>
    <x v="24"/>
    <x v="10"/>
    <x v="0"/>
    <x v="7"/>
    <x v="37"/>
    <x v="139"/>
    <x v="23"/>
    <x v="45"/>
    <x v="174"/>
    <x v="20"/>
    <x v="250"/>
    <x v="84"/>
    <x v="277"/>
    <x v="3"/>
    <x v="130"/>
    <x v="64"/>
    <x v="338"/>
    <x v="195"/>
    <x v="0"/>
    <x v="0"/>
    <x v="13"/>
    <x v="90"/>
    <x v="0"/>
  </r>
  <r>
    <x v="635"/>
    <x v="125"/>
    <x v="76"/>
    <x v="630"/>
    <x v="52"/>
    <x v="55"/>
    <x v="1"/>
    <x v="25"/>
    <x v="10"/>
    <x v="2"/>
    <x v="7"/>
    <x v="20"/>
    <x v="98"/>
    <x v="15"/>
    <x v="92"/>
    <x v="156"/>
    <x v="18"/>
    <x v="249"/>
    <x v="459"/>
    <x v="873"/>
    <x v="3"/>
    <x v="139"/>
    <x v="500"/>
    <x v="305"/>
    <x v="119"/>
    <x v="0"/>
    <x v="0"/>
    <x v="3"/>
    <x v="66"/>
    <x v="0"/>
  </r>
  <r>
    <x v="813"/>
    <x v="125"/>
    <x v="76"/>
    <x v="631"/>
    <x v="52"/>
    <x v="55"/>
    <x v="1"/>
    <x v="25"/>
    <x v="10"/>
    <x v="2"/>
    <x v="7"/>
    <x v="20"/>
    <x v="206"/>
    <x v="96"/>
    <x v="92"/>
    <x v="156"/>
    <x v="21"/>
    <x v="88"/>
    <x v="459"/>
    <x v="853"/>
    <x v="3"/>
    <x v="11"/>
    <x v="500"/>
    <x v="361"/>
    <x v="120"/>
    <x v="1"/>
    <x v="1"/>
    <x v="4"/>
    <x v="68"/>
    <x v="1"/>
  </r>
  <r>
    <x v="423"/>
    <x v="106"/>
    <x v="220"/>
    <x v="634"/>
    <x v="151"/>
    <x v="139"/>
    <x v="4"/>
    <x v="25"/>
    <x v="5"/>
    <x v="2"/>
    <x v="7"/>
    <x v="37"/>
    <x v="46"/>
    <x v="174"/>
    <x v="57"/>
    <x v="45"/>
    <x v="14"/>
    <x v="1"/>
    <x v="288"/>
    <x v="645"/>
    <x v="0"/>
    <x v="101"/>
    <x v="290"/>
    <x v="854"/>
    <x v="659"/>
    <x v="0"/>
    <x v="0"/>
    <x v="8"/>
    <x v="130"/>
    <x v="0"/>
  </r>
  <r>
    <x v="514"/>
    <x v="23"/>
    <x v="231"/>
    <x v="635"/>
    <x v="109"/>
    <x v="95"/>
    <x v="0"/>
    <x v="7"/>
    <x v="5"/>
    <x v="2"/>
    <x v="7"/>
    <x v="37"/>
    <x v="190"/>
    <x v="126"/>
    <x v="31"/>
    <x v="4"/>
    <x v="18"/>
    <x v="223"/>
    <x v="459"/>
    <x v="472"/>
    <x v="3"/>
    <x v="116"/>
    <x v="435"/>
    <x v="825"/>
    <x v="330"/>
    <x v="0"/>
    <x v="0"/>
    <x v="11"/>
    <x v="116"/>
    <x v="0"/>
  </r>
  <r>
    <x v="517"/>
    <x v="23"/>
    <x v="231"/>
    <x v="636"/>
    <x v="110"/>
    <x v="100"/>
    <x v="0"/>
    <x v="7"/>
    <x v="5"/>
    <x v="2"/>
    <x v="7"/>
    <x v="37"/>
    <x v="190"/>
    <x v="126"/>
    <x v="31"/>
    <x v="4"/>
    <x v="18"/>
    <x v="223"/>
    <x v="459"/>
    <x v="474"/>
    <x v="3"/>
    <x v="116"/>
    <x v="434"/>
    <x v="915"/>
    <x v="331"/>
    <x v="0"/>
    <x v="0"/>
    <x v="11"/>
    <x v="119"/>
    <x v="0"/>
  </r>
  <r>
    <x v="718"/>
    <x v="125"/>
    <x v="76"/>
    <x v="637"/>
    <x v="64"/>
    <x v="55"/>
    <x v="1"/>
    <x v="18"/>
    <x v="10"/>
    <x v="2"/>
    <x v="7"/>
    <x v="37"/>
    <x v="119"/>
    <x v="31"/>
    <x v="19"/>
    <x v="156"/>
    <x v="20"/>
    <x v="304"/>
    <x v="459"/>
    <x v="833"/>
    <x v="3"/>
    <x v="11"/>
    <x v="620"/>
    <x v="335"/>
    <x v="118"/>
    <x v="0"/>
    <x v="0"/>
    <x v="3"/>
    <x v="66"/>
    <x v="0"/>
  </r>
  <r>
    <x v="263"/>
    <x v="62"/>
    <x v="170"/>
    <x v="638"/>
    <x v="126"/>
    <x v="228"/>
    <x v="1"/>
    <x v="25"/>
    <x v="11"/>
    <x v="2"/>
    <x v="7"/>
    <x v="23"/>
    <x v="243"/>
    <x v="142"/>
    <x v="12"/>
    <x v="123"/>
    <x v="5"/>
    <x v="36"/>
    <x v="459"/>
    <x v="237"/>
    <x v="3"/>
    <x v="6"/>
    <x v="181"/>
    <x v="793"/>
    <x v="489"/>
    <x v="0"/>
    <x v="0"/>
    <x v="3"/>
    <x v="131"/>
    <x v="0"/>
  </r>
  <r>
    <x v="441"/>
    <x v="62"/>
    <x v="170"/>
    <x v="639"/>
    <x v="126"/>
    <x v="228"/>
    <x v="1"/>
    <x v="27"/>
    <x v="5"/>
    <x v="2"/>
    <x v="7"/>
    <x v="23"/>
    <x v="264"/>
    <x v="161"/>
    <x v="51"/>
    <x v="123"/>
    <x v="15"/>
    <x v="429"/>
    <x v="459"/>
    <x v="254"/>
    <x v="3"/>
    <x v="6"/>
    <x v="276"/>
    <x v="911"/>
    <x v="490"/>
    <x v="0"/>
    <x v="0"/>
    <x v="3"/>
    <x v="131"/>
    <x v="0"/>
  </r>
  <r>
    <x v="279"/>
    <x v="36"/>
    <x v="69"/>
    <x v="640"/>
    <x v="50"/>
    <x v="53"/>
    <x v="1"/>
    <x v="25"/>
    <x v="10"/>
    <x v="2"/>
    <x v="7"/>
    <x v="37"/>
    <x v="139"/>
    <x v="31"/>
    <x v="26"/>
    <x v="154"/>
    <x v="5"/>
    <x v="237"/>
    <x v="305"/>
    <x v="842"/>
    <x v="3"/>
    <x v="57"/>
    <x v="126"/>
    <x v="242"/>
    <x v="683"/>
    <x v="0"/>
    <x v="0"/>
    <x v="13"/>
    <x v="61"/>
    <x v="0"/>
  </r>
  <r>
    <x v="76"/>
    <x v="125"/>
    <x v="132"/>
    <x v="642"/>
    <x v="70"/>
    <x v="63"/>
    <x v="1"/>
    <x v="22"/>
    <x v="5"/>
    <x v="2"/>
    <x v="7"/>
    <x v="37"/>
    <x v="266"/>
    <x v="144"/>
    <x v="50"/>
    <x v="141"/>
    <x v="0"/>
    <x v="322"/>
    <x v="47"/>
    <x v="815"/>
    <x v="3"/>
    <x v="11"/>
    <x v="602"/>
    <x v="767"/>
    <x v="122"/>
    <x v="0"/>
    <x v="0"/>
    <x v="13"/>
    <x v="75"/>
    <x v="0"/>
  </r>
  <r>
    <x v="76"/>
    <x v="125"/>
    <x v="132"/>
    <x v="643"/>
    <x v="76"/>
    <x v="84"/>
    <x v="1"/>
    <x v="25"/>
    <x v="5"/>
    <x v="2"/>
    <x v="7"/>
    <x v="37"/>
    <x v="266"/>
    <x v="144"/>
    <x v="92"/>
    <x v="141"/>
    <x v="0"/>
    <x v="477"/>
    <x v="47"/>
    <x v="801"/>
    <x v="3"/>
    <x v="11"/>
    <x v="602"/>
    <x v="551"/>
    <x v="123"/>
    <x v="0"/>
    <x v="0"/>
    <x v="13"/>
    <x v="102"/>
    <x v="0"/>
  </r>
  <r>
    <x v="719"/>
    <x v="36"/>
    <x v="128"/>
    <x v="644"/>
    <x v="76"/>
    <x v="71"/>
    <x v="1"/>
    <x v="30"/>
    <x v="10"/>
    <x v="2"/>
    <x v="7"/>
    <x v="37"/>
    <x v="33"/>
    <x v="6"/>
    <x v="1"/>
    <x v="154"/>
    <x v="20"/>
    <x v="383"/>
    <x v="304"/>
    <x v="66"/>
    <x v="3"/>
    <x v="129"/>
    <x v="283"/>
    <x v="334"/>
    <x v="682"/>
    <x v="0"/>
    <x v="0"/>
    <x v="3"/>
    <x v="84"/>
    <x v="0"/>
  </r>
  <r>
    <x v="637"/>
    <x v="36"/>
    <x v="128"/>
    <x v="646"/>
    <x v="73"/>
    <x v="63"/>
    <x v="1"/>
    <x v="25"/>
    <x v="10"/>
    <x v="2"/>
    <x v="8"/>
    <x v="37"/>
    <x v="187"/>
    <x v="110"/>
    <x v="20"/>
    <x v="154"/>
    <x v="18"/>
    <x v="492"/>
    <x v="306"/>
    <x v="358"/>
    <x v="3"/>
    <x v="129"/>
    <x v="548"/>
    <x v="304"/>
    <x v="684"/>
    <x v="0"/>
    <x v="0"/>
    <x v="13"/>
    <x v="75"/>
    <x v="0"/>
  </r>
  <r>
    <x v="177"/>
    <x v="107"/>
    <x v="50"/>
    <x v="647"/>
    <x v="34"/>
    <x v="32"/>
    <x v="1"/>
    <x v="25"/>
    <x v="5"/>
    <x v="2"/>
    <x v="7"/>
    <x v="31"/>
    <x v="234"/>
    <x v="128"/>
    <x v="38"/>
    <x v="182"/>
    <x v="0"/>
    <x v="500"/>
    <x v="332"/>
    <x v="146"/>
    <x v="3"/>
    <x v="58"/>
    <x v="30"/>
    <x v="690"/>
    <x v="774"/>
    <x v="0"/>
    <x v="0"/>
    <x v="11"/>
    <x v="33"/>
    <x v="0"/>
  </r>
  <r>
    <x v="384"/>
    <x v="106"/>
    <x v="219"/>
    <x v="648"/>
    <x v="191"/>
    <x v="179"/>
    <x v="0"/>
    <x v="17"/>
    <x v="8"/>
    <x v="2"/>
    <x v="7"/>
    <x v="37"/>
    <x v="306"/>
    <x v="153"/>
    <x v="68"/>
    <x v="45"/>
    <x v="13"/>
    <x v="550"/>
    <x v="322"/>
    <x v="628"/>
    <x v="3"/>
    <x v="101"/>
    <x v="641"/>
    <x v="919"/>
    <x v="755"/>
    <x v="0"/>
    <x v="0"/>
    <x v="8"/>
    <x v="133"/>
    <x v="0"/>
  </r>
  <r>
    <x v="813"/>
    <x v="125"/>
    <x v="132"/>
    <x v="650"/>
    <x v="89"/>
    <x v="106"/>
    <x v="1"/>
    <x v="18"/>
    <x v="10"/>
    <x v="2"/>
    <x v="7"/>
    <x v="37"/>
    <x v="167"/>
    <x v="38"/>
    <x v="45"/>
    <x v="156"/>
    <x v="21"/>
    <x v="384"/>
    <x v="459"/>
    <x v="916"/>
    <x v="3"/>
    <x v="11"/>
    <x v="622"/>
    <x v="155"/>
    <x v="121"/>
    <x v="0"/>
    <x v="0"/>
    <x v="13"/>
    <x v="114"/>
    <x v="0"/>
  </r>
  <r>
    <x v="710"/>
    <x v="135"/>
    <x v="89"/>
    <x v="654"/>
    <x v="47"/>
    <x v="50"/>
    <x v="1"/>
    <x v="18"/>
    <x v="10"/>
    <x v="0"/>
    <x v="7"/>
    <x v="37"/>
    <x v="109"/>
    <x v="16"/>
    <x v="11"/>
    <x v="143"/>
    <x v="20"/>
    <x v="211"/>
    <x v="448"/>
    <x v="243"/>
    <x v="3"/>
    <x v="52"/>
    <x v="238"/>
    <x v="712"/>
    <x v="1035"/>
    <x v="0"/>
    <x v="0"/>
    <x v="3"/>
    <x v="53"/>
    <x v="0"/>
  </r>
  <r>
    <x v="286"/>
    <x v="107"/>
    <x v="126"/>
    <x v="659"/>
    <x v="59"/>
    <x v="63"/>
    <x v="1"/>
    <x v="25"/>
    <x v="5"/>
    <x v="2"/>
    <x v="7"/>
    <x v="23"/>
    <x v="59"/>
    <x v="176"/>
    <x v="71"/>
    <x v="160"/>
    <x v="5"/>
    <x v="160"/>
    <x v="336"/>
    <x v="755"/>
    <x v="3"/>
    <x v="127"/>
    <x v="27"/>
    <x v="523"/>
    <x v="783"/>
    <x v="0"/>
    <x v="0"/>
    <x v="3"/>
    <x v="71"/>
    <x v="0"/>
  </r>
  <r>
    <x v="213"/>
    <x v="107"/>
    <x v="126"/>
    <x v="660"/>
    <x v="63"/>
    <x v="63"/>
    <x v="1"/>
    <x v="18"/>
    <x v="10"/>
    <x v="2"/>
    <x v="7"/>
    <x v="23"/>
    <x v="41"/>
    <x v="18"/>
    <x v="3"/>
    <x v="160"/>
    <x v="3"/>
    <x v="331"/>
    <x v="333"/>
    <x v="794"/>
    <x v="3"/>
    <x v="127"/>
    <x v="62"/>
    <x v="752"/>
    <x v="781"/>
    <x v="0"/>
    <x v="0"/>
    <x v="3"/>
    <x v="64"/>
    <x v="0"/>
  </r>
  <r>
    <x v="116"/>
    <x v="107"/>
    <x v="126"/>
    <x v="661"/>
    <x v="62"/>
    <x v="63"/>
    <x v="1"/>
    <x v="18"/>
    <x v="10"/>
    <x v="2"/>
    <x v="7"/>
    <x v="23"/>
    <x v="160"/>
    <x v="66"/>
    <x v="26"/>
    <x v="160"/>
    <x v="0"/>
    <x v="403"/>
    <x v="334"/>
    <x v="275"/>
    <x v="3"/>
    <x v="127"/>
    <x v="565"/>
    <x v="525"/>
    <x v="782"/>
    <x v="0"/>
    <x v="0"/>
    <x v="1"/>
    <x v="77"/>
    <x v="0"/>
  </r>
  <r>
    <x v="264"/>
    <x v="53"/>
    <x v="55"/>
    <x v="662"/>
    <x v="37"/>
    <x v="39"/>
    <x v="1"/>
    <x v="15"/>
    <x v="10"/>
    <x v="0"/>
    <x v="7"/>
    <x v="44"/>
    <x v="139"/>
    <x v="60"/>
    <x v="33"/>
    <x v="39"/>
    <x v="5"/>
    <x v="252"/>
    <x v="352"/>
    <x v="19"/>
    <x v="3"/>
    <x v="13"/>
    <x v="82"/>
    <x v="802"/>
    <x v="339"/>
    <x v="0"/>
    <x v="0"/>
    <x v="13"/>
    <x v="39"/>
    <x v="0"/>
  </r>
  <r>
    <x v="63"/>
    <x v="53"/>
    <x v="94"/>
    <x v="666"/>
    <x v="50"/>
    <x v="86"/>
    <x v="1"/>
    <x v="35"/>
    <x v="5"/>
    <x v="0"/>
    <x v="7"/>
    <x v="37"/>
    <x v="241"/>
    <x v="128"/>
    <x v="45"/>
    <x v="39"/>
    <x v="0"/>
    <x v="185"/>
    <x v="350"/>
    <x v="270"/>
    <x v="3"/>
    <x v="108"/>
    <x v="452"/>
    <x v="892"/>
    <x v="818"/>
    <x v="0"/>
    <x v="0"/>
    <x v="13"/>
    <x v="47"/>
    <x v="0"/>
  </r>
  <r>
    <x v="243"/>
    <x v="53"/>
    <x v="94"/>
    <x v="667"/>
    <x v="52"/>
    <x v="85"/>
    <x v="1"/>
    <x v="15"/>
    <x v="10"/>
    <x v="0"/>
    <x v="7"/>
    <x v="37"/>
    <x v="139"/>
    <x v="60"/>
    <x v="25"/>
    <x v="97"/>
    <x v="5"/>
    <x v="392"/>
    <x v="347"/>
    <x v="0"/>
    <x v="3"/>
    <x v="108"/>
    <x v="442"/>
    <x v="218"/>
    <x v="815"/>
    <x v="1"/>
    <x v="6"/>
    <x v="14"/>
    <x v="80"/>
    <x v="1"/>
  </r>
  <r>
    <x v="430"/>
    <x v="53"/>
    <x v="94"/>
    <x v="669"/>
    <x v="52"/>
    <x v="85"/>
    <x v="1"/>
    <x v="15"/>
    <x v="10"/>
    <x v="0"/>
    <x v="7"/>
    <x v="37"/>
    <x v="177"/>
    <x v="118"/>
    <x v="25"/>
    <x v="97"/>
    <x v="15"/>
    <x v="356"/>
    <x v="348"/>
    <x v="2"/>
    <x v="3"/>
    <x v="108"/>
    <x v="442"/>
    <x v="280"/>
    <x v="816"/>
    <x v="0"/>
    <x v="0"/>
    <x v="5"/>
    <x v="79"/>
    <x v="0"/>
  </r>
  <r>
    <x v="211"/>
    <x v="53"/>
    <x v="94"/>
    <x v="670"/>
    <x v="55"/>
    <x v="85"/>
    <x v="1"/>
    <x v="35"/>
    <x v="5"/>
    <x v="0"/>
    <x v="7"/>
    <x v="37"/>
    <x v="194"/>
    <x v="53"/>
    <x v="51"/>
    <x v="39"/>
    <x v="3"/>
    <x v="144"/>
    <x v="349"/>
    <x v="273"/>
    <x v="3"/>
    <x v="108"/>
    <x v="443"/>
    <x v="203"/>
    <x v="817"/>
    <x v="0"/>
    <x v="0"/>
    <x v="13"/>
    <x v="82"/>
    <x v="0"/>
  </r>
  <r>
    <x v="667"/>
    <x v="53"/>
    <x v="94"/>
    <x v="671"/>
    <x v="56"/>
    <x v="85"/>
    <x v="1"/>
    <x v="15"/>
    <x v="10"/>
    <x v="0"/>
    <x v="7"/>
    <x v="37"/>
    <x v="88"/>
    <x v="16"/>
    <x v="25"/>
    <x v="97"/>
    <x v="20"/>
    <x v="445"/>
    <x v="346"/>
    <x v="279"/>
    <x v="3"/>
    <x v="108"/>
    <x v="442"/>
    <x v="323"/>
    <x v="812"/>
    <x v="0"/>
    <x v="5"/>
    <x v="3"/>
    <x v="96"/>
    <x v="0"/>
  </r>
  <r>
    <x v="145"/>
    <x v="107"/>
    <x v="126"/>
    <x v="671"/>
    <x v="78"/>
    <x v="65"/>
    <x v="1"/>
    <x v="38"/>
    <x v="8"/>
    <x v="2"/>
    <x v="7"/>
    <x v="23"/>
    <x v="316"/>
    <x v="103"/>
    <x v="91"/>
    <x v="33"/>
    <x v="0"/>
    <x v="405"/>
    <x v="339"/>
    <x v="893"/>
    <x v="3"/>
    <x v="127"/>
    <x v="577"/>
    <x v="741"/>
    <x v="786"/>
    <x v="0"/>
    <x v="0"/>
    <x v="13"/>
    <x v="81"/>
    <x v="0"/>
  </r>
  <r>
    <x v="287"/>
    <x v="107"/>
    <x v="126"/>
    <x v="672"/>
    <x v="89"/>
    <x v="81"/>
    <x v="1"/>
    <x v="25"/>
    <x v="5"/>
    <x v="2"/>
    <x v="7"/>
    <x v="23"/>
    <x v="255"/>
    <x v="140"/>
    <x v="49"/>
    <x v="160"/>
    <x v="5"/>
    <x v="141"/>
    <x v="337"/>
    <x v="662"/>
    <x v="3"/>
    <x v="127"/>
    <x v="27"/>
    <x v="524"/>
    <x v="784"/>
    <x v="0"/>
    <x v="0"/>
    <x v="3"/>
    <x v="96"/>
    <x v="0"/>
  </r>
  <r>
    <x v="389"/>
    <x v="53"/>
    <x v="94"/>
    <x v="674"/>
    <x v="73"/>
    <x v="85"/>
    <x v="1"/>
    <x v="35"/>
    <x v="3"/>
    <x v="0"/>
    <x v="7"/>
    <x v="35"/>
    <x v="285"/>
    <x v="163"/>
    <x v="38"/>
    <x v="39"/>
    <x v="13"/>
    <x v="537"/>
    <x v="351"/>
    <x v="659"/>
    <x v="3"/>
    <x v="108"/>
    <x v="562"/>
    <x v="761"/>
    <x v="819"/>
    <x v="0"/>
    <x v="0"/>
    <x v="13"/>
    <x v="75"/>
    <x v="0"/>
  </r>
  <r>
    <x v="728"/>
    <x v="44"/>
    <x v="141"/>
    <x v="679"/>
    <x v="93"/>
    <x v="79"/>
    <x v="0"/>
    <x v="24"/>
    <x v="10"/>
    <x v="0"/>
    <x v="7"/>
    <x v="37"/>
    <x v="139"/>
    <x v="23"/>
    <x v="45"/>
    <x v="174"/>
    <x v="20"/>
    <x v="553"/>
    <x v="459"/>
    <x v="672"/>
    <x v="3"/>
    <x v="130"/>
    <x v="566"/>
    <x v="9"/>
    <x v="196"/>
    <x v="0"/>
    <x v="0"/>
    <x v="3"/>
    <x v="96"/>
    <x v="0"/>
  </r>
  <r>
    <x v="333"/>
    <x v="135"/>
    <x v="162"/>
    <x v="680"/>
    <x v="79"/>
    <x v="71"/>
    <x v="1"/>
    <x v="27"/>
    <x v="5"/>
    <x v="0"/>
    <x v="7"/>
    <x v="37"/>
    <x v="54"/>
    <x v="184"/>
    <x v="92"/>
    <x v="41"/>
    <x v="6"/>
    <x v="71"/>
    <x v="459"/>
    <x v="133"/>
    <x v="3"/>
    <x v="52"/>
    <x v="425"/>
    <x v="73"/>
    <x v="1038"/>
    <x v="0"/>
    <x v="0"/>
    <x v="5"/>
    <x v="86"/>
    <x v="0"/>
  </r>
  <r>
    <x v="733"/>
    <x v="34"/>
    <x v="101"/>
    <x v="680"/>
    <x v="184"/>
    <x v="205"/>
    <x v="1"/>
    <x v="17"/>
    <x v="11"/>
    <x v="0"/>
    <x v="7"/>
    <x v="37"/>
    <x v="283"/>
    <x v="141"/>
    <x v="67"/>
    <x v="32"/>
    <x v="20"/>
    <x v="666"/>
    <x v="459"/>
    <x v="702"/>
    <x v="0"/>
    <x v="28"/>
    <x v="123"/>
    <x v="583"/>
    <x v="1027"/>
    <x v="1"/>
    <x v="1"/>
    <x v="10"/>
    <x v="134"/>
    <x v="1"/>
  </r>
  <r>
    <x v="727"/>
    <x v="44"/>
    <x v="141"/>
    <x v="683"/>
    <x v="95"/>
    <x v="81"/>
    <x v="0"/>
    <x v="24"/>
    <x v="10"/>
    <x v="0"/>
    <x v="7"/>
    <x v="37"/>
    <x v="139"/>
    <x v="23"/>
    <x v="45"/>
    <x v="174"/>
    <x v="20"/>
    <x v="566"/>
    <x v="459"/>
    <x v="677"/>
    <x v="3"/>
    <x v="130"/>
    <x v="505"/>
    <x v="10"/>
    <x v="198"/>
    <x v="0"/>
    <x v="0"/>
    <x v="3"/>
    <x v="97"/>
    <x v="0"/>
  </r>
  <r>
    <x v="400"/>
    <x v="107"/>
    <x v="126"/>
    <x v="684"/>
    <x v="96"/>
    <x v="89"/>
    <x v="1"/>
    <x v="18"/>
    <x v="10"/>
    <x v="2"/>
    <x v="7"/>
    <x v="23"/>
    <x v="271"/>
    <x v="156"/>
    <x v="92"/>
    <x v="160"/>
    <x v="13"/>
    <x v="490"/>
    <x v="335"/>
    <x v="460"/>
    <x v="3"/>
    <x v="127"/>
    <x v="576"/>
    <x v="427"/>
    <x v="340"/>
    <x v="0"/>
    <x v="0"/>
    <x v="5"/>
    <x v="102"/>
    <x v="0"/>
  </r>
  <r>
    <x v="333"/>
    <x v="135"/>
    <x v="166"/>
    <x v="685"/>
    <x v="84"/>
    <x v="77"/>
    <x v="1"/>
    <x v="32"/>
    <x v="5"/>
    <x v="0"/>
    <x v="7"/>
    <x v="37"/>
    <x v="180"/>
    <x v="72"/>
    <x v="92"/>
    <x v="41"/>
    <x v="6"/>
    <x v="430"/>
    <x v="449"/>
    <x v="917"/>
    <x v="3"/>
    <x v="52"/>
    <x v="425"/>
    <x v="74"/>
    <x v="1039"/>
    <x v="0"/>
    <x v="0"/>
    <x v="3"/>
    <x v="88"/>
    <x v="0"/>
  </r>
  <r>
    <x v="284"/>
    <x v="107"/>
    <x v="126"/>
    <x v="686"/>
    <x v="96"/>
    <x v="95"/>
    <x v="1"/>
    <x v="25"/>
    <x v="5"/>
    <x v="2"/>
    <x v="7"/>
    <x v="23"/>
    <x v="255"/>
    <x v="140"/>
    <x v="49"/>
    <x v="160"/>
    <x v="5"/>
    <x v="587"/>
    <x v="338"/>
    <x v="895"/>
    <x v="3"/>
    <x v="127"/>
    <x v="29"/>
    <x v="724"/>
    <x v="785"/>
    <x v="0"/>
    <x v="0"/>
    <x v="13"/>
    <x v="112"/>
    <x v="0"/>
  </r>
  <r>
    <x v="454"/>
    <x v="91"/>
    <x v="188"/>
    <x v="686"/>
    <x v="203"/>
    <x v="191"/>
    <x v="0"/>
    <x v="17"/>
    <x v="11"/>
    <x v="0"/>
    <x v="7"/>
    <x v="37"/>
    <x v="81"/>
    <x v="196"/>
    <x v="92"/>
    <x v="29"/>
    <x v="15"/>
    <x v="561"/>
    <x v="459"/>
    <x v="654"/>
    <x v="0"/>
    <x v="65"/>
    <x v="641"/>
    <x v="849"/>
    <x v="980"/>
    <x v="0"/>
    <x v="0"/>
    <x v="8"/>
    <x v="136"/>
    <x v="0"/>
  </r>
  <r>
    <x v="336"/>
    <x v="44"/>
    <x v="141"/>
    <x v="7"/>
    <x v="99"/>
    <x v="85"/>
    <x v="0"/>
    <x v="24"/>
    <x v="1"/>
    <x v="0"/>
    <x v="7"/>
    <x v="23"/>
    <x v="314"/>
    <x v="140"/>
    <x v="88"/>
    <x v="174"/>
    <x v="6"/>
    <x v="107"/>
    <x v="86"/>
    <x v="634"/>
    <x v="3"/>
    <x v="130"/>
    <x v="513"/>
    <x v="697"/>
    <x v="207"/>
    <x v="0"/>
    <x v="0"/>
    <x v="11"/>
    <x v="104"/>
    <x v="0"/>
  </r>
  <r>
    <x v="690"/>
    <x v="44"/>
    <x v="204"/>
    <x v="13"/>
    <x v="97"/>
    <x v="97"/>
    <x v="1"/>
    <x v="8"/>
    <x v="10"/>
    <x v="2"/>
    <x v="7"/>
    <x v="37"/>
    <x v="173"/>
    <x v="82"/>
    <x v="36"/>
    <x v="105"/>
    <x v="20"/>
    <x v="293"/>
    <x v="128"/>
    <x v="745"/>
    <x v="3"/>
    <x v="130"/>
    <x v="301"/>
    <x v="99"/>
    <x v="268"/>
    <x v="0"/>
    <x v="0"/>
    <x v="3"/>
    <x v="102"/>
    <x v="0"/>
  </r>
  <r>
    <x v="260"/>
    <x v="44"/>
    <x v="204"/>
    <x v="14"/>
    <x v="97"/>
    <x v="91"/>
    <x v="1"/>
    <x v="40"/>
    <x v="5"/>
    <x v="2"/>
    <x v="7"/>
    <x v="37"/>
    <x v="180"/>
    <x v="55"/>
    <x v="53"/>
    <x v="105"/>
    <x v="5"/>
    <x v="180"/>
    <x v="129"/>
    <x v="753"/>
    <x v="3"/>
    <x v="130"/>
    <x v="641"/>
    <x v="97"/>
    <x v="269"/>
    <x v="0"/>
    <x v="0"/>
    <x v="3"/>
    <x v="92"/>
    <x v="0"/>
  </r>
  <r>
    <x v="438"/>
    <x v="44"/>
    <x v="204"/>
    <x v="15"/>
    <x v="97"/>
    <x v="91"/>
    <x v="1"/>
    <x v="40"/>
    <x v="10"/>
    <x v="2"/>
    <x v="9"/>
    <x v="37"/>
    <x v="238"/>
    <x v="99"/>
    <x v="66"/>
    <x v="105"/>
    <x v="15"/>
    <x v="49"/>
    <x v="130"/>
    <x v="842"/>
    <x v="3"/>
    <x v="130"/>
    <x v="486"/>
    <x v="98"/>
    <x v="270"/>
    <x v="0"/>
    <x v="0"/>
    <x v="13"/>
    <x v="101"/>
    <x v="0"/>
  </r>
  <r>
    <x v="791"/>
    <x v="44"/>
    <x v="204"/>
    <x v="16"/>
    <x v="97"/>
    <x v="91"/>
    <x v="1"/>
    <x v="40"/>
    <x v="5"/>
    <x v="2"/>
    <x v="7"/>
    <x v="37"/>
    <x v="294"/>
    <x v="132"/>
    <x v="75"/>
    <x v="105"/>
    <x v="21"/>
    <x v="81"/>
    <x v="131"/>
    <x v="885"/>
    <x v="3"/>
    <x v="130"/>
    <x v="486"/>
    <x v="100"/>
    <x v="271"/>
    <x v="0"/>
    <x v="0"/>
    <x v="13"/>
    <x v="102"/>
    <x v="0"/>
  </r>
  <r>
    <x v="513"/>
    <x v="23"/>
    <x v="49"/>
    <x v="19"/>
    <x v="110"/>
    <x v="97"/>
    <x v="0"/>
    <x v="7"/>
    <x v="5"/>
    <x v="2"/>
    <x v="7"/>
    <x v="37"/>
    <x v="190"/>
    <x v="126"/>
    <x v="31"/>
    <x v="4"/>
    <x v="18"/>
    <x v="175"/>
    <x v="165"/>
    <x v="547"/>
    <x v="3"/>
    <x v="116"/>
    <x v="161"/>
    <x v="4"/>
    <x v="368"/>
    <x v="0"/>
    <x v="0"/>
    <x v="11"/>
    <x v="119"/>
    <x v="0"/>
  </r>
  <r>
    <x v="512"/>
    <x v="23"/>
    <x v="49"/>
    <x v="20"/>
    <x v="110"/>
    <x v="97"/>
    <x v="0"/>
    <x v="7"/>
    <x v="5"/>
    <x v="2"/>
    <x v="7"/>
    <x v="37"/>
    <x v="190"/>
    <x v="126"/>
    <x v="92"/>
    <x v="4"/>
    <x v="18"/>
    <x v="301"/>
    <x v="165"/>
    <x v="783"/>
    <x v="3"/>
    <x v="116"/>
    <x v="153"/>
    <x v="950"/>
    <x v="370"/>
    <x v="0"/>
    <x v="0"/>
    <x v="15"/>
    <x v="119"/>
    <x v="0"/>
  </r>
  <r>
    <x v="523"/>
    <x v="23"/>
    <x v="49"/>
    <x v="21"/>
    <x v="110"/>
    <x v="97"/>
    <x v="0"/>
    <x v="7"/>
    <x v="5"/>
    <x v="2"/>
    <x v="7"/>
    <x v="37"/>
    <x v="190"/>
    <x v="126"/>
    <x v="31"/>
    <x v="4"/>
    <x v="18"/>
    <x v="175"/>
    <x v="167"/>
    <x v="557"/>
    <x v="3"/>
    <x v="116"/>
    <x v="162"/>
    <x v="4"/>
    <x v="371"/>
    <x v="0"/>
    <x v="0"/>
    <x v="11"/>
    <x v="119"/>
    <x v="0"/>
  </r>
  <r>
    <x v="522"/>
    <x v="23"/>
    <x v="49"/>
    <x v="22"/>
    <x v="111"/>
    <x v="98"/>
    <x v="0"/>
    <x v="7"/>
    <x v="5"/>
    <x v="2"/>
    <x v="7"/>
    <x v="37"/>
    <x v="190"/>
    <x v="126"/>
    <x v="92"/>
    <x v="4"/>
    <x v="18"/>
    <x v="301"/>
    <x v="167"/>
    <x v="788"/>
    <x v="3"/>
    <x v="116"/>
    <x v="154"/>
    <x v="847"/>
    <x v="403"/>
    <x v="0"/>
    <x v="0"/>
    <x v="3"/>
    <x v="119"/>
    <x v="0"/>
  </r>
  <r>
    <x v="843"/>
    <x v="135"/>
    <x v="48"/>
    <x v="37"/>
    <x v="97"/>
    <x v="83"/>
    <x v="0"/>
    <x v="14"/>
    <x v="10"/>
    <x v="0"/>
    <x v="7"/>
    <x v="37"/>
    <x v="88"/>
    <x v="60"/>
    <x v="92"/>
    <x v="41"/>
    <x v="24"/>
    <x v="6"/>
    <x v="459"/>
    <x v="399"/>
    <x v="3"/>
    <x v="52"/>
    <x v="252"/>
    <x v="365"/>
    <x v="1041"/>
    <x v="0"/>
    <x v="0"/>
    <x v="15"/>
    <x v="101"/>
    <x v="0"/>
  </r>
  <r>
    <x v="117"/>
    <x v="107"/>
    <x v="126"/>
    <x v="38"/>
    <x v="109"/>
    <x v="152"/>
    <x v="1"/>
    <x v="2"/>
    <x v="10"/>
    <x v="2"/>
    <x v="7"/>
    <x v="37"/>
    <x v="160"/>
    <x v="66"/>
    <x v="34"/>
    <x v="160"/>
    <x v="0"/>
    <x v="272"/>
    <x v="121"/>
    <x v="797"/>
    <x v="3"/>
    <x v="127"/>
    <x v="577"/>
    <x v="495"/>
    <x v="263"/>
    <x v="0"/>
    <x v="0"/>
    <x v="11"/>
    <x v="116"/>
    <x v="0"/>
  </r>
  <r>
    <x v="401"/>
    <x v="107"/>
    <x v="126"/>
    <x v="39"/>
    <x v="109"/>
    <x v="152"/>
    <x v="1"/>
    <x v="2"/>
    <x v="10"/>
    <x v="2"/>
    <x v="7"/>
    <x v="37"/>
    <x v="272"/>
    <x v="156"/>
    <x v="59"/>
    <x v="160"/>
    <x v="13"/>
    <x v="655"/>
    <x v="122"/>
    <x v="80"/>
    <x v="3"/>
    <x v="127"/>
    <x v="577"/>
    <x v="773"/>
    <x v="264"/>
    <x v="0"/>
    <x v="0"/>
    <x v="11"/>
    <x v="119"/>
    <x v="0"/>
  </r>
  <r>
    <x v="723"/>
    <x v="107"/>
    <x v="126"/>
    <x v="40"/>
    <x v="119"/>
    <x v="152"/>
    <x v="1"/>
    <x v="7"/>
    <x v="3"/>
    <x v="2"/>
    <x v="7"/>
    <x v="37"/>
    <x v="151"/>
    <x v="31"/>
    <x v="38"/>
    <x v="160"/>
    <x v="20"/>
    <x v="137"/>
    <x v="123"/>
    <x v="871"/>
    <x v="3"/>
    <x v="127"/>
    <x v="586"/>
    <x v="527"/>
    <x v="514"/>
    <x v="0"/>
    <x v="0"/>
    <x v="11"/>
    <x v="128"/>
    <x v="0"/>
  </r>
  <r>
    <x v="285"/>
    <x v="107"/>
    <x v="126"/>
    <x v="44"/>
    <x v="119"/>
    <x v="152"/>
    <x v="1"/>
    <x v="7"/>
    <x v="5"/>
    <x v="2"/>
    <x v="7"/>
    <x v="37"/>
    <x v="255"/>
    <x v="140"/>
    <x v="60"/>
    <x v="160"/>
    <x v="5"/>
    <x v="631"/>
    <x v="124"/>
    <x v="11"/>
    <x v="3"/>
    <x v="127"/>
    <x v="28"/>
    <x v="772"/>
    <x v="515"/>
    <x v="0"/>
    <x v="0"/>
    <x v="11"/>
    <x v="123"/>
    <x v="0"/>
  </r>
  <r>
    <x v="451"/>
    <x v="107"/>
    <x v="126"/>
    <x v="45"/>
    <x v="109"/>
    <x v="152"/>
    <x v="1"/>
    <x v="25"/>
    <x v="10"/>
    <x v="2"/>
    <x v="2"/>
    <x v="26"/>
    <x v="210"/>
    <x v="86"/>
    <x v="38"/>
    <x v="160"/>
    <x v="15"/>
    <x v="612"/>
    <x v="125"/>
    <x v="32"/>
    <x v="3"/>
    <x v="127"/>
    <x v="577"/>
    <x v="496"/>
    <x v="265"/>
    <x v="0"/>
    <x v="0"/>
    <x v="11"/>
    <x v="116"/>
    <x v="0"/>
  </r>
  <r>
    <x v="816"/>
    <x v="107"/>
    <x v="126"/>
    <x v="46"/>
    <x v="109"/>
    <x v="152"/>
    <x v="1"/>
    <x v="25"/>
    <x v="10"/>
    <x v="2"/>
    <x v="2"/>
    <x v="37"/>
    <x v="296"/>
    <x v="169"/>
    <x v="44"/>
    <x v="160"/>
    <x v="21"/>
    <x v="14"/>
    <x v="126"/>
    <x v="375"/>
    <x v="3"/>
    <x v="127"/>
    <x v="440"/>
    <x v="462"/>
    <x v="266"/>
    <x v="0"/>
    <x v="0"/>
    <x v="11"/>
    <x v="116"/>
    <x v="0"/>
  </r>
  <r>
    <x v="146"/>
    <x v="107"/>
    <x v="126"/>
    <x v="47"/>
    <x v="109"/>
    <x v="152"/>
    <x v="1"/>
    <x v="38"/>
    <x v="8"/>
    <x v="2"/>
    <x v="7"/>
    <x v="37"/>
    <x v="316"/>
    <x v="103"/>
    <x v="91"/>
    <x v="33"/>
    <x v="0"/>
    <x v="286"/>
    <x v="127"/>
    <x v="256"/>
    <x v="3"/>
    <x v="127"/>
    <x v="588"/>
    <x v="578"/>
    <x v="267"/>
    <x v="0"/>
    <x v="0"/>
    <x v="3"/>
    <x v="121"/>
    <x v="0"/>
  </r>
  <r>
    <x v="691"/>
    <x v="44"/>
    <x v="206"/>
    <x v="53"/>
    <x v="112"/>
    <x v="228"/>
    <x v="1"/>
    <x v="8"/>
    <x v="10"/>
    <x v="2"/>
    <x v="7"/>
    <x v="37"/>
    <x v="173"/>
    <x v="82"/>
    <x v="36"/>
    <x v="105"/>
    <x v="20"/>
    <x v="157"/>
    <x v="128"/>
    <x v="30"/>
    <x v="3"/>
    <x v="130"/>
    <x v="301"/>
    <x v="682"/>
    <x v="387"/>
    <x v="0"/>
    <x v="0"/>
    <x v="13"/>
    <x v="123"/>
    <x v="0"/>
  </r>
  <r>
    <x v="53"/>
    <x v="44"/>
    <x v="204"/>
    <x v="55"/>
    <x v="112"/>
    <x v="137"/>
    <x v="1"/>
    <x v="17"/>
    <x v="11"/>
    <x v="2"/>
    <x v="7"/>
    <x v="37"/>
    <x v="285"/>
    <x v="114"/>
    <x v="73"/>
    <x v="45"/>
    <x v="0"/>
    <x v="135"/>
    <x v="132"/>
    <x v="267"/>
    <x v="3"/>
    <x v="130"/>
    <x v="487"/>
    <x v="29"/>
    <x v="388"/>
    <x v="0"/>
    <x v="0"/>
    <x v="13"/>
    <x v="121"/>
    <x v="0"/>
  </r>
  <r>
    <x v="854"/>
    <x v="135"/>
    <x v="48"/>
    <x v="57"/>
    <x v="100"/>
    <x v="87"/>
    <x v="4"/>
    <x v="25"/>
    <x v="10"/>
    <x v="2"/>
    <x v="7"/>
    <x v="37"/>
    <x v="201"/>
    <x v="76"/>
    <x v="92"/>
    <x v="41"/>
    <x v="25"/>
    <x v="300"/>
    <x v="459"/>
    <x v="478"/>
    <x v="3"/>
    <x v="52"/>
    <x v="515"/>
    <x v="76"/>
    <x v="1042"/>
    <x v="0"/>
    <x v="0"/>
    <x v="8"/>
    <x v="106"/>
    <x v="0"/>
  </r>
  <r>
    <x v="855"/>
    <x v="135"/>
    <x v="48"/>
    <x v="58"/>
    <x v="100"/>
    <x v="87"/>
    <x v="4"/>
    <x v="25"/>
    <x v="10"/>
    <x v="2"/>
    <x v="7"/>
    <x v="37"/>
    <x v="252"/>
    <x v="118"/>
    <x v="92"/>
    <x v="41"/>
    <x v="26"/>
    <x v="300"/>
    <x v="459"/>
    <x v="529"/>
    <x v="3"/>
    <x v="52"/>
    <x v="475"/>
    <x v="77"/>
    <x v="1043"/>
    <x v="0"/>
    <x v="0"/>
    <x v="3"/>
    <x v="106"/>
    <x v="0"/>
  </r>
  <r>
    <x v="715"/>
    <x v="135"/>
    <x v="227"/>
    <x v="59"/>
    <x v="103"/>
    <x v="95"/>
    <x v="1"/>
    <x v="25"/>
    <x v="10"/>
    <x v="2"/>
    <x v="7"/>
    <x v="37"/>
    <x v="130"/>
    <x v="16"/>
    <x v="92"/>
    <x v="153"/>
    <x v="20"/>
    <x v="506"/>
    <x v="459"/>
    <x v="37"/>
    <x v="3"/>
    <x v="139"/>
    <x v="426"/>
    <x v="75"/>
    <x v="1036"/>
    <x v="0"/>
    <x v="0"/>
    <x v="13"/>
    <x v="114"/>
    <x v="0"/>
  </r>
  <r>
    <x v="277"/>
    <x v="135"/>
    <x v="227"/>
    <x v="60"/>
    <x v="103"/>
    <x v="95"/>
    <x v="1"/>
    <x v="25"/>
    <x v="10"/>
    <x v="2"/>
    <x v="7"/>
    <x v="37"/>
    <x v="171"/>
    <x v="49"/>
    <x v="92"/>
    <x v="153"/>
    <x v="5"/>
    <x v="535"/>
    <x v="459"/>
    <x v="885"/>
    <x v="3"/>
    <x v="52"/>
    <x v="426"/>
    <x v="72"/>
    <x v="1037"/>
    <x v="0"/>
    <x v="0"/>
    <x v="3"/>
    <x v="116"/>
    <x v="0"/>
  </r>
  <r>
    <x v="510"/>
    <x v="23"/>
    <x v="49"/>
    <x v="61"/>
    <x v="119"/>
    <x v="108"/>
    <x v="0"/>
    <x v="7"/>
    <x v="5"/>
    <x v="2"/>
    <x v="7"/>
    <x v="23"/>
    <x v="191"/>
    <x v="126"/>
    <x v="31"/>
    <x v="4"/>
    <x v="18"/>
    <x v="526"/>
    <x v="208"/>
    <x v="620"/>
    <x v="3"/>
    <x v="116"/>
    <x v="18"/>
    <x v="949"/>
    <x v="473"/>
    <x v="0"/>
    <x v="0"/>
    <x v="15"/>
    <x v="123"/>
    <x v="0"/>
  </r>
  <r>
    <x v="509"/>
    <x v="23"/>
    <x v="49"/>
    <x v="62"/>
    <x v="119"/>
    <x v="108"/>
    <x v="0"/>
    <x v="7"/>
    <x v="5"/>
    <x v="2"/>
    <x v="7"/>
    <x v="23"/>
    <x v="191"/>
    <x v="126"/>
    <x v="31"/>
    <x v="4"/>
    <x v="18"/>
    <x v="526"/>
    <x v="209"/>
    <x v="596"/>
    <x v="3"/>
    <x v="116"/>
    <x v="87"/>
    <x v="882"/>
    <x v="476"/>
    <x v="0"/>
    <x v="0"/>
    <x v="15"/>
    <x v="123"/>
    <x v="0"/>
  </r>
  <r>
    <x v="508"/>
    <x v="23"/>
    <x v="49"/>
    <x v="63"/>
    <x v="119"/>
    <x v="108"/>
    <x v="0"/>
    <x v="7"/>
    <x v="5"/>
    <x v="2"/>
    <x v="7"/>
    <x v="23"/>
    <x v="191"/>
    <x v="126"/>
    <x v="31"/>
    <x v="4"/>
    <x v="18"/>
    <x v="526"/>
    <x v="210"/>
    <x v="604"/>
    <x v="3"/>
    <x v="116"/>
    <x v="17"/>
    <x v="881"/>
    <x v="477"/>
    <x v="0"/>
    <x v="0"/>
    <x v="15"/>
    <x v="123"/>
    <x v="0"/>
  </r>
  <r>
    <x v="168"/>
    <x v="66"/>
    <x v="56"/>
    <x v="64"/>
    <x v="48"/>
    <x v="59"/>
    <x v="1"/>
    <x v="25"/>
    <x v="5"/>
    <x v="0"/>
    <x v="7"/>
    <x v="27"/>
    <x v="39"/>
    <x v="34"/>
    <x v="92"/>
    <x v="54"/>
    <x v="0"/>
    <x v="377"/>
    <x v="388"/>
    <x v="251"/>
    <x v="3"/>
    <x v="139"/>
    <x v="188"/>
    <x v="171"/>
    <x v="891"/>
    <x v="0"/>
    <x v="0"/>
    <x v="13"/>
    <x v="67"/>
    <x v="0"/>
  </r>
  <r>
    <x v="814"/>
    <x v="107"/>
    <x v="244"/>
    <x v="67"/>
    <x v="119"/>
    <x v="108"/>
    <x v="0"/>
    <x v="25"/>
    <x v="10"/>
    <x v="2"/>
    <x v="2"/>
    <x v="37"/>
    <x v="296"/>
    <x v="169"/>
    <x v="44"/>
    <x v="160"/>
    <x v="21"/>
    <x v="44"/>
    <x v="188"/>
    <x v="782"/>
    <x v="3"/>
    <x v="127"/>
    <x v="164"/>
    <x v="8"/>
    <x v="425"/>
    <x v="0"/>
    <x v="0"/>
    <x v="3"/>
    <x v="123"/>
    <x v="0"/>
  </r>
  <r>
    <x v="59"/>
    <x v="53"/>
    <x v="159"/>
    <x v="75"/>
    <x v="95"/>
    <x v="81"/>
    <x v="4"/>
    <x v="41"/>
    <x v="10"/>
    <x v="0"/>
    <x v="7"/>
    <x v="48"/>
    <x v="64"/>
    <x v="179"/>
    <x v="92"/>
    <x v="39"/>
    <x v="0"/>
    <x v="259"/>
    <x v="459"/>
    <x v="865"/>
    <x v="1"/>
    <x v="108"/>
    <x v="290"/>
    <x v="950"/>
    <x v="527"/>
    <x v="0"/>
    <x v="0"/>
    <x v="13"/>
    <x v="97"/>
    <x v="0"/>
  </r>
  <r>
    <x v="809"/>
    <x v="135"/>
    <x v="235"/>
    <x v="77"/>
    <x v="110"/>
    <x v="228"/>
    <x v="1"/>
    <x v="17"/>
    <x v="5"/>
    <x v="2"/>
    <x v="7"/>
    <x v="37"/>
    <x v="263"/>
    <x v="125"/>
    <x v="51"/>
    <x v="143"/>
    <x v="21"/>
    <x v="26"/>
    <x v="459"/>
    <x v="878"/>
    <x v="3"/>
    <x v="52"/>
    <x v="424"/>
    <x v="48"/>
    <x v="325"/>
    <x v="0"/>
    <x v="0"/>
    <x v="11"/>
    <x v="125"/>
    <x v="0"/>
  </r>
  <r>
    <x v="690"/>
    <x v="53"/>
    <x v="205"/>
    <x v="81"/>
    <x v="97"/>
    <x v="229"/>
    <x v="1"/>
    <x v="8"/>
    <x v="10"/>
    <x v="2"/>
    <x v="7"/>
    <x v="37"/>
    <x v="173"/>
    <x v="82"/>
    <x v="36"/>
    <x v="105"/>
    <x v="20"/>
    <x v="297"/>
    <x v="459"/>
    <x v="854"/>
    <x v="3"/>
    <x v="108"/>
    <x v="224"/>
    <x v="835"/>
    <x v="820"/>
    <x v="0"/>
    <x v="0"/>
    <x v="13"/>
    <x v="101"/>
    <x v="0"/>
  </r>
  <r>
    <x v="259"/>
    <x v="53"/>
    <x v="205"/>
    <x v="82"/>
    <x v="97"/>
    <x v="91"/>
    <x v="1"/>
    <x v="40"/>
    <x v="5"/>
    <x v="2"/>
    <x v="7"/>
    <x v="37"/>
    <x v="180"/>
    <x v="55"/>
    <x v="53"/>
    <x v="105"/>
    <x v="5"/>
    <x v="96"/>
    <x v="353"/>
    <x v="840"/>
    <x v="3"/>
    <x v="108"/>
    <x v="225"/>
    <x v="834"/>
    <x v="821"/>
    <x v="0"/>
    <x v="0"/>
    <x v="3"/>
    <x v="101"/>
    <x v="0"/>
  </r>
  <r>
    <x v="383"/>
    <x v="53"/>
    <x v="205"/>
    <x v="83"/>
    <x v="97"/>
    <x v="91"/>
    <x v="1"/>
    <x v="17"/>
    <x v="8"/>
    <x v="2"/>
    <x v="7"/>
    <x v="37"/>
    <x v="306"/>
    <x v="153"/>
    <x v="68"/>
    <x v="45"/>
    <x v="13"/>
    <x v="522"/>
    <x v="354"/>
    <x v="82"/>
    <x v="3"/>
    <x v="108"/>
    <x v="42"/>
    <x v="829"/>
    <x v="822"/>
    <x v="0"/>
    <x v="0"/>
    <x v="13"/>
    <x v="101"/>
    <x v="0"/>
  </r>
  <r>
    <x v="504"/>
    <x v="23"/>
    <x v="49"/>
    <x v="91"/>
    <x v="133"/>
    <x v="120"/>
    <x v="0"/>
    <x v="7"/>
    <x v="5"/>
    <x v="2"/>
    <x v="7"/>
    <x v="11"/>
    <x v="191"/>
    <x v="126"/>
    <x v="92"/>
    <x v="4"/>
    <x v="18"/>
    <x v="526"/>
    <x v="220"/>
    <x v="595"/>
    <x v="3"/>
    <x v="116"/>
    <x v="543"/>
    <x v="875"/>
    <x v="500"/>
    <x v="0"/>
    <x v="0"/>
    <x v="15"/>
    <x v="125"/>
    <x v="0"/>
  </r>
  <r>
    <x v="505"/>
    <x v="23"/>
    <x v="49"/>
    <x v="92"/>
    <x v="135"/>
    <x v="122"/>
    <x v="0"/>
    <x v="7"/>
    <x v="5"/>
    <x v="2"/>
    <x v="7"/>
    <x v="11"/>
    <x v="191"/>
    <x v="126"/>
    <x v="92"/>
    <x v="4"/>
    <x v="18"/>
    <x v="526"/>
    <x v="221"/>
    <x v="627"/>
    <x v="3"/>
    <x v="116"/>
    <x v="572"/>
    <x v="875"/>
    <x v="503"/>
    <x v="0"/>
    <x v="0"/>
    <x v="8"/>
    <x v="0"/>
    <x v="0"/>
  </r>
  <r>
    <x v="144"/>
    <x v="107"/>
    <x v="126"/>
    <x v="99"/>
    <x v="184"/>
    <x v="229"/>
    <x v="1"/>
    <x v="17"/>
    <x v="11"/>
    <x v="2"/>
    <x v="6"/>
    <x v="26"/>
    <x v="309"/>
    <x v="111"/>
    <x v="86"/>
    <x v="33"/>
    <x v="0"/>
    <x v="99"/>
    <x v="421"/>
    <x v="65"/>
    <x v="3"/>
    <x v="127"/>
    <x v="583"/>
    <x v="30"/>
    <x v="954"/>
    <x v="0"/>
    <x v="0"/>
    <x v="11"/>
    <x v="133"/>
    <x v="0"/>
  </r>
  <r>
    <x v="496"/>
    <x v="23"/>
    <x v="49"/>
    <x v="118"/>
    <x v="137"/>
    <x v="125"/>
    <x v="0"/>
    <x v="7"/>
    <x v="5"/>
    <x v="2"/>
    <x v="7"/>
    <x v="11"/>
    <x v="190"/>
    <x v="126"/>
    <x v="92"/>
    <x v="4"/>
    <x v="18"/>
    <x v="666"/>
    <x v="459"/>
    <x v="573"/>
    <x v="3"/>
    <x v="116"/>
    <x v="641"/>
    <x v="944"/>
    <x v="646"/>
    <x v="0"/>
    <x v="0"/>
    <x v="8"/>
    <x v="128"/>
    <x v="0"/>
  </r>
  <r>
    <x v="498"/>
    <x v="23"/>
    <x v="49"/>
    <x v="156"/>
    <x v="164"/>
    <x v="152"/>
    <x v="0"/>
    <x v="12"/>
    <x v="5"/>
    <x v="2"/>
    <x v="7"/>
    <x v="3"/>
    <x v="190"/>
    <x v="126"/>
    <x v="92"/>
    <x v="4"/>
    <x v="18"/>
    <x v="526"/>
    <x v="321"/>
    <x v="623"/>
    <x v="3"/>
    <x v="116"/>
    <x v="641"/>
    <x v="852"/>
    <x v="752"/>
    <x v="0"/>
    <x v="0"/>
    <x v="11"/>
    <x v="131"/>
    <x v="0"/>
  </r>
  <r>
    <x v="499"/>
    <x v="23"/>
    <x v="49"/>
    <x v="157"/>
    <x v="164"/>
    <x v="152"/>
    <x v="0"/>
    <x v="5"/>
    <x v="5"/>
    <x v="2"/>
    <x v="7"/>
    <x v="3"/>
    <x v="190"/>
    <x v="126"/>
    <x v="92"/>
    <x v="4"/>
    <x v="18"/>
    <x v="526"/>
    <x v="321"/>
    <x v="572"/>
    <x v="3"/>
    <x v="116"/>
    <x v="641"/>
    <x v="950"/>
    <x v="754"/>
    <x v="0"/>
    <x v="0"/>
    <x v="8"/>
    <x v="131"/>
    <x v="0"/>
  </r>
  <r>
    <x v="518"/>
    <x v="23"/>
    <x v="49"/>
    <x v="158"/>
    <x v="164"/>
    <x v="152"/>
    <x v="0"/>
    <x v="5"/>
    <x v="5"/>
    <x v="1"/>
    <x v="7"/>
    <x v="3"/>
    <x v="190"/>
    <x v="126"/>
    <x v="92"/>
    <x v="4"/>
    <x v="18"/>
    <x v="526"/>
    <x v="341"/>
    <x v="577"/>
    <x v="3"/>
    <x v="116"/>
    <x v="278"/>
    <x v="905"/>
    <x v="797"/>
    <x v="0"/>
    <x v="0"/>
    <x v="8"/>
    <x v="131"/>
    <x v="0"/>
  </r>
  <r>
    <x v="519"/>
    <x v="23"/>
    <x v="49"/>
    <x v="159"/>
    <x v="164"/>
    <x v="152"/>
    <x v="0"/>
    <x v="12"/>
    <x v="5"/>
    <x v="1"/>
    <x v="7"/>
    <x v="3"/>
    <x v="190"/>
    <x v="126"/>
    <x v="92"/>
    <x v="4"/>
    <x v="18"/>
    <x v="526"/>
    <x v="341"/>
    <x v="763"/>
    <x v="0"/>
    <x v="116"/>
    <x v="641"/>
    <x v="950"/>
    <x v="799"/>
    <x v="0"/>
    <x v="0"/>
    <x v="8"/>
    <x v="131"/>
    <x v="0"/>
  </r>
  <r>
    <x v="75"/>
    <x v="92"/>
    <x v="1"/>
    <x v="194"/>
    <x v="2"/>
    <x v="2"/>
    <x v="1"/>
    <x v="20"/>
    <x v="10"/>
    <x v="2"/>
    <x v="7"/>
    <x v="31"/>
    <x v="177"/>
    <x v="110"/>
    <x v="92"/>
    <x v="142"/>
    <x v="0"/>
    <x v="627"/>
    <x v="168"/>
    <x v="454"/>
    <x v="3"/>
    <x v="89"/>
    <x v="601"/>
    <x v="172"/>
    <x v="376"/>
    <x v="0"/>
    <x v="0"/>
    <x v="7"/>
    <x v="2"/>
    <x v="0"/>
  </r>
  <r>
    <x v="433"/>
    <x v="9"/>
    <x v="84"/>
    <x v="213"/>
    <x v="184"/>
    <x v="172"/>
    <x v="0"/>
    <x v="25"/>
    <x v="5"/>
    <x v="2"/>
    <x v="7"/>
    <x v="15"/>
    <x v="58"/>
    <x v="177"/>
    <x v="79"/>
    <x v="65"/>
    <x v="15"/>
    <x v="460"/>
    <x v="459"/>
    <x v="718"/>
    <x v="0"/>
    <x v="112"/>
    <x v="473"/>
    <x v="726"/>
    <x v="795"/>
    <x v="0"/>
    <x v="0"/>
    <x v="8"/>
    <x v="133"/>
    <x v="0"/>
  </r>
  <r>
    <x v="506"/>
    <x v="23"/>
    <x v="260"/>
    <x v="226"/>
    <x v="201"/>
    <x v="189"/>
    <x v="0"/>
    <x v="7"/>
    <x v="5"/>
    <x v="2"/>
    <x v="7"/>
    <x v="37"/>
    <x v="190"/>
    <x v="123"/>
    <x v="92"/>
    <x v="4"/>
    <x v="18"/>
    <x v="258"/>
    <x v="438"/>
    <x v="540"/>
    <x v="0"/>
    <x v="116"/>
    <x v="641"/>
    <x v="539"/>
    <x v="1006"/>
    <x v="0"/>
    <x v="0"/>
    <x v="8"/>
    <x v="136"/>
    <x v="0"/>
  </r>
  <r>
    <x v="497"/>
    <x v="23"/>
    <x v="49"/>
    <x v="227"/>
    <x v="201"/>
    <x v="189"/>
    <x v="0"/>
    <x v="7"/>
    <x v="5"/>
    <x v="2"/>
    <x v="7"/>
    <x v="37"/>
    <x v="190"/>
    <x v="126"/>
    <x v="92"/>
    <x v="4"/>
    <x v="18"/>
    <x v="78"/>
    <x v="459"/>
    <x v="539"/>
    <x v="0"/>
    <x v="116"/>
    <x v="144"/>
    <x v="950"/>
    <x v="1005"/>
    <x v="0"/>
    <x v="0"/>
    <x v="8"/>
    <x v="136"/>
    <x v="0"/>
  </r>
  <r>
    <x v="785"/>
    <x v="23"/>
    <x v="260"/>
    <x v="231"/>
    <x v="201"/>
    <x v="189"/>
    <x v="0"/>
    <x v="7"/>
    <x v="5"/>
    <x v="2"/>
    <x v="7"/>
    <x v="23"/>
    <x v="264"/>
    <x v="168"/>
    <x v="92"/>
    <x v="4"/>
    <x v="21"/>
    <x v="640"/>
    <x v="419"/>
    <x v="712"/>
    <x v="2"/>
    <x v="116"/>
    <x v="580"/>
    <x v="540"/>
    <x v="1007"/>
    <x v="0"/>
    <x v="0"/>
    <x v="8"/>
    <x v="136"/>
    <x v="0"/>
  </r>
  <r>
    <x v="321"/>
    <x v="26"/>
    <x v="223"/>
    <x v="237"/>
    <x v="202"/>
    <x v="190"/>
    <x v="0"/>
    <x v="17"/>
    <x v="7"/>
    <x v="0"/>
    <x v="7"/>
    <x v="3"/>
    <x v="313"/>
    <x v="167"/>
    <x v="92"/>
    <x v="34"/>
    <x v="5"/>
    <x v="454"/>
    <x v="459"/>
    <x v="580"/>
    <x v="0"/>
    <x v="139"/>
    <x v="35"/>
    <x v="879"/>
    <x v="951"/>
    <x v="0"/>
    <x v="0"/>
    <x v="8"/>
    <x v="136"/>
    <x v="0"/>
  </r>
  <r>
    <x v="271"/>
    <x v="92"/>
    <x v="18"/>
    <x v="273"/>
    <x v="10"/>
    <x v="11"/>
    <x v="1"/>
    <x v="35"/>
    <x v="5"/>
    <x v="2"/>
    <x v="7"/>
    <x v="23"/>
    <x v="139"/>
    <x v="44"/>
    <x v="10"/>
    <x v="132"/>
    <x v="5"/>
    <x v="222"/>
    <x v="459"/>
    <x v="75"/>
    <x v="3"/>
    <x v="77"/>
    <x v="21"/>
    <x v="205"/>
    <x v="308"/>
    <x v="0"/>
    <x v="0"/>
    <x v="3"/>
    <x v="10"/>
    <x v="0"/>
  </r>
  <r>
    <x v="445"/>
    <x v="92"/>
    <x v="33"/>
    <x v="279"/>
    <x v="16"/>
    <x v="15"/>
    <x v="1"/>
    <x v="29"/>
    <x v="5"/>
    <x v="2"/>
    <x v="7"/>
    <x v="23"/>
    <x v="158"/>
    <x v="76"/>
    <x v="92"/>
    <x v="132"/>
    <x v="15"/>
    <x v="312"/>
    <x v="151"/>
    <x v="210"/>
    <x v="3"/>
    <x v="77"/>
    <x v="20"/>
    <x v="271"/>
    <x v="309"/>
    <x v="0"/>
    <x v="0"/>
    <x v="11"/>
    <x v="15"/>
    <x v="0"/>
  </r>
  <r>
    <x v="266"/>
    <x v="10"/>
    <x v="35"/>
    <x v="284"/>
    <x v="21"/>
    <x v="20"/>
    <x v="1"/>
    <x v="25"/>
    <x v="10"/>
    <x v="2"/>
    <x v="7"/>
    <x v="37"/>
    <x v="194"/>
    <x v="96"/>
    <x v="92"/>
    <x v="127"/>
    <x v="5"/>
    <x v="648"/>
    <x v="152"/>
    <x v="130"/>
    <x v="3"/>
    <x v="1"/>
    <x v="508"/>
    <x v="257"/>
    <x v="313"/>
    <x v="0"/>
    <x v="0"/>
    <x v="13"/>
    <x v="18"/>
    <x v="0"/>
  </r>
  <r>
    <x v="705"/>
    <x v="10"/>
    <x v="60"/>
    <x v="291"/>
    <x v="35"/>
    <x v="77"/>
    <x v="1"/>
    <x v="43"/>
    <x v="5"/>
    <x v="2"/>
    <x v="7"/>
    <x v="37"/>
    <x v="109"/>
    <x v="44"/>
    <x v="92"/>
    <x v="127"/>
    <x v="20"/>
    <x v="268"/>
    <x v="459"/>
    <x v="9"/>
    <x v="3"/>
    <x v="1"/>
    <x v="186"/>
    <x v="327"/>
    <x v="312"/>
    <x v="0"/>
    <x v="0"/>
    <x v="3"/>
    <x v="79"/>
    <x v="0"/>
  </r>
  <r>
    <x v="390"/>
    <x v="10"/>
    <x v="60"/>
    <x v="292"/>
    <x v="37"/>
    <x v="77"/>
    <x v="1"/>
    <x v="14"/>
    <x v="10"/>
    <x v="2"/>
    <x v="7"/>
    <x v="37"/>
    <x v="10"/>
    <x v="31"/>
    <x v="92"/>
    <x v="127"/>
    <x v="13"/>
    <x v="217"/>
    <x v="459"/>
    <x v="913"/>
    <x v="3"/>
    <x v="1"/>
    <x v="190"/>
    <x v="265"/>
    <x v="311"/>
    <x v="0"/>
    <x v="0"/>
    <x v="13"/>
    <x v="38"/>
    <x v="0"/>
  </r>
  <r>
    <x v="266"/>
    <x v="10"/>
    <x v="60"/>
    <x v="293"/>
    <x v="39"/>
    <x v="85"/>
    <x v="1"/>
    <x v="14"/>
    <x v="10"/>
    <x v="2"/>
    <x v="7"/>
    <x v="38"/>
    <x v="17"/>
    <x v="60"/>
    <x v="25"/>
    <x v="127"/>
    <x v="5"/>
    <x v="305"/>
    <x v="459"/>
    <x v="281"/>
    <x v="3"/>
    <x v="1"/>
    <x v="19"/>
    <x v="228"/>
    <x v="314"/>
    <x v="0"/>
    <x v="0"/>
    <x v="3"/>
    <x v="90"/>
    <x v="0"/>
  </r>
  <r>
    <x v="800"/>
    <x v="10"/>
    <x v="60"/>
    <x v="295"/>
    <x v="48"/>
    <x v="85"/>
    <x v="1"/>
    <x v="15"/>
    <x v="5"/>
    <x v="2"/>
    <x v="7"/>
    <x v="37"/>
    <x v="139"/>
    <x v="53"/>
    <x v="25"/>
    <x v="127"/>
    <x v="21"/>
    <x v="574"/>
    <x v="459"/>
    <x v="814"/>
    <x v="3"/>
    <x v="1"/>
    <x v="280"/>
    <x v="92"/>
    <x v="315"/>
    <x v="0"/>
    <x v="0"/>
    <x v="13"/>
    <x v="77"/>
    <x v="0"/>
  </r>
  <r>
    <x v="175"/>
    <x v="10"/>
    <x v="60"/>
    <x v="296"/>
    <x v="49"/>
    <x v="85"/>
    <x v="1"/>
    <x v="15"/>
    <x v="10"/>
    <x v="2"/>
    <x v="7"/>
    <x v="37"/>
    <x v="184"/>
    <x v="103"/>
    <x v="25"/>
    <x v="157"/>
    <x v="0"/>
    <x v="150"/>
    <x v="459"/>
    <x v="504"/>
    <x v="3"/>
    <x v="1"/>
    <x v="275"/>
    <x v="122"/>
    <x v="317"/>
    <x v="0"/>
    <x v="0"/>
    <x v="1"/>
    <x v="69"/>
    <x v="0"/>
  </r>
  <r>
    <x v="749"/>
    <x v="10"/>
    <x v="60"/>
    <x v="297"/>
    <x v="59"/>
    <x v="85"/>
    <x v="1"/>
    <x v="25"/>
    <x v="10"/>
    <x v="2"/>
    <x v="7"/>
    <x v="37"/>
    <x v="206"/>
    <x v="118"/>
    <x v="25"/>
    <x v="157"/>
    <x v="20"/>
    <x v="399"/>
    <x v="154"/>
    <x v="845"/>
    <x v="3"/>
    <x v="1"/>
    <x v="110"/>
    <x v="314"/>
    <x v="319"/>
    <x v="0"/>
    <x v="0"/>
    <x v="13"/>
    <x v="89"/>
    <x v="0"/>
  </r>
  <r>
    <x v="314"/>
    <x v="10"/>
    <x v="60"/>
    <x v="300"/>
    <x v="67"/>
    <x v="85"/>
    <x v="1"/>
    <x v="25"/>
    <x v="5"/>
    <x v="2"/>
    <x v="7"/>
    <x v="37"/>
    <x v="245"/>
    <x v="157"/>
    <x v="25"/>
    <x v="157"/>
    <x v="5"/>
    <x v="333"/>
    <x v="155"/>
    <x v="884"/>
    <x v="3"/>
    <x v="1"/>
    <x v="510"/>
    <x v="660"/>
    <x v="320"/>
    <x v="0"/>
    <x v="0"/>
    <x v="13"/>
    <x v="77"/>
    <x v="0"/>
  </r>
  <r>
    <x v="16"/>
    <x v="47"/>
    <x v="268"/>
    <x v="688"/>
    <x v="31"/>
    <x v="39"/>
    <x v="1"/>
    <x v="32"/>
    <x v="10"/>
    <x v="0"/>
    <x v="7"/>
    <x v="37"/>
    <x v="144"/>
    <x v="44"/>
    <x v="28"/>
    <x v="13"/>
    <x v="0"/>
    <x v="128"/>
    <x v="55"/>
    <x v="5"/>
    <x v="3"/>
    <x v="97"/>
    <x v="326"/>
    <x v="947"/>
    <x v="366"/>
    <x v="0"/>
    <x v="0"/>
    <x v="13"/>
    <x v="44"/>
    <x v="0"/>
  </r>
  <r>
    <x v="624"/>
    <x v="47"/>
    <x v="272"/>
    <x v="689"/>
    <x v="71"/>
    <x v="82"/>
    <x v="1"/>
    <x v="22"/>
    <x v="5"/>
    <x v="0"/>
    <x v="7"/>
    <x v="37"/>
    <x v="236"/>
    <x v="135"/>
    <x v="41"/>
    <x v="13"/>
    <x v="18"/>
    <x v="317"/>
    <x v="58"/>
    <x v="511"/>
    <x v="3"/>
    <x v="97"/>
    <x v="317"/>
    <x v="434"/>
    <x v="283"/>
    <x v="1"/>
    <x v="2"/>
    <x v="12"/>
    <x v="100"/>
    <x v="1"/>
  </r>
  <r>
    <x v="678"/>
    <x v="47"/>
    <x v="270"/>
    <x v="690"/>
    <x v="33"/>
    <x v="88"/>
    <x v="1"/>
    <x v="25"/>
    <x v="10"/>
    <x v="0"/>
    <x v="7"/>
    <x v="37"/>
    <x v="210"/>
    <x v="81"/>
    <x v="55"/>
    <x v="13"/>
    <x v="20"/>
    <x v="406"/>
    <x v="56"/>
    <x v="508"/>
    <x v="3"/>
    <x v="97"/>
    <x v="333"/>
    <x v="865"/>
    <x v="282"/>
    <x v="0"/>
    <x v="0"/>
    <x v="3"/>
    <x v="101"/>
    <x v="0"/>
  </r>
  <r>
    <x v="787"/>
    <x v="47"/>
    <x v="276"/>
    <x v="691"/>
    <x v="71"/>
    <x v="228"/>
    <x v="1"/>
    <x v="22"/>
    <x v="5"/>
    <x v="0"/>
    <x v="7"/>
    <x v="37"/>
    <x v="61"/>
    <x v="190"/>
    <x v="67"/>
    <x v="13"/>
    <x v="21"/>
    <x v="74"/>
    <x v="59"/>
    <x v="258"/>
    <x v="3"/>
    <x v="97"/>
    <x v="341"/>
    <x v="732"/>
    <x v="306"/>
    <x v="0"/>
    <x v="0"/>
    <x v="8"/>
    <x v="93"/>
    <x v="0"/>
  </r>
  <r>
    <x v="136"/>
    <x v="29"/>
    <x v="23"/>
    <x v="692"/>
    <x v="11"/>
    <x v="14"/>
    <x v="1"/>
    <x v="25"/>
    <x v="10"/>
    <x v="0"/>
    <x v="7"/>
    <x v="31"/>
    <x v="43"/>
    <x v="16"/>
    <x v="92"/>
    <x v="26"/>
    <x v="0"/>
    <x v="115"/>
    <x v="459"/>
    <x v="822"/>
    <x v="0"/>
    <x v="21"/>
    <x v="641"/>
    <x v="804"/>
    <x v="602"/>
    <x v="0"/>
    <x v="5"/>
    <x v="13"/>
    <x v="13"/>
    <x v="0"/>
  </r>
  <r>
    <x v="82"/>
    <x v="38"/>
    <x v="129"/>
    <x v="693"/>
    <x v="64"/>
    <x v="54"/>
    <x v="1"/>
    <x v="14"/>
    <x v="10"/>
    <x v="2"/>
    <x v="7"/>
    <x v="28"/>
    <x v="4"/>
    <x v="12"/>
    <x v="23"/>
    <x v="150"/>
    <x v="0"/>
    <x v="666"/>
    <x v="459"/>
    <x v="334"/>
    <x v="3"/>
    <x v="71"/>
    <x v="181"/>
    <x v="170"/>
    <x v="730"/>
    <x v="0"/>
    <x v="0"/>
    <x v="13"/>
    <x v="66"/>
    <x v="0"/>
  </r>
  <r>
    <x v="413"/>
    <x v="29"/>
    <x v="23"/>
    <x v="694"/>
    <x v="11"/>
    <x v="12"/>
    <x v="1"/>
    <x v="25"/>
    <x v="10"/>
    <x v="0"/>
    <x v="7"/>
    <x v="31"/>
    <x v="139"/>
    <x v="44"/>
    <x v="92"/>
    <x v="26"/>
    <x v="13"/>
    <x v="531"/>
    <x v="459"/>
    <x v="862"/>
    <x v="0"/>
    <x v="16"/>
    <x v="449"/>
    <x v="803"/>
    <x v="604"/>
    <x v="0"/>
    <x v="0"/>
    <x v="13"/>
    <x v="12"/>
    <x v="0"/>
  </r>
  <r>
    <x v="25"/>
    <x v="29"/>
    <x v="20"/>
    <x v="700"/>
    <x v="18"/>
    <x v="16"/>
    <x v="1"/>
    <x v="25"/>
    <x v="10"/>
    <x v="0"/>
    <x v="7"/>
    <x v="37"/>
    <x v="43"/>
    <x v="16"/>
    <x v="92"/>
    <x v="80"/>
    <x v="0"/>
    <x v="300"/>
    <x v="459"/>
    <x v="826"/>
    <x v="0"/>
    <x v="16"/>
    <x v="641"/>
    <x v="889"/>
    <x v="621"/>
    <x v="0"/>
    <x v="0"/>
    <x v="15"/>
    <x v="16"/>
    <x v="0"/>
  </r>
  <r>
    <x v="370"/>
    <x v="29"/>
    <x v="20"/>
    <x v="695"/>
    <x v="18"/>
    <x v="16"/>
    <x v="1"/>
    <x v="25"/>
    <x v="10"/>
    <x v="0"/>
    <x v="7"/>
    <x v="37"/>
    <x v="129"/>
    <x v="41"/>
    <x v="92"/>
    <x v="80"/>
    <x v="13"/>
    <x v="343"/>
    <x v="459"/>
    <x v="761"/>
    <x v="0"/>
    <x v="16"/>
    <x v="641"/>
    <x v="883"/>
    <x v="622"/>
    <x v="0"/>
    <x v="0"/>
    <x v="11"/>
    <x v="16"/>
    <x v="0"/>
  </r>
  <r>
    <x v="655"/>
    <x v="29"/>
    <x v="20"/>
    <x v="696"/>
    <x v="18"/>
    <x v="16"/>
    <x v="1"/>
    <x v="25"/>
    <x v="10"/>
    <x v="0"/>
    <x v="7"/>
    <x v="37"/>
    <x v="170"/>
    <x v="76"/>
    <x v="92"/>
    <x v="80"/>
    <x v="20"/>
    <x v="190"/>
    <x v="459"/>
    <x v="820"/>
    <x v="0"/>
    <x v="16"/>
    <x v="641"/>
    <x v="884"/>
    <x v="623"/>
    <x v="0"/>
    <x v="0"/>
    <x v="3"/>
    <x v="16"/>
    <x v="0"/>
  </r>
  <r>
    <x v="231"/>
    <x v="29"/>
    <x v="20"/>
    <x v="697"/>
    <x v="18"/>
    <x v="16"/>
    <x v="1"/>
    <x v="25"/>
    <x v="10"/>
    <x v="0"/>
    <x v="7"/>
    <x v="37"/>
    <x v="206"/>
    <x v="108"/>
    <x v="92"/>
    <x v="80"/>
    <x v="5"/>
    <x v="190"/>
    <x v="459"/>
    <x v="786"/>
    <x v="0"/>
    <x v="16"/>
    <x v="641"/>
    <x v="883"/>
    <x v="624"/>
    <x v="0"/>
    <x v="0"/>
    <x v="13"/>
    <x v="16"/>
    <x v="0"/>
  </r>
  <r>
    <x v="766"/>
    <x v="29"/>
    <x v="20"/>
    <x v="698"/>
    <x v="18"/>
    <x v="16"/>
    <x v="1"/>
    <x v="25"/>
    <x v="10"/>
    <x v="0"/>
    <x v="7"/>
    <x v="37"/>
    <x v="318"/>
    <x v="186"/>
    <x v="92"/>
    <x v="80"/>
    <x v="21"/>
    <x v="65"/>
    <x v="459"/>
    <x v="791"/>
    <x v="0"/>
    <x v="16"/>
    <x v="641"/>
    <x v="883"/>
    <x v="625"/>
    <x v="0"/>
    <x v="0"/>
    <x v="3"/>
    <x v="16"/>
    <x v="0"/>
  </r>
  <r>
    <x v="766"/>
    <x v="29"/>
    <x v="20"/>
    <x v="699"/>
    <x v="23"/>
    <x v="19"/>
    <x v="1"/>
    <x v="18"/>
    <x v="10"/>
    <x v="0"/>
    <x v="7"/>
    <x v="37"/>
    <x v="315"/>
    <x v="186"/>
    <x v="92"/>
    <x v="80"/>
    <x v="21"/>
    <x v="450"/>
    <x v="267"/>
    <x v="821"/>
    <x v="0"/>
    <x v="16"/>
    <x v="641"/>
    <x v="884"/>
    <x v="626"/>
    <x v="0"/>
    <x v="0"/>
    <x v="13"/>
    <x v="19"/>
    <x v="0"/>
  </r>
  <r>
    <x v="73"/>
    <x v="113"/>
    <x v="12"/>
    <x v="770"/>
    <x v="3"/>
    <x v="12"/>
    <x v="1"/>
    <x v="20"/>
    <x v="5"/>
    <x v="2"/>
    <x v="7"/>
    <x v="37"/>
    <x v="153"/>
    <x v="87"/>
    <x v="25"/>
    <x v="138"/>
    <x v="0"/>
    <x v="611"/>
    <x v="34"/>
    <x v="164"/>
    <x v="3"/>
    <x v="34"/>
    <x v="220"/>
    <x v="387"/>
    <x v="84"/>
    <x v="0"/>
    <x v="0"/>
    <x v="11"/>
    <x v="11"/>
    <x v="0"/>
  </r>
  <r>
    <x v="491"/>
    <x v="141"/>
    <x v="291"/>
    <x v="734"/>
    <x v="55"/>
    <x v="47"/>
    <x v="1"/>
    <x v="35"/>
    <x v="5"/>
    <x v="0"/>
    <x v="7"/>
    <x v="31"/>
    <x v="39"/>
    <x v="16"/>
    <x v="7"/>
    <x v="77"/>
    <x v="18"/>
    <x v="247"/>
    <x v="68"/>
    <x v="8"/>
    <x v="3"/>
    <x v="58"/>
    <x v="358"/>
    <x v="580"/>
    <x v="171"/>
    <x v="1"/>
    <x v="1"/>
    <x v="4"/>
    <x v="55"/>
    <x v="1"/>
  </r>
  <r>
    <x v="778"/>
    <x v="141"/>
    <x v="291"/>
    <x v="735"/>
    <x v="84"/>
    <x v="73"/>
    <x v="1"/>
    <x v="7"/>
    <x v="5"/>
    <x v="0"/>
    <x v="7"/>
    <x v="31"/>
    <x v="158"/>
    <x v="60"/>
    <x v="92"/>
    <x v="77"/>
    <x v="21"/>
    <x v="534"/>
    <x v="71"/>
    <x v="125"/>
    <x v="3"/>
    <x v="127"/>
    <x v="359"/>
    <x v="581"/>
    <x v="174"/>
    <x v="0"/>
    <x v="0"/>
    <x v="11"/>
    <x v="88"/>
    <x v="0"/>
  </r>
  <r>
    <x v="3"/>
    <x v="141"/>
    <x v="291"/>
    <x v="736"/>
    <x v="57"/>
    <x v="49"/>
    <x v="1"/>
    <x v="35"/>
    <x v="5"/>
    <x v="0"/>
    <x v="7"/>
    <x v="31"/>
    <x v="210"/>
    <x v="110"/>
    <x v="45"/>
    <x v="63"/>
    <x v="0"/>
    <x v="165"/>
    <x v="73"/>
    <x v="841"/>
    <x v="3"/>
    <x v="58"/>
    <x v="360"/>
    <x v="616"/>
    <x v="176"/>
    <x v="1"/>
    <x v="1"/>
    <x v="4"/>
    <x v="58"/>
    <x v="1"/>
  </r>
  <r>
    <x v="363"/>
    <x v="141"/>
    <x v="291"/>
    <x v="737"/>
    <x v="57"/>
    <x v="71"/>
    <x v="1"/>
    <x v="35"/>
    <x v="5"/>
    <x v="0"/>
    <x v="7"/>
    <x v="28"/>
    <x v="306"/>
    <x v="167"/>
    <x v="63"/>
    <x v="63"/>
    <x v="13"/>
    <x v="165"/>
    <x v="76"/>
    <x v="114"/>
    <x v="3"/>
    <x v="58"/>
    <x v="361"/>
    <x v="584"/>
    <x v="180"/>
    <x v="0"/>
    <x v="0"/>
    <x v="11"/>
    <x v="84"/>
    <x v="0"/>
  </r>
  <r>
    <x v="651"/>
    <x v="141"/>
    <x v="291"/>
    <x v="738"/>
    <x v="65"/>
    <x v="55"/>
    <x v="1"/>
    <x v="35"/>
    <x v="5"/>
    <x v="0"/>
    <x v="7"/>
    <x v="28"/>
    <x v="78"/>
    <x v="191"/>
    <x v="92"/>
    <x v="63"/>
    <x v="20"/>
    <x v="192"/>
    <x v="459"/>
    <x v="406"/>
    <x v="3"/>
    <x v="130"/>
    <x v="357"/>
    <x v="504"/>
    <x v="181"/>
    <x v="0"/>
    <x v="0"/>
    <x v="13"/>
    <x v="67"/>
    <x v="0"/>
  </r>
  <r>
    <x v="197"/>
    <x v="105"/>
    <x v="57"/>
    <x v="739"/>
    <x v="36"/>
    <x v="33"/>
    <x v="1"/>
    <x v="14"/>
    <x v="5"/>
    <x v="2"/>
    <x v="7"/>
    <x v="45"/>
    <x v="93"/>
    <x v="144"/>
    <x v="48"/>
    <x v="201"/>
    <x v="0"/>
    <x v="393"/>
    <x v="417"/>
    <x v="110"/>
    <x v="3"/>
    <x v="72"/>
    <x v="20"/>
    <x v="863"/>
    <x v="950"/>
    <x v="0"/>
    <x v="0"/>
    <x v="13"/>
    <x v="35"/>
    <x v="0"/>
  </r>
  <r>
    <x v="802"/>
    <x v="105"/>
    <x v="83"/>
    <x v="740"/>
    <x v="46"/>
    <x v="67"/>
    <x v="1"/>
    <x v="14"/>
    <x v="5"/>
    <x v="2"/>
    <x v="7"/>
    <x v="37"/>
    <x v="33"/>
    <x v="110"/>
    <x v="38"/>
    <x v="126"/>
    <x v="21"/>
    <x v="475"/>
    <x v="416"/>
    <x v="898"/>
    <x v="3"/>
    <x v="75"/>
    <x v="20"/>
    <x v="808"/>
    <x v="948"/>
    <x v="0"/>
    <x v="0"/>
    <x v="13"/>
    <x v="67"/>
    <x v="0"/>
  </r>
  <r>
    <x v="670"/>
    <x v="141"/>
    <x v="291"/>
    <x v="741"/>
    <x v="66"/>
    <x v="59"/>
    <x v="1"/>
    <x v="8"/>
    <x v="10"/>
    <x v="0"/>
    <x v="7"/>
    <x v="31"/>
    <x v="88"/>
    <x v="31"/>
    <x v="92"/>
    <x v="77"/>
    <x v="20"/>
    <x v="5"/>
    <x v="66"/>
    <x v="76"/>
    <x v="3"/>
    <x v="127"/>
    <x v="199"/>
    <x v="321"/>
    <x v="165"/>
    <x v="0"/>
    <x v="0"/>
    <x v="3"/>
    <x v="69"/>
    <x v="0"/>
  </r>
  <r>
    <x v="670"/>
    <x v="141"/>
    <x v="291"/>
    <x v="742"/>
    <x v="82"/>
    <x v="69"/>
    <x v="1"/>
    <x v="11"/>
    <x v="10"/>
    <x v="0"/>
    <x v="7"/>
    <x v="31"/>
    <x v="88"/>
    <x v="31"/>
    <x v="92"/>
    <x v="77"/>
    <x v="20"/>
    <x v="454"/>
    <x v="66"/>
    <x v="288"/>
    <x v="3"/>
    <x v="4"/>
    <x v="199"/>
    <x v="322"/>
    <x v="166"/>
    <x v="0"/>
    <x v="0"/>
    <x v="3"/>
    <x v="84"/>
    <x v="0"/>
  </r>
  <r>
    <x v="493"/>
    <x v="141"/>
    <x v="291"/>
    <x v="743"/>
    <x v="85"/>
    <x v="73"/>
    <x v="1"/>
    <x v="7"/>
    <x v="5"/>
    <x v="0"/>
    <x v="7"/>
    <x v="31"/>
    <x v="30"/>
    <x v="16"/>
    <x v="92"/>
    <x v="77"/>
    <x v="18"/>
    <x v="647"/>
    <x v="70"/>
    <x v="72"/>
    <x v="3"/>
    <x v="66"/>
    <x v="641"/>
    <x v="615"/>
    <x v="173"/>
    <x v="0"/>
    <x v="0"/>
    <x v="13"/>
    <x v="89"/>
    <x v="0"/>
  </r>
  <r>
    <x v="3"/>
    <x v="141"/>
    <x v="291"/>
    <x v="744"/>
    <x v="71"/>
    <x v="69"/>
    <x v="1"/>
    <x v="35"/>
    <x v="5"/>
    <x v="0"/>
    <x v="7"/>
    <x v="28"/>
    <x v="210"/>
    <x v="110"/>
    <x v="34"/>
    <x v="63"/>
    <x v="0"/>
    <x v="410"/>
    <x v="74"/>
    <x v="915"/>
    <x v="3"/>
    <x v="127"/>
    <x v="357"/>
    <x v="617"/>
    <x v="177"/>
    <x v="1"/>
    <x v="1"/>
    <x v="14"/>
    <x v="73"/>
    <x v="1"/>
  </r>
  <r>
    <x v="3"/>
    <x v="141"/>
    <x v="291"/>
    <x v="745"/>
    <x v="85"/>
    <x v="72"/>
    <x v="1"/>
    <x v="7"/>
    <x v="5"/>
    <x v="0"/>
    <x v="7"/>
    <x v="28"/>
    <x v="210"/>
    <x v="110"/>
    <x v="45"/>
    <x v="63"/>
    <x v="0"/>
    <x v="358"/>
    <x v="74"/>
    <x v="57"/>
    <x v="3"/>
    <x v="136"/>
    <x v="405"/>
    <x v="618"/>
    <x v="178"/>
    <x v="0"/>
    <x v="0"/>
    <x v="13"/>
    <x v="88"/>
    <x v="0"/>
  </r>
  <r>
    <x v="652"/>
    <x v="141"/>
    <x v="291"/>
    <x v="747"/>
    <x v="85"/>
    <x v="72"/>
    <x v="1"/>
    <x v="12"/>
    <x v="5"/>
    <x v="0"/>
    <x v="7"/>
    <x v="28"/>
    <x v="73"/>
    <x v="191"/>
    <x v="92"/>
    <x v="63"/>
    <x v="20"/>
    <x v="606"/>
    <x v="77"/>
    <x v="449"/>
    <x v="3"/>
    <x v="3"/>
    <x v="361"/>
    <x v="845"/>
    <x v="182"/>
    <x v="0"/>
    <x v="0"/>
    <x v="13"/>
    <x v="88"/>
    <x v="0"/>
  </r>
  <r>
    <x v="758"/>
    <x v="76"/>
    <x v="45"/>
    <x v="751"/>
    <x v="48"/>
    <x v="72"/>
    <x v="1"/>
    <x v="32"/>
    <x v="10"/>
    <x v="2"/>
    <x v="8"/>
    <x v="24"/>
    <x v="169"/>
    <x v="96"/>
    <x v="25"/>
    <x v="35"/>
    <x v="20"/>
    <x v="661"/>
    <x v="406"/>
    <x v="898"/>
    <x v="3"/>
    <x v="36"/>
    <x v="139"/>
    <x v="406"/>
    <x v="924"/>
    <x v="0"/>
    <x v="0"/>
    <x v="3"/>
    <x v="77"/>
    <x v="0"/>
  </r>
  <r>
    <x v="322"/>
    <x v="105"/>
    <x v="83"/>
    <x v="752"/>
    <x v="69"/>
    <x v="66"/>
    <x v="1"/>
    <x v="25"/>
    <x v="5"/>
    <x v="2"/>
    <x v="7"/>
    <x v="37"/>
    <x v="292"/>
    <x v="144"/>
    <x v="57"/>
    <x v="201"/>
    <x v="5"/>
    <x v="94"/>
    <x v="459"/>
    <x v="906"/>
    <x v="3"/>
    <x v="72"/>
    <x v="67"/>
    <x v="586"/>
    <x v="957"/>
    <x v="0"/>
    <x v="0"/>
    <x v="3"/>
    <x v="70"/>
    <x v="0"/>
  </r>
  <r>
    <x v="320"/>
    <x v="76"/>
    <x v="45"/>
    <x v="753"/>
    <x v="48"/>
    <x v="72"/>
    <x v="1"/>
    <x v="18"/>
    <x v="10"/>
    <x v="2"/>
    <x v="7"/>
    <x v="24"/>
    <x v="194"/>
    <x v="118"/>
    <x v="25"/>
    <x v="35"/>
    <x v="5"/>
    <x v="215"/>
    <x v="407"/>
    <x v="816"/>
    <x v="3"/>
    <x v="36"/>
    <x v="635"/>
    <x v="83"/>
    <x v="925"/>
    <x v="0"/>
    <x v="0"/>
    <x v="5"/>
    <x v="66"/>
    <x v="0"/>
  </r>
  <r>
    <x v="195"/>
    <x v="76"/>
    <x v="45"/>
    <x v="754"/>
    <x v="43"/>
    <x v="72"/>
    <x v="1"/>
    <x v="14"/>
    <x v="10"/>
    <x v="2"/>
    <x v="7"/>
    <x v="24"/>
    <x v="12"/>
    <x v="60"/>
    <x v="7"/>
    <x v="35"/>
    <x v="0"/>
    <x v="292"/>
    <x v="405"/>
    <x v="751"/>
    <x v="3"/>
    <x v="36"/>
    <x v="547"/>
    <x v="441"/>
    <x v="923"/>
    <x v="0"/>
    <x v="0"/>
    <x v="13"/>
    <x v="75"/>
    <x v="0"/>
  </r>
  <r>
    <x v="323"/>
    <x v="105"/>
    <x v="83"/>
    <x v="754"/>
    <x v="69"/>
    <x v="59"/>
    <x v="1"/>
    <x v="25"/>
    <x v="5"/>
    <x v="2"/>
    <x v="7"/>
    <x v="37"/>
    <x v="292"/>
    <x v="144"/>
    <x v="92"/>
    <x v="201"/>
    <x v="5"/>
    <x v="487"/>
    <x v="459"/>
    <x v="38"/>
    <x v="3"/>
    <x v="72"/>
    <x v="33"/>
    <x v="587"/>
    <x v="958"/>
    <x v="0"/>
    <x v="0"/>
    <x v="13"/>
    <x v="70"/>
    <x v="0"/>
  </r>
  <r>
    <x v="765"/>
    <x v="141"/>
    <x v="291"/>
    <x v="755"/>
    <x v="96"/>
    <x v="82"/>
    <x v="1"/>
    <x v="7"/>
    <x v="5"/>
    <x v="0"/>
    <x v="7"/>
    <x v="2"/>
    <x v="258"/>
    <x v="110"/>
    <x v="92"/>
    <x v="63"/>
    <x v="21"/>
    <x v="453"/>
    <x v="80"/>
    <x v="473"/>
    <x v="3"/>
    <x v="136"/>
    <x v="361"/>
    <x v="950"/>
    <x v="184"/>
    <x v="1"/>
    <x v="1"/>
    <x v="4"/>
    <x v="100"/>
    <x v="1"/>
  </r>
  <r>
    <x v="325"/>
    <x v="141"/>
    <x v="291"/>
    <x v="756"/>
    <x v="96"/>
    <x v="82"/>
    <x v="1"/>
    <x v="7"/>
    <x v="10"/>
    <x v="0"/>
    <x v="7"/>
    <x v="2"/>
    <x v="263"/>
    <x v="144"/>
    <x v="92"/>
    <x v="63"/>
    <x v="6"/>
    <x v="3"/>
    <x v="81"/>
    <x v="141"/>
    <x v="3"/>
    <x v="136"/>
    <x v="361"/>
    <x v="880"/>
    <x v="186"/>
    <x v="0"/>
    <x v="0"/>
    <x v="3"/>
    <x v="99"/>
    <x v="0"/>
  </r>
  <r>
    <x v="326"/>
    <x v="141"/>
    <x v="291"/>
    <x v="757"/>
    <x v="97"/>
    <x v="83"/>
    <x v="1"/>
    <x v="7"/>
    <x v="10"/>
    <x v="0"/>
    <x v="7"/>
    <x v="2"/>
    <x v="263"/>
    <x v="144"/>
    <x v="92"/>
    <x v="63"/>
    <x v="6"/>
    <x v="666"/>
    <x v="81"/>
    <x v="240"/>
    <x v="3"/>
    <x v="53"/>
    <x v="361"/>
    <x v="950"/>
    <x v="361"/>
    <x v="0"/>
    <x v="0"/>
    <x v="3"/>
    <x v="101"/>
    <x v="0"/>
  </r>
  <r>
    <x v="844"/>
    <x v="141"/>
    <x v="291"/>
    <x v="758"/>
    <x v="96"/>
    <x v="82"/>
    <x v="1"/>
    <x v="7"/>
    <x v="11"/>
    <x v="0"/>
    <x v="7"/>
    <x v="2"/>
    <x v="303"/>
    <x v="176"/>
    <x v="92"/>
    <x v="63"/>
    <x v="22"/>
    <x v="118"/>
    <x v="459"/>
    <x v="189"/>
    <x v="3"/>
    <x v="6"/>
    <x v="641"/>
    <x v="950"/>
    <x v="188"/>
    <x v="1"/>
    <x v="1"/>
    <x v="4"/>
    <x v="100"/>
    <x v="1"/>
  </r>
  <r>
    <x v="229"/>
    <x v="141"/>
    <x v="213"/>
    <x v="760"/>
    <x v="98"/>
    <x v="87"/>
    <x v="1"/>
    <x v="7"/>
    <x v="5"/>
    <x v="0"/>
    <x v="7"/>
    <x v="4"/>
    <x v="103"/>
    <x v="16"/>
    <x v="92"/>
    <x v="63"/>
    <x v="5"/>
    <x v="118"/>
    <x v="78"/>
    <x v="426"/>
    <x v="3"/>
    <x v="53"/>
    <x v="362"/>
    <x v="950"/>
    <x v="183"/>
    <x v="0"/>
    <x v="0"/>
    <x v="13"/>
    <x v="104"/>
    <x v="0"/>
  </r>
  <r>
    <x v="842"/>
    <x v="76"/>
    <x v="45"/>
    <x v="761"/>
    <x v="57"/>
    <x v="71"/>
    <x v="1"/>
    <x v="25"/>
    <x v="5"/>
    <x v="2"/>
    <x v="8"/>
    <x v="37"/>
    <x v="177"/>
    <x v="76"/>
    <x v="38"/>
    <x v="35"/>
    <x v="21"/>
    <x v="320"/>
    <x v="408"/>
    <x v="44"/>
    <x v="3"/>
    <x v="36"/>
    <x v="277"/>
    <x v="385"/>
    <x v="926"/>
    <x v="0"/>
    <x v="0"/>
    <x v="13"/>
    <x v="75"/>
    <x v="0"/>
  </r>
  <r>
    <x v="759"/>
    <x v="105"/>
    <x v="83"/>
    <x v="762"/>
    <x v="72"/>
    <x v="67"/>
    <x v="1"/>
    <x v="32"/>
    <x v="5"/>
    <x v="2"/>
    <x v="7"/>
    <x v="17"/>
    <x v="210"/>
    <x v="128"/>
    <x v="92"/>
    <x v="201"/>
    <x v="20"/>
    <x v="167"/>
    <x v="422"/>
    <x v="17"/>
    <x v="3"/>
    <x v="73"/>
    <x v="181"/>
    <x v="152"/>
    <x v="955"/>
    <x v="0"/>
    <x v="0"/>
    <x v="3"/>
    <x v="71"/>
    <x v="0"/>
  </r>
  <r>
    <x v="424"/>
    <x v="141"/>
    <x v="213"/>
    <x v="763"/>
    <x v="99"/>
    <x v="85"/>
    <x v="1"/>
    <x v="44"/>
    <x v="10"/>
    <x v="0"/>
    <x v="7"/>
    <x v="2"/>
    <x v="152"/>
    <x v="60"/>
    <x v="92"/>
    <x v="63"/>
    <x v="15"/>
    <x v="666"/>
    <x v="79"/>
    <x v="703"/>
    <x v="3"/>
    <x v="53"/>
    <x v="641"/>
    <x v="1"/>
    <x v="364"/>
    <x v="0"/>
    <x v="0"/>
    <x v="3"/>
    <x v="104"/>
    <x v="0"/>
  </r>
  <r>
    <x v="357"/>
    <x v="76"/>
    <x v="45"/>
    <x v="764"/>
    <x v="57"/>
    <x v="71"/>
    <x v="1"/>
    <x v="25"/>
    <x v="5"/>
    <x v="2"/>
    <x v="7"/>
    <x v="37"/>
    <x v="206"/>
    <x v="104"/>
    <x v="92"/>
    <x v="35"/>
    <x v="6"/>
    <x v="392"/>
    <x v="409"/>
    <x v="922"/>
    <x v="3"/>
    <x v="36"/>
    <x v="275"/>
    <x v="776"/>
    <x v="927"/>
    <x v="0"/>
    <x v="0"/>
    <x v="3"/>
    <x v="70"/>
    <x v="0"/>
  </r>
  <r>
    <x v="765"/>
    <x v="141"/>
    <x v="213"/>
    <x v="764"/>
    <x v="98"/>
    <x v="89"/>
    <x v="1"/>
    <x v="7"/>
    <x v="5"/>
    <x v="0"/>
    <x v="7"/>
    <x v="2"/>
    <x v="258"/>
    <x v="110"/>
    <x v="92"/>
    <x v="63"/>
    <x v="21"/>
    <x v="521"/>
    <x v="459"/>
    <x v="182"/>
    <x v="3"/>
    <x v="53"/>
    <x v="641"/>
    <x v="751"/>
    <x v="185"/>
    <x v="0"/>
    <x v="0"/>
    <x v="3"/>
    <x v="104"/>
    <x v="0"/>
  </r>
  <r>
    <x v="325"/>
    <x v="141"/>
    <x v="213"/>
    <x v="765"/>
    <x v="99"/>
    <x v="85"/>
    <x v="1"/>
    <x v="7"/>
    <x v="10"/>
    <x v="0"/>
    <x v="7"/>
    <x v="2"/>
    <x v="263"/>
    <x v="144"/>
    <x v="68"/>
    <x v="63"/>
    <x v="6"/>
    <x v="207"/>
    <x v="82"/>
    <x v="73"/>
    <x v="3"/>
    <x v="53"/>
    <x v="641"/>
    <x v="903"/>
    <x v="187"/>
    <x v="1"/>
    <x v="2"/>
    <x v="4"/>
    <x v="105"/>
    <x v="1"/>
  </r>
  <r>
    <x v="0"/>
    <x v="128"/>
    <x v="66"/>
    <x v="766"/>
    <x v="52"/>
    <x v="43"/>
    <x v="1"/>
    <x v="25"/>
    <x v="5"/>
    <x v="0"/>
    <x v="7"/>
    <x v="30"/>
    <x v="285"/>
    <x v="166"/>
    <x v="92"/>
    <x v="36"/>
    <x v="0"/>
    <x v="632"/>
    <x v="459"/>
    <x v="903"/>
    <x v="3"/>
    <x v="139"/>
    <x v="602"/>
    <x v="460"/>
    <x v="131"/>
    <x v="0"/>
    <x v="0"/>
    <x v="13"/>
    <x v="50"/>
    <x v="0"/>
  </r>
  <r>
    <x v="30"/>
    <x v="141"/>
    <x v="233"/>
    <x v="767"/>
    <x v="106"/>
    <x v="97"/>
    <x v="1"/>
    <x v="2"/>
    <x v="5"/>
    <x v="0"/>
    <x v="7"/>
    <x v="31"/>
    <x v="23"/>
    <x v="4"/>
    <x v="7"/>
    <x v="77"/>
    <x v="0"/>
    <x v="666"/>
    <x v="459"/>
    <x v="348"/>
    <x v="3"/>
    <x v="53"/>
    <x v="246"/>
    <x v="187"/>
    <x v="164"/>
    <x v="0"/>
    <x v="0"/>
    <x v="13"/>
    <x v="114"/>
    <x v="0"/>
  </r>
  <r>
    <x v="34"/>
    <x v="89"/>
    <x v="267"/>
    <x v="768"/>
    <x v="83"/>
    <x v="70"/>
    <x v="1"/>
    <x v="25"/>
    <x v="5"/>
    <x v="0"/>
    <x v="7"/>
    <x v="23"/>
    <x v="241"/>
    <x v="128"/>
    <x v="31"/>
    <x v="209"/>
    <x v="0"/>
    <x v="666"/>
    <x v="459"/>
    <x v="832"/>
    <x v="3"/>
    <x v="139"/>
    <x v="602"/>
    <x v="588"/>
    <x v="987"/>
    <x v="0"/>
    <x v="0"/>
    <x v="3"/>
    <x v="85"/>
    <x v="0"/>
  </r>
  <r>
    <x v="669"/>
    <x v="141"/>
    <x v="233"/>
    <x v="768"/>
    <x v="106"/>
    <x v="97"/>
    <x v="1"/>
    <x v="2"/>
    <x v="10"/>
    <x v="0"/>
    <x v="7"/>
    <x v="27"/>
    <x v="89"/>
    <x v="16"/>
    <x v="92"/>
    <x v="77"/>
    <x v="20"/>
    <x v="666"/>
    <x v="459"/>
    <x v="183"/>
    <x v="3"/>
    <x v="53"/>
    <x v="246"/>
    <x v="325"/>
    <x v="167"/>
    <x v="0"/>
    <x v="0"/>
    <x v="3"/>
    <x v="119"/>
    <x v="0"/>
  </r>
  <r>
    <x v="245"/>
    <x v="141"/>
    <x v="233"/>
    <x v="769"/>
    <x v="106"/>
    <x v="97"/>
    <x v="1"/>
    <x v="7"/>
    <x v="5"/>
    <x v="0"/>
    <x v="7"/>
    <x v="31"/>
    <x v="115"/>
    <x v="31"/>
    <x v="31"/>
    <x v="77"/>
    <x v="5"/>
    <x v="666"/>
    <x v="67"/>
    <x v="128"/>
    <x v="3"/>
    <x v="53"/>
    <x v="246"/>
    <x v="227"/>
    <x v="169"/>
    <x v="0"/>
    <x v="0"/>
    <x v="11"/>
    <x v="114"/>
    <x v="0"/>
  </r>
  <r>
    <x v="360"/>
    <x v="141"/>
    <x v="233"/>
    <x v="771"/>
    <x v="106"/>
    <x v="92"/>
    <x v="1"/>
    <x v="7"/>
    <x v="10"/>
    <x v="0"/>
    <x v="7"/>
    <x v="37"/>
    <x v="174"/>
    <x v="110"/>
    <x v="19"/>
    <x v="77"/>
    <x v="10"/>
    <x v="666"/>
    <x v="459"/>
    <x v="248"/>
    <x v="3"/>
    <x v="53"/>
    <x v="236"/>
    <x v="253"/>
    <x v="170"/>
    <x v="0"/>
    <x v="0"/>
    <x v="11"/>
    <x v="114"/>
    <x v="0"/>
  </r>
  <r>
    <x v="491"/>
    <x v="141"/>
    <x v="233"/>
    <x v="772"/>
    <x v="106"/>
    <x v="97"/>
    <x v="1"/>
    <x v="7"/>
    <x v="10"/>
    <x v="0"/>
    <x v="7"/>
    <x v="31"/>
    <x v="172"/>
    <x v="60"/>
    <x v="92"/>
    <x v="77"/>
    <x v="18"/>
    <x v="666"/>
    <x v="69"/>
    <x v="129"/>
    <x v="3"/>
    <x v="53"/>
    <x v="246"/>
    <x v="302"/>
    <x v="172"/>
    <x v="0"/>
    <x v="0"/>
    <x v="11"/>
    <x v="119"/>
    <x v="0"/>
  </r>
  <r>
    <x v="781"/>
    <x v="141"/>
    <x v="233"/>
    <x v="773"/>
    <x v="106"/>
    <x v="97"/>
    <x v="1"/>
    <x v="7"/>
    <x v="11"/>
    <x v="0"/>
    <x v="7"/>
    <x v="31"/>
    <x v="187"/>
    <x v="96"/>
    <x v="45"/>
    <x v="77"/>
    <x v="21"/>
    <x v="666"/>
    <x v="72"/>
    <x v="23"/>
    <x v="3"/>
    <x v="53"/>
    <x v="246"/>
    <x v="352"/>
    <x v="175"/>
    <x v="0"/>
    <x v="0"/>
    <x v="11"/>
    <x v="125"/>
    <x v="0"/>
  </r>
  <r>
    <x v="4"/>
    <x v="141"/>
    <x v="233"/>
    <x v="774"/>
    <x v="106"/>
    <x v="97"/>
    <x v="1"/>
    <x v="17"/>
    <x v="1"/>
    <x v="0"/>
    <x v="7"/>
    <x v="31"/>
    <x v="298"/>
    <x v="128"/>
    <x v="92"/>
    <x v="63"/>
    <x v="0"/>
    <x v="666"/>
    <x v="75"/>
    <x v="71"/>
    <x v="3"/>
    <x v="53"/>
    <x v="344"/>
    <x v="63"/>
    <x v="179"/>
    <x v="0"/>
    <x v="0"/>
    <x v="13"/>
    <x v="114"/>
    <x v="0"/>
  </r>
  <r>
    <x v="844"/>
    <x v="141"/>
    <x v="213"/>
    <x v="775"/>
    <x v="102"/>
    <x v="89"/>
    <x v="1"/>
    <x v="7"/>
    <x v="11"/>
    <x v="0"/>
    <x v="7"/>
    <x v="4"/>
    <x v="303"/>
    <x v="176"/>
    <x v="92"/>
    <x v="63"/>
    <x v="22"/>
    <x v="158"/>
    <x v="459"/>
    <x v="469"/>
    <x v="3"/>
    <x v="53"/>
    <x v="641"/>
    <x v="1"/>
    <x v="190"/>
    <x v="0"/>
    <x v="0"/>
    <x v="13"/>
    <x v="111"/>
    <x v="0"/>
  </r>
  <r>
    <x v="446"/>
    <x v="138"/>
    <x v="42"/>
    <x v="776"/>
    <x v="25"/>
    <x v="21"/>
    <x v="1"/>
    <x v="25"/>
    <x v="5"/>
    <x v="2"/>
    <x v="7"/>
    <x v="37"/>
    <x v="157"/>
    <x v="96"/>
    <x v="25"/>
    <x v="139"/>
    <x v="15"/>
    <x v="431"/>
    <x v="459"/>
    <x v="376"/>
    <x v="3"/>
    <x v="139"/>
    <x v="559"/>
    <x v="420"/>
    <x v="933"/>
    <x v="0"/>
    <x v="0"/>
    <x v="3"/>
    <x v="22"/>
    <x v="0"/>
  </r>
  <r>
    <x v="492"/>
    <x v="141"/>
    <x v="212"/>
    <x v="777"/>
    <x v="112"/>
    <x v="100"/>
    <x v="0"/>
    <x v="12"/>
    <x v="1"/>
    <x v="0"/>
    <x v="7"/>
    <x v="31"/>
    <x v="172"/>
    <x v="60"/>
    <x v="92"/>
    <x v="77"/>
    <x v="18"/>
    <x v="451"/>
    <x v="459"/>
    <x v="773"/>
    <x v="3"/>
    <x v="53"/>
    <x v="34"/>
    <x v="628"/>
    <x v="385"/>
    <x v="0"/>
    <x v="0"/>
    <x v="8"/>
    <x v="121"/>
    <x v="0"/>
  </r>
  <r>
    <x v="779"/>
    <x v="141"/>
    <x v="212"/>
    <x v="701"/>
    <x v="112"/>
    <x v="100"/>
    <x v="0"/>
    <x v="12"/>
    <x v="11"/>
    <x v="0"/>
    <x v="7"/>
    <x v="37"/>
    <x v="187"/>
    <x v="96"/>
    <x v="92"/>
    <x v="77"/>
    <x v="21"/>
    <x v="452"/>
    <x v="459"/>
    <x v="625"/>
    <x v="3"/>
    <x v="53"/>
    <x v="34"/>
    <x v="627"/>
    <x v="402"/>
    <x v="0"/>
    <x v="0"/>
    <x v="8"/>
    <x v="121"/>
    <x v="0"/>
  </r>
  <r>
    <x v="494"/>
    <x v="141"/>
    <x v="212"/>
    <x v="702"/>
    <x v="119"/>
    <x v="108"/>
    <x v="0"/>
    <x v="12"/>
    <x v="10"/>
    <x v="0"/>
    <x v="7"/>
    <x v="31"/>
    <x v="177"/>
    <x v="60"/>
    <x v="92"/>
    <x v="77"/>
    <x v="18"/>
    <x v="451"/>
    <x v="459"/>
    <x v="762"/>
    <x v="3"/>
    <x v="53"/>
    <x v="641"/>
    <x v="629"/>
    <x v="471"/>
    <x v="0"/>
    <x v="0"/>
    <x v="8"/>
    <x v="123"/>
    <x v="0"/>
  </r>
  <r>
    <x v="361"/>
    <x v="138"/>
    <x v="64"/>
    <x v="703"/>
    <x v="35"/>
    <x v="38"/>
    <x v="1"/>
    <x v="25"/>
    <x v="5"/>
    <x v="2"/>
    <x v="7"/>
    <x v="37"/>
    <x v="121"/>
    <x v="60"/>
    <x v="92"/>
    <x v="139"/>
    <x v="11"/>
    <x v="666"/>
    <x v="387"/>
    <x v="328"/>
    <x v="3"/>
    <x v="139"/>
    <x v="194"/>
    <x v="255"/>
    <x v="893"/>
    <x v="0"/>
    <x v="0"/>
    <x v="3"/>
    <x v="41"/>
    <x v="0"/>
  </r>
  <r>
    <x v="72"/>
    <x v="138"/>
    <x v="98"/>
    <x v="704"/>
    <x v="51"/>
    <x v="74"/>
    <x v="1"/>
    <x v="28"/>
    <x v="5"/>
    <x v="2"/>
    <x v="7"/>
    <x v="37"/>
    <x v="12"/>
    <x v="4"/>
    <x v="0"/>
    <x v="139"/>
    <x v="0"/>
    <x v="666"/>
    <x v="146"/>
    <x v="668"/>
    <x v="3"/>
    <x v="91"/>
    <x v="186"/>
    <x v="201"/>
    <x v="301"/>
    <x v="0"/>
    <x v="0"/>
    <x v="13"/>
    <x v="71"/>
    <x v="0"/>
  </r>
  <r>
    <x v="646"/>
    <x v="138"/>
    <x v="98"/>
    <x v="705"/>
    <x v="51"/>
    <x v="74"/>
    <x v="1"/>
    <x v="28"/>
    <x v="5"/>
    <x v="2"/>
    <x v="7"/>
    <x v="37"/>
    <x v="139"/>
    <x v="97"/>
    <x v="12"/>
    <x v="139"/>
    <x v="19"/>
    <x v="666"/>
    <x v="237"/>
    <x v="750"/>
    <x v="3"/>
    <x v="91"/>
    <x v="186"/>
    <x v="307"/>
    <x v="535"/>
    <x v="0"/>
    <x v="0"/>
    <x v="13"/>
    <x v="83"/>
    <x v="0"/>
  </r>
  <r>
    <x v="708"/>
    <x v="138"/>
    <x v="98"/>
    <x v="706"/>
    <x v="51"/>
    <x v="74"/>
    <x v="1"/>
    <x v="28"/>
    <x v="5"/>
    <x v="2"/>
    <x v="7"/>
    <x v="37"/>
    <x v="210"/>
    <x v="144"/>
    <x v="25"/>
    <x v="139"/>
    <x v="20"/>
    <x v="666"/>
    <x v="286"/>
    <x v="743"/>
    <x v="3"/>
    <x v="91"/>
    <x v="186"/>
    <x v="333"/>
    <x v="657"/>
    <x v="0"/>
    <x v="0"/>
    <x v="3"/>
    <x v="88"/>
    <x v="0"/>
  </r>
  <r>
    <x v="272"/>
    <x v="138"/>
    <x v="98"/>
    <x v="707"/>
    <x v="51"/>
    <x v="74"/>
    <x v="1"/>
    <x v="27"/>
    <x v="5"/>
    <x v="2"/>
    <x v="7"/>
    <x v="37"/>
    <x v="37"/>
    <x v="21"/>
    <x v="7"/>
    <x v="139"/>
    <x v="5"/>
    <x v="666"/>
    <x v="459"/>
    <x v="665"/>
    <x v="3"/>
    <x v="91"/>
    <x v="134"/>
    <x v="239"/>
    <x v="806"/>
    <x v="0"/>
    <x v="0"/>
    <x v="3"/>
    <x v="74"/>
    <x v="0"/>
  </r>
  <r>
    <x v="361"/>
    <x v="138"/>
    <x v="98"/>
    <x v="708"/>
    <x v="51"/>
    <x v="74"/>
    <x v="1"/>
    <x v="27"/>
    <x v="5"/>
    <x v="2"/>
    <x v="7"/>
    <x v="37"/>
    <x v="112"/>
    <x v="53"/>
    <x v="12"/>
    <x v="139"/>
    <x v="11"/>
    <x v="666"/>
    <x v="394"/>
    <x v="664"/>
    <x v="3"/>
    <x v="91"/>
    <x v="134"/>
    <x v="254"/>
    <x v="899"/>
    <x v="0"/>
    <x v="0"/>
    <x v="13"/>
    <x v="82"/>
    <x v="0"/>
  </r>
  <r>
    <x v="446"/>
    <x v="138"/>
    <x v="98"/>
    <x v="709"/>
    <x v="51"/>
    <x v="74"/>
    <x v="1"/>
    <x v="27"/>
    <x v="5"/>
    <x v="2"/>
    <x v="7"/>
    <x v="37"/>
    <x v="162"/>
    <x v="93"/>
    <x v="19"/>
    <x v="139"/>
    <x v="15"/>
    <x v="666"/>
    <x v="424"/>
    <x v="666"/>
    <x v="3"/>
    <x v="91"/>
    <x v="134"/>
    <x v="290"/>
    <x v="960"/>
    <x v="0"/>
    <x v="0"/>
    <x v="3"/>
    <x v="49"/>
    <x v="0"/>
  </r>
  <r>
    <x v="807"/>
    <x v="138"/>
    <x v="98"/>
    <x v="710"/>
    <x v="54"/>
    <x v="74"/>
    <x v="1"/>
    <x v="27"/>
    <x v="1"/>
    <x v="2"/>
    <x v="7"/>
    <x v="37"/>
    <x v="190"/>
    <x v="129"/>
    <x v="38"/>
    <x v="139"/>
    <x v="21"/>
    <x v="666"/>
    <x v="433"/>
    <x v="85"/>
    <x v="3"/>
    <x v="91"/>
    <x v="186"/>
    <x v="358"/>
    <x v="986"/>
    <x v="0"/>
    <x v="0"/>
    <x v="11"/>
    <x v="69"/>
    <x v="0"/>
  </r>
  <r>
    <x v="468"/>
    <x v="105"/>
    <x v="83"/>
    <x v="712"/>
    <x v="80"/>
    <x v="71"/>
    <x v="1"/>
    <x v="25"/>
    <x v="5"/>
    <x v="2"/>
    <x v="7"/>
    <x v="17"/>
    <x v="308"/>
    <x v="163"/>
    <x v="64"/>
    <x v="201"/>
    <x v="15"/>
    <x v="16"/>
    <x v="423"/>
    <x v="79"/>
    <x v="3"/>
    <x v="72"/>
    <x v="190"/>
    <x v="806"/>
    <x v="959"/>
    <x v="0"/>
    <x v="0"/>
    <x v="13"/>
    <x v="83"/>
    <x v="0"/>
  </r>
  <r>
    <x v="0"/>
    <x v="128"/>
    <x v="66"/>
    <x v="715"/>
    <x v="82"/>
    <x v="95"/>
    <x v="1"/>
    <x v="25"/>
    <x v="5"/>
    <x v="0"/>
    <x v="7"/>
    <x v="37"/>
    <x v="156"/>
    <x v="60"/>
    <x v="25"/>
    <x v="36"/>
    <x v="0"/>
    <x v="660"/>
    <x v="459"/>
    <x v="507"/>
    <x v="3"/>
    <x v="128"/>
    <x v="612"/>
    <x v="817"/>
    <x v="132"/>
    <x v="0"/>
    <x v="0"/>
    <x v="13"/>
    <x v="86"/>
    <x v="0"/>
  </r>
  <r>
    <x v="831"/>
    <x v="128"/>
    <x v="66"/>
    <x v="716"/>
    <x v="83"/>
    <x v="95"/>
    <x v="1"/>
    <x v="15"/>
    <x v="5"/>
    <x v="0"/>
    <x v="7"/>
    <x v="37"/>
    <x v="106"/>
    <x v="31"/>
    <x v="12"/>
    <x v="193"/>
    <x v="21"/>
    <x v="140"/>
    <x v="459"/>
    <x v="55"/>
    <x v="3"/>
    <x v="128"/>
    <x v="611"/>
    <x v="459"/>
    <x v="130"/>
    <x v="0"/>
    <x v="0"/>
    <x v="13"/>
    <x v="93"/>
    <x v="0"/>
  </r>
  <r>
    <x v="358"/>
    <x v="105"/>
    <x v="169"/>
    <x v="717"/>
    <x v="86"/>
    <x v="73"/>
    <x v="1"/>
    <x v="25"/>
    <x v="10"/>
    <x v="2"/>
    <x v="7"/>
    <x v="37"/>
    <x v="291"/>
    <x v="174"/>
    <x v="92"/>
    <x v="201"/>
    <x v="6"/>
    <x v="360"/>
    <x v="459"/>
    <x v="252"/>
    <x v="3"/>
    <x v="72"/>
    <x v="22"/>
    <x v="856"/>
    <x v="962"/>
    <x v="0"/>
    <x v="0"/>
    <x v="3"/>
    <x v="89"/>
    <x v="0"/>
  </r>
  <r>
    <x v="648"/>
    <x v="128"/>
    <x v="66"/>
    <x v="718"/>
    <x v="84"/>
    <x v="95"/>
    <x v="1"/>
    <x v="22"/>
    <x v="5"/>
    <x v="0"/>
    <x v="7"/>
    <x v="36"/>
    <x v="284"/>
    <x v="128"/>
    <x v="68"/>
    <x v="36"/>
    <x v="20"/>
    <x v="155"/>
    <x v="459"/>
    <x v="756"/>
    <x v="3"/>
    <x v="128"/>
    <x v="52"/>
    <x v="816"/>
    <x v="134"/>
    <x v="0"/>
    <x v="0"/>
    <x v="3"/>
    <x v="99"/>
    <x v="0"/>
  </r>
  <r>
    <x v="356"/>
    <x v="76"/>
    <x v="253"/>
    <x v="719"/>
    <x v="170"/>
    <x v="158"/>
    <x v="0"/>
    <x v="22"/>
    <x v="6"/>
    <x v="2"/>
    <x v="7"/>
    <x v="37"/>
    <x v="206"/>
    <x v="104"/>
    <x v="92"/>
    <x v="35"/>
    <x v="6"/>
    <x v="238"/>
    <x v="459"/>
    <x v="764"/>
    <x v="0"/>
    <x v="36"/>
    <x v="637"/>
    <x v="942"/>
    <x v="744"/>
    <x v="0"/>
    <x v="0"/>
    <x v="8"/>
    <x v="131"/>
    <x v="0"/>
  </r>
  <r>
    <x v="354"/>
    <x v="76"/>
    <x v="253"/>
    <x v="720"/>
    <x v="170"/>
    <x v="158"/>
    <x v="0"/>
    <x v="22"/>
    <x v="6"/>
    <x v="2"/>
    <x v="7"/>
    <x v="37"/>
    <x v="206"/>
    <x v="104"/>
    <x v="92"/>
    <x v="35"/>
    <x v="6"/>
    <x v="230"/>
    <x v="459"/>
    <x v="775"/>
    <x v="0"/>
    <x v="36"/>
    <x v="637"/>
    <x v="940"/>
    <x v="745"/>
    <x v="0"/>
    <x v="0"/>
    <x v="8"/>
    <x v="131"/>
    <x v="0"/>
  </r>
  <r>
    <x v="355"/>
    <x v="76"/>
    <x v="253"/>
    <x v="721"/>
    <x v="170"/>
    <x v="158"/>
    <x v="0"/>
    <x v="22"/>
    <x v="6"/>
    <x v="2"/>
    <x v="7"/>
    <x v="37"/>
    <x v="206"/>
    <x v="104"/>
    <x v="92"/>
    <x v="35"/>
    <x v="6"/>
    <x v="233"/>
    <x v="459"/>
    <x v="769"/>
    <x v="0"/>
    <x v="36"/>
    <x v="637"/>
    <x v="941"/>
    <x v="746"/>
    <x v="0"/>
    <x v="0"/>
    <x v="8"/>
    <x v="131"/>
    <x v="0"/>
  </r>
  <r>
    <x v="351"/>
    <x v="76"/>
    <x v="253"/>
    <x v="722"/>
    <x v="170"/>
    <x v="158"/>
    <x v="0"/>
    <x v="22"/>
    <x v="6"/>
    <x v="2"/>
    <x v="7"/>
    <x v="37"/>
    <x v="206"/>
    <x v="104"/>
    <x v="92"/>
    <x v="35"/>
    <x v="6"/>
    <x v="229"/>
    <x v="459"/>
    <x v="772"/>
    <x v="0"/>
    <x v="36"/>
    <x v="637"/>
    <x v="939"/>
    <x v="747"/>
    <x v="0"/>
    <x v="0"/>
    <x v="8"/>
    <x v="131"/>
    <x v="0"/>
  </r>
  <r>
    <x v="350"/>
    <x v="76"/>
    <x v="253"/>
    <x v="723"/>
    <x v="170"/>
    <x v="158"/>
    <x v="0"/>
    <x v="22"/>
    <x v="6"/>
    <x v="2"/>
    <x v="7"/>
    <x v="37"/>
    <x v="206"/>
    <x v="104"/>
    <x v="92"/>
    <x v="35"/>
    <x v="6"/>
    <x v="244"/>
    <x v="459"/>
    <x v="770"/>
    <x v="0"/>
    <x v="36"/>
    <x v="637"/>
    <x v="938"/>
    <x v="748"/>
    <x v="0"/>
    <x v="0"/>
    <x v="8"/>
    <x v="131"/>
    <x v="0"/>
  </r>
  <r>
    <x v="352"/>
    <x v="76"/>
    <x v="257"/>
    <x v="724"/>
    <x v="217"/>
    <x v="205"/>
    <x v="4"/>
    <x v="25"/>
    <x v="7"/>
    <x v="2"/>
    <x v="7"/>
    <x v="37"/>
    <x v="206"/>
    <x v="104"/>
    <x v="92"/>
    <x v="35"/>
    <x v="6"/>
    <x v="368"/>
    <x v="459"/>
    <x v="643"/>
    <x v="2"/>
    <x v="36"/>
    <x v="431"/>
    <x v="912"/>
    <x v="261"/>
    <x v="0"/>
    <x v="0"/>
    <x v="8"/>
    <x v="138"/>
    <x v="0"/>
  </r>
  <r>
    <x v="353"/>
    <x v="76"/>
    <x v="257"/>
    <x v="725"/>
    <x v="217"/>
    <x v="205"/>
    <x v="4"/>
    <x v="25"/>
    <x v="7"/>
    <x v="2"/>
    <x v="7"/>
    <x v="37"/>
    <x v="206"/>
    <x v="104"/>
    <x v="92"/>
    <x v="35"/>
    <x v="6"/>
    <x v="368"/>
    <x v="459"/>
    <x v="646"/>
    <x v="2"/>
    <x v="36"/>
    <x v="523"/>
    <x v="88"/>
    <x v="262"/>
    <x v="0"/>
    <x v="0"/>
    <x v="8"/>
    <x v="138"/>
    <x v="0"/>
  </r>
  <r>
    <x v="64"/>
    <x v="105"/>
    <x v="169"/>
    <x v="726"/>
    <x v="86"/>
    <x v="137"/>
    <x v="1"/>
    <x v="32"/>
    <x v="5"/>
    <x v="2"/>
    <x v="7"/>
    <x v="37"/>
    <x v="34"/>
    <x v="6"/>
    <x v="7"/>
    <x v="126"/>
    <x v="0"/>
    <x v="392"/>
    <x v="459"/>
    <x v="660"/>
    <x v="3"/>
    <x v="72"/>
    <x v="194"/>
    <x v="192"/>
    <x v="944"/>
    <x v="0"/>
    <x v="0"/>
    <x v="13"/>
    <x v="112"/>
    <x v="0"/>
  </r>
  <r>
    <x v="706"/>
    <x v="105"/>
    <x v="169"/>
    <x v="727"/>
    <x v="86"/>
    <x v="137"/>
    <x v="1"/>
    <x v="32"/>
    <x v="11"/>
    <x v="2"/>
    <x v="7"/>
    <x v="37"/>
    <x v="113"/>
    <x v="53"/>
    <x v="12"/>
    <x v="126"/>
    <x v="20"/>
    <x v="162"/>
    <x v="459"/>
    <x v="676"/>
    <x v="3"/>
    <x v="72"/>
    <x v="194"/>
    <x v="331"/>
    <x v="945"/>
    <x v="0"/>
    <x v="0"/>
    <x v="3"/>
    <x v="111"/>
    <x v="0"/>
  </r>
  <r>
    <x v="267"/>
    <x v="105"/>
    <x v="169"/>
    <x v="728"/>
    <x v="86"/>
    <x v="172"/>
    <x v="1"/>
    <x v="25"/>
    <x v="11"/>
    <x v="2"/>
    <x v="7"/>
    <x v="37"/>
    <x v="110"/>
    <x v="12"/>
    <x v="31"/>
    <x v="126"/>
    <x v="5"/>
    <x v="210"/>
    <x v="459"/>
    <x v="516"/>
    <x v="3"/>
    <x v="72"/>
    <x v="186"/>
    <x v="236"/>
    <x v="946"/>
    <x v="0"/>
    <x v="0"/>
    <x v="11"/>
    <x v="91"/>
    <x v="0"/>
  </r>
  <r>
    <x v="443"/>
    <x v="105"/>
    <x v="169"/>
    <x v="729"/>
    <x v="86"/>
    <x v="172"/>
    <x v="1"/>
    <x v="25"/>
    <x v="5"/>
    <x v="2"/>
    <x v="7"/>
    <x v="37"/>
    <x v="148"/>
    <x v="36"/>
    <x v="31"/>
    <x v="126"/>
    <x v="15"/>
    <x v="73"/>
    <x v="459"/>
    <x v="519"/>
    <x v="3"/>
    <x v="72"/>
    <x v="194"/>
    <x v="289"/>
    <x v="947"/>
    <x v="0"/>
    <x v="0"/>
    <x v="11"/>
    <x v="97"/>
    <x v="0"/>
  </r>
  <r>
    <x v="801"/>
    <x v="105"/>
    <x v="169"/>
    <x v="730"/>
    <x v="86"/>
    <x v="172"/>
    <x v="1"/>
    <x v="25"/>
    <x v="5"/>
    <x v="2"/>
    <x v="7"/>
    <x v="37"/>
    <x v="175"/>
    <x v="70"/>
    <x v="38"/>
    <x v="126"/>
    <x v="21"/>
    <x v="504"/>
    <x v="459"/>
    <x v="740"/>
    <x v="3"/>
    <x v="72"/>
    <x v="198"/>
    <x v="354"/>
    <x v="949"/>
    <x v="0"/>
    <x v="0"/>
    <x v="11"/>
    <x v="119"/>
    <x v="0"/>
  </r>
  <r>
    <x v="169"/>
    <x v="112"/>
    <x v="181"/>
    <x v="731"/>
    <x v="89"/>
    <x v="75"/>
    <x v="1"/>
    <x v="6"/>
    <x v="10"/>
    <x v="2"/>
    <x v="7"/>
    <x v="37"/>
    <x v="151"/>
    <x v="53"/>
    <x v="41"/>
    <x v="51"/>
    <x v="0"/>
    <x v="666"/>
    <x v="459"/>
    <x v="797"/>
    <x v="3"/>
    <x v="91"/>
    <x v="2"/>
    <x v="175"/>
    <x v="292"/>
    <x v="0"/>
    <x v="0"/>
    <x v="3"/>
    <x v="91"/>
    <x v="0"/>
  </r>
  <r>
    <x v="462"/>
    <x v="112"/>
    <x v="181"/>
    <x v="732"/>
    <x v="89"/>
    <x v="75"/>
    <x v="1"/>
    <x v="25"/>
    <x v="11"/>
    <x v="2"/>
    <x v="7"/>
    <x v="37"/>
    <x v="230"/>
    <x v="130"/>
    <x v="31"/>
    <x v="51"/>
    <x v="15"/>
    <x v="666"/>
    <x v="198"/>
    <x v="879"/>
    <x v="3"/>
    <x v="91"/>
    <x v="23"/>
    <x v="272"/>
    <x v="448"/>
    <x v="0"/>
    <x v="0"/>
    <x v="13"/>
    <x v="91"/>
    <x v="0"/>
  </r>
  <r>
    <x v="1"/>
    <x v="128"/>
    <x v="282"/>
    <x v="733"/>
    <x v="93"/>
    <x v="79"/>
    <x v="0"/>
    <x v="25"/>
    <x v="5"/>
    <x v="2"/>
    <x v="7"/>
    <x v="37"/>
    <x v="155"/>
    <x v="60"/>
    <x v="25"/>
    <x v="36"/>
    <x v="0"/>
    <x v="278"/>
    <x v="459"/>
    <x v="163"/>
    <x v="3"/>
    <x v="128"/>
    <x v="427"/>
    <x v="950"/>
    <x v="133"/>
    <x v="0"/>
    <x v="0"/>
    <x v="13"/>
    <x v="96"/>
    <x v="0"/>
  </r>
  <r>
    <x v="46"/>
    <x v="129"/>
    <x v="75"/>
    <x v="746"/>
    <x v="50"/>
    <x v="62"/>
    <x v="1"/>
    <x v="27"/>
    <x v="5"/>
    <x v="2"/>
    <x v="7"/>
    <x v="28"/>
    <x v="241"/>
    <x v="144"/>
    <x v="31"/>
    <x v="151"/>
    <x v="0"/>
    <x v="123"/>
    <x v="459"/>
    <x v="102"/>
    <x v="3"/>
    <x v="12"/>
    <x v="273"/>
    <x v="718"/>
    <x v="549"/>
    <x v="0"/>
    <x v="0"/>
    <x v="3"/>
    <x v="70"/>
    <x v="0"/>
  </r>
  <r>
    <x v="708"/>
    <x v="112"/>
    <x v="181"/>
    <x v="748"/>
    <x v="95"/>
    <x v="137"/>
    <x v="1"/>
    <x v="7"/>
    <x v="10"/>
    <x v="2"/>
    <x v="7"/>
    <x v="37"/>
    <x v="114"/>
    <x v="36"/>
    <x v="22"/>
    <x v="138"/>
    <x v="20"/>
    <x v="666"/>
    <x v="294"/>
    <x v="793"/>
    <x v="3"/>
    <x v="91"/>
    <x v="173"/>
    <x v="2"/>
    <x v="669"/>
    <x v="0"/>
    <x v="0"/>
    <x v="1"/>
    <x v="108"/>
    <x v="0"/>
  </r>
  <r>
    <x v="273"/>
    <x v="112"/>
    <x v="181"/>
    <x v="749"/>
    <x v="95"/>
    <x v="91"/>
    <x v="1"/>
    <x v="32"/>
    <x v="5"/>
    <x v="2"/>
    <x v="7"/>
    <x v="37"/>
    <x v="44"/>
    <x v="23"/>
    <x v="10"/>
    <x v="138"/>
    <x v="5"/>
    <x v="666"/>
    <x v="355"/>
    <x v="734"/>
    <x v="3"/>
    <x v="91"/>
    <x v="173"/>
    <x v="831"/>
    <x v="825"/>
    <x v="0"/>
    <x v="0"/>
    <x v="3"/>
    <x v="112"/>
    <x v="0"/>
  </r>
  <r>
    <x v="169"/>
    <x v="112"/>
    <x v="181"/>
    <x v="750"/>
    <x v="95"/>
    <x v="85"/>
    <x v="1"/>
    <x v="27"/>
    <x v="5"/>
    <x v="2"/>
    <x v="7"/>
    <x v="37"/>
    <x v="151"/>
    <x v="70"/>
    <x v="25"/>
    <x v="51"/>
    <x v="0"/>
    <x v="666"/>
    <x v="459"/>
    <x v="671"/>
    <x v="3"/>
    <x v="91"/>
    <x v="25"/>
    <x v="830"/>
    <x v="300"/>
    <x v="0"/>
    <x v="0"/>
    <x v="13"/>
    <x v="97"/>
    <x v="0"/>
  </r>
  <r>
    <x v="421"/>
    <x v="105"/>
    <x v="171"/>
    <x v="759"/>
    <x v="125"/>
    <x v="114"/>
    <x v="0"/>
    <x v="40"/>
    <x v="1"/>
    <x v="2"/>
    <x v="7"/>
    <x v="37"/>
    <x v="299"/>
    <x v="167"/>
    <x v="92"/>
    <x v="201"/>
    <x v="13"/>
    <x v="598"/>
    <x v="459"/>
    <x v="575"/>
    <x v="3"/>
    <x v="72"/>
    <x v="145"/>
    <x v="853"/>
    <x v="452"/>
    <x v="0"/>
    <x v="0"/>
    <x v="15"/>
    <x v="123"/>
    <x v="0"/>
  </r>
  <r>
    <x v="300"/>
    <x v="112"/>
    <x v="181"/>
    <x v="778"/>
    <x v="110"/>
    <x v="152"/>
    <x v="1"/>
    <x v="6"/>
    <x v="11"/>
    <x v="2"/>
    <x v="7"/>
    <x v="37"/>
    <x v="232"/>
    <x v="96"/>
    <x v="68"/>
    <x v="51"/>
    <x v="5"/>
    <x v="666"/>
    <x v="459"/>
    <x v="808"/>
    <x v="3"/>
    <x v="91"/>
    <x v="0"/>
    <x v="929"/>
    <x v="341"/>
    <x v="0"/>
    <x v="0"/>
    <x v="3"/>
    <x v="123"/>
    <x v="0"/>
  </r>
  <r>
    <x v="303"/>
    <x v="112"/>
    <x v="281"/>
    <x v="711"/>
    <x v="144"/>
    <x v="132"/>
    <x v="0"/>
    <x v="6"/>
    <x v="5"/>
    <x v="2"/>
    <x v="7"/>
    <x v="37"/>
    <x v="232"/>
    <x v="96"/>
    <x v="92"/>
    <x v="51"/>
    <x v="5"/>
    <x v="3"/>
    <x v="459"/>
    <x v="193"/>
    <x v="3"/>
    <x v="34"/>
    <x v="120"/>
    <x v="931"/>
    <x v="548"/>
    <x v="0"/>
    <x v="0"/>
    <x v="8"/>
    <x v="128"/>
    <x v="0"/>
  </r>
  <r>
    <x v="311"/>
    <x v="112"/>
    <x v="281"/>
    <x v="713"/>
    <x v="157"/>
    <x v="145"/>
    <x v="0"/>
    <x v="6"/>
    <x v="11"/>
    <x v="2"/>
    <x v="7"/>
    <x v="37"/>
    <x v="232"/>
    <x v="96"/>
    <x v="92"/>
    <x v="51"/>
    <x v="5"/>
    <x v="3"/>
    <x v="459"/>
    <x v="170"/>
    <x v="3"/>
    <x v="34"/>
    <x v="120"/>
    <x v="935"/>
    <x v="692"/>
    <x v="0"/>
    <x v="0"/>
    <x v="8"/>
    <x v="130"/>
    <x v="0"/>
  </r>
  <r>
    <x v="302"/>
    <x v="112"/>
    <x v="281"/>
    <x v="714"/>
    <x v="158"/>
    <x v="146"/>
    <x v="0"/>
    <x v="6"/>
    <x v="11"/>
    <x v="2"/>
    <x v="7"/>
    <x v="37"/>
    <x v="232"/>
    <x v="96"/>
    <x v="92"/>
    <x v="51"/>
    <x v="5"/>
    <x v="3"/>
    <x v="459"/>
    <x v="177"/>
    <x v="3"/>
    <x v="34"/>
    <x v="120"/>
    <x v="933"/>
    <x v="698"/>
    <x v="0"/>
    <x v="0"/>
    <x v="8"/>
    <x v="130"/>
    <x v="0"/>
  </r>
  <r>
    <x v="244"/>
    <x v="141"/>
    <x v="291"/>
    <x v="779"/>
    <x v="62"/>
    <x v="53"/>
    <x v="1"/>
    <x v="25"/>
    <x v="10"/>
    <x v="0"/>
    <x v="7"/>
    <x v="23"/>
    <x v="177"/>
    <x v="76"/>
    <x v="92"/>
    <x v="77"/>
    <x v="5"/>
    <x v="514"/>
    <x v="459"/>
    <x v="412"/>
    <x v="3"/>
    <x v="116"/>
    <x v="245"/>
    <x v="206"/>
    <x v="168"/>
    <x v="0"/>
    <x v="0"/>
    <x v="13"/>
    <x v="64"/>
    <x v="0"/>
  </r>
  <r>
    <x v="502"/>
    <x v="23"/>
    <x v="49"/>
    <x v="780"/>
    <x v="137"/>
    <x v="125"/>
    <x v="0"/>
    <x v="7"/>
    <x v="5"/>
    <x v="2"/>
    <x v="7"/>
    <x v="11"/>
    <x v="191"/>
    <x v="126"/>
    <x v="92"/>
    <x v="4"/>
    <x v="18"/>
    <x v="526"/>
    <x v="229"/>
    <x v="592"/>
    <x v="3"/>
    <x v="116"/>
    <x v="587"/>
    <x v="852"/>
    <x v="523"/>
    <x v="0"/>
    <x v="0"/>
    <x v="15"/>
    <x v="128"/>
    <x v="0"/>
  </r>
  <r>
    <x v="503"/>
    <x v="23"/>
    <x v="49"/>
    <x v="780"/>
    <x v="137"/>
    <x v="125"/>
    <x v="0"/>
    <x v="7"/>
    <x v="5"/>
    <x v="2"/>
    <x v="7"/>
    <x v="11"/>
    <x v="191"/>
    <x v="126"/>
    <x v="92"/>
    <x v="4"/>
    <x v="18"/>
    <x v="526"/>
    <x v="229"/>
    <x v="597"/>
    <x v="3"/>
    <x v="116"/>
    <x v="587"/>
    <x v="950"/>
    <x v="522"/>
    <x v="0"/>
    <x v="0"/>
    <x v="8"/>
    <x v="128"/>
    <x v="0"/>
  </r>
  <r>
    <x v="511"/>
    <x v="23"/>
    <x v="238"/>
    <x v="780"/>
    <x v="137"/>
    <x v="125"/>
    <x v="0"/>
    <x v="7"/>
    <x v="5"/>
    <x v="2"/>
    <x v="7"/>
    <x v="11"/>
    <x v="190"/>
    <x v="126"/>
    <x v="92"/>
    <x v="4"/>
    <x v="18"/>
    <x v="666"/>
    <x v="459"/>
    <x v="554"/>
    <x v="3"/>
    <x v="116"/>
    <x v="458"/>
    <x v="945"/>
    <x v="645"/>
    <x v="0"/>
    <x v="0"/>
    <x v="8"/>
    <x v="128"/>
    <x v="0"/>
  </r>
  <r>
    <x v="304"/>
    <x v="112"/>
    <x v="281"/>
    <x v="780"/>
    <x v="147"/>
    <x v="135"/>
    <x v="0"/>
    <x v="6"/>
    <x v="11"/>
    <x v="2"/>
    <x v="7"/>
    <x v="37"/>
    <x v="232"/>
    <x v="96"/>
    <x v="92"/>
    <x v="51"/>
    <x v="5"/>
    <x v="3"/>
    <x v="459"/>
    <x v="180"/>
    <x v="3"/>
    <x v="34"/>
    <x v="120"/>
    <x v="932"/>
    <x v="630"/>
    <x v="0"/>
    <x v="0"/>
    <x v="8"/>
    <x v="128"/>
    <x v="0"/>
  </r>
  <r>
    <x v="169"/>
    <x v="132"/>
    <x v="215"/>
    <x v="780"/>
    <x v="149"/>
    <x v="137"/>
    <x v="1"/>
    <x v="34"/>
    <x v="10"/>
    <x v="2"/>
    <x v="7"/>
    <x v="47"/>
    <x v="9"/>
    <x v="157"/>
    <x v="92"/>
    <x v="203"/>
    <x v="0"/>
    <x v="666"/>
    <x v="459"/>
    <x v="323"/>
    <x v="3"/>
    <x v="99"/>
    <x v="529"/>
    <x v="664"/>
    <x v="688"/>
    <x v="0"/>
    <x v="0"/>
    <x v="8"/>
    <x v="130"/>
    <x v="0"/>
  </r>
  <r>
    <x v="300"/>
    <x v="132"/>
    <x v="215"/>
    <x v="780"/>
    <x v="149"/>
    <x v="137"/>
    <x v="1"/>
    <x v="34"/>
    <x v="10"/>
    <x v="2"/>
    <x v="1"/>
    <x v="47"/>
    <x v="10"/>
    <x v="174"/>
    <x v="92"/>
    <x v="203"/>
    <x v="5"/>
    <x v="666"/>
    <x v="459"/>
    <x v="366"/>
    <x v="3"/>
    <x v="99"/>
    <x v="536"/>
    <x v="666"/>
    <x v="691"/>
    <x v="0"/>
    <x v="0"/>
    <x v="8"/>
    <x v="130"/>
    <x v="0"/>
  </r>
  <r>
    <x v="647"/>
    <x v="132"/>
    <x v="215"/>
    <x v="780"/>
    <x v="149"/>
    <x v="137"/>
    <x v="1"/>
    <x v="34"/>
    <x v="10"/>
    <x v="2"/>
    <x v="10"/>
    <x v="47"/>
    <x v="12"/>
    <x v="157"/>
    <x v="92"/>
    <x v="203"/>
    <x v="19"/>
    <x v="666"/>
    <x v="459"/>
    <x v="363"/>
    <x v="3"/>
    <x v="99"/>
    <x v="529"/>
    <x v="665"/>
    <x v="689"/>
    <x v="0"/>
    <x v="0"/>
    <x v="8"/>
    <x v="130"/>
    <x v="0"/>
  </r>
  <r>
    <x v="748"/>
    <x v="132"/>
    <x v="215"/>
    <x v="780"/>
    <x v="149"/>
    <x v="137"/>
    <x v="1"/>
    <x v="34"/>
    <x v="10"/>
    <x v="2"/>
    <x v="0"/>
    <x v="47"/>
    <x v="12"/>
    <x v="174"/>
    <x v="92"/>
    <x v="203"/>
    <x v="20"/>
    <x v="666"/>
    <x v="459"/>
    <x v="364"/>
    <x v="3"/>
    <x v="99"/>
    <x v="529"/>
    <x v="667"/>
    <x v="690"/>
    <x v="0"/>
    <x v="0"/>
    <x v="8"/>
    <x v="130"/>
    <x v="0"/>
  </r>
  <r>
    <x v="307"/>
    <x v="112"/>
    <x v="281"/>
    <x v="780"/>
    <x v="160"/>
    <x v="148"/>
    <x v="0"/>
    <x v="6"/>
    <x v="11"/>
    <x v="2"/>
    <x v="7"/>
    <x v="37"/>
    <x v="232"/>
    <x v="96"/>
    <x v="92"/>
    <x v="51"/>
    <x v="5"/>
    <x v="3"/>
    <x v="459"/>
    <x v="173"/>
    <x v="3"/>
    <x v="34"/>
    <x v="120"/>
    <x v="934"/>
    <x v="699"/>
    <x v="0"/>
    <x v="0"/>
    <x v="8"/>
    <x v="130"/>
    <x v="0"/>
  </r>
  <r>
    <x v="228"/>
    <x v="98"/>
    <x v="179"/>
    <x v="780"/>
    <x v="164"/>
    <x v="152"/>
    <x v="4"/>
    <x v="2"/>
    <x v="10"/>
    <x v="2"/>
    <x v="7"/>
    <x v="46"/>
    <x v="179"/>
    <x v="118"/>
    <x v="26"/>
    <x v="207"/>
    <x v="5"/>
    <x v="449"/>
    <x v="459"/>
    <x v="479"/>
    <x v="0"/>
    <x v="29"/>
    <x v="58"/>
    <x v="597"/>
    <x v="813"/>
    <x v="0"/>
    <x v="0"/>
    <x v="8"/>
    <x v="131"/>
    <x v="0"/>
  </r>
  <r>
    <x v="313"/>
    <x v="64"/>
    <x v="283"/>
    <x v="780"/>
    <x v="164"/>
    <x v="152"/>
    <x v="0"/>
    <x v="17"/>
    <x v="10"/>
    <x v="2"/>
    <x v="7"/>
    <x v="37"/>
    <x v="293"/>
    <x v="167"/>
    <x v="45"/>
    <x v="50"/>
    <x v="5"/>
    <x v="666"/>
    <x v="459"/>
    <x v="565"/>
    <x v="3"/>
    <x v="80"/>
    <x v="641"/>
    <x v="917"/>
    <x v="749"/>
    <x v="0"/>
    <x v="0"/>
    <x v="13"/>
    <x v="131"/>
    <x v="0"/>
  </r>
  <r>
    <x v="481"/>
    <x v="98"/>
    <x v="179"/>
    <x v="780"/>
    <x v="164"/>
    <x v="152"/>
    <x v="0"/>
    <x v="7"/>
    <x v="5"/>
    <x v="2"/>
    <x v="7"/>
    <x v="44"/>
    <x v="116"/>
    <x v="31"/>
    <x v="31"/>
    <x v="207"/>
    <x v="18"/>
    <x v="449"/>
    <x v="459"/>
    <x v="567"/>
    <x v="3"/>
    <x v="29"/>
    <x v="58"/>
    <x v="598"/>
    <x v="510"/>
    <x v="0"/>
    <x v="0"/>
    <x v="8"/>
    <x v="131"/>
    <x v="0"/>
  </r>
  <r>
    <x v="649"/>
    <x v="98"/>
    <x v="179"/>
    <x v="780"/>
    <x v="164"/>
    <x v="152"/>
    <x v="0"/>
    <x v="2"/>
    <x v="10"/>
    <x v="2"/>
    <x v="7"/>
    <x v="46"/>
    <x v="117"/>
    <x v="44"/>
    <x v="25"/>
    <x v="207"/>
    <x v="20"/>
    <x v="449"/>
    <x v="459"/>
    <x v="501"/>
    <x v="0"/>
    <x v="29"/>
    <x v="58"/>
    <x v="599"/>
    <x v="814"/>
    <x v="0"/>
    <x v="0"/>
    <x v="8"/>
    <x v="131"/>
    <x v="0"/>
  </r>
  <r>
    <x v="763"/>
    <x v="98"/>
    <x v="179"/>
    <x v="780"/>
    <x v="164"/>
    <x v="152"/>
    <x v="0"/>
    <x v="7"/>
    <x v="5"/>
    <x v="2"/>
    <x v="7"/>
    <x v="46"/>
    <x v="229"/>
    <x v="128"/>
    <x v="31"/>
    <x v="207"/>
    <x v="21"/>
    <x v="449"/>
    <x v="459"/>
    <x v="534"/>
    <x v="3"/>
    <x v="29"/>
    <x v="58"/>
    <x v="600"/>
    <x v="511"/>
    <x v="0"/>
    <x v="0"/>
    <x v="8"/>
    <x v="131"/>
    <x v="0"/>
  </r>
  <r>
    <x v="305"/>
    <x v="112"/>
    <x v="281"/>
    <x v="780"/>
    <x v="178"/>
    <x v="166"/>
    <x v="0"/>
    <x v="6"/>
    <x v="11"/>
    <x v="2"/>
    <x v="7"/>
    <x v="37"/>
    <x v="232"/>
    <x v="96"/>
    <x v="68"/>
    <x v="51"/>
    <x v="5"/>
    <x v="3"/>
    <x v="459"/>
    <x v="258"/>
    <x v="3"/>
    <x v="90"/>
    <x v="120"/>
    <x v="924"/>
    <x v="773"/>
    <x v="0"/>
    <x v="0"/>
    <x v="8"/>
    <x v="131"/>
    <x v="0"/>
  </r>
  <r>
    <x v="306"/>
    <x v="112"/>
    <x v="281"/>
    <x v="780"/>
    <x v="180"/>
    <x v="168"/>
    <x v="0"/>
    <x v="6"/>
    <x v="11"/>
    <x v="2"/>
    <x v="7"/>
    <x v="37"/>
    <x v="232"/>
    <x v="96"/>
    <x v="68"/>
    <x v="51"/>
    <x v="5"/>
    <x v="3"/>
    <x v="459"/>
    <x v="285"/>
    <x v="3"/>
    <x v="34"/>
    <x v="641"/>
    <x v="926"/>
    <x v="789"/>
    <x v="0"/>
    <x v="0"/>
    <x v="8"/>
    <x v="131"/>
    <x v="0"/>
  </r>
  <r>
    <x v="308"/>
    <x v="112"/>
    <x v="281"/>
    <x v="780"/>
    <x v="180"/>
    <x v="168"/>
    <x v="0"/>
    <x v="6"/>
    <x v="11"/>
    <x v="2"/>
    <x v="7"/>
    <x v="37"/>
    <x v="232"/>
    <x v="96"/>
    <x v="68"/>
    <x v="51"/>
    <x v="5"/>
    <x v="3"/>
    <x v="459"/>
    <x v="205"/>
    <x v="3"/>
    <x v="34"/>
    <x v="641"/>
    <x v="927"/>
    <x v="790"/>
    <x v="0"/>
    <x v="0"/>
    <x v="8"/>
    <x v="131"/>
    <x v="0"/>
  </r>
  <r>
    <x v="309"/>
    <x v="112"/>
    <x v="281"/>
    <x v="780"/>
    <x v="180"/>
    <x v="168"/>
    <x v="0"/>
    <x v="6"/>
    <x v="11"/>
    <x v="2"/>
    <x v="7"/>
    <x v="37"/>
    <x v="232"/>
    <x v="96"/>
    <x v="68"/>
    <x v="51"/>
    <x v="5"/>
    <x v="3"/>
    <x v="459"/>
    <x v="184"/>
    <x v="3"/>
    <x v="34"/>
    <x v="641"/>
    <x v="928"/>
    <x v="791"/>
    <x v="0"/>
    <x v="0"/>
    <x v="8"/>
    <x v="131"/>
    <x v="0"/>
  </r>
  <r>
    <x v="217"/>
    <x v="101"/>
    <x v="22"/>
    <x v="780"/>
    <x v="184"/>
    <x v="172"/>
    <x v="0"/>
    <x v="22"/>
    <x v="4"/>
    <x v="0"/>
    <x v="7"/>
    <x v="37"/>
    <x v="236"/>
    <x v="133"/>
    <x v="92"/>
    <x v="58"/>
    <x v="4"/>
    <x v="666"/>
    <x v="459"/>
    <x v="464"/>
    <x v="0"/>
    <x v="116"/>
    <x v="641"/>
    <x v="509"/>
    <x v="0"/>
    <x v="0"/>
    <x v="0"/>
    <x v="8"/>
    <x v="133"/>
    <x v="0"/>
  </r>
  <r>
    <x v="218"/>
    <x v="101"/>
    <x v="22"/>
    <x v="780"/>
    <x v="184"/>
    <x v="172"/>
    <x v="0"/>
    <x v="22"/>
    <x v="5"/>
    <x v="0"/>
    <x v="7"/>
    <x v="37"/>
    <x v="236"/>
    <x v="133"/>
    <x v="92"/>
    <x v="58"/>
    <x v="4"/>
    <x v="301"/>
    <x v="459"/>
    <x v="484"/>
    <x v="0"/>
    <x v="116"/>
    <x v="100"/>
    <x v="868"/>
    <x v="36"/>
    <x v="0"/>
    <x v="0"/>
    <x v="8"/>
    <x v="136"/>
    <x v="0"/>
  </r>
  <r>
    <x v="219"/>
    <x v="101"/>
    <x v="22"/>
    <x v="780"/>
    <x v="184"/>
    <x v="172"/>
    <x v="0"/>
    <x v="22"/>
    <x v="5"/>
    <x v="0"/>
    <x v="7"/>
    <x v="37"/>
    <x v="236"/>
    <x v="133"/>
    <x v="92"/>
    <x v="58"/>
    <x v="4"/>
    <x v="666"/>
    <x v="459"/>
    <x v="503"/>
    <x v="0"/>
    <x v="116"/>
    <x v="102"/>
    <x v="511"/>
    <x v="105"/>
    <x v="0"/>
    <x v="0"/>
    <x v="8"/>
    <x v="133"/>
    <x v="0"/>
  </r>
  <r>
    <x v="221"/>
    <x v="101"/>
    <x v="22"/>
    <x v="780"/>
    <x v="184"/>
    <x v="210"/>
    <x v="0"/>
    <x v="33"/>
    <x v="4"/>
    <x v="0"/>
    <x v="7"/>
    <x v="37"/>
    <x v="236"/>
    <x v="133"/>
    <x v="92"/>
    <x v="58"/>
    <x v="4"/>
    <x v="191"/>
    <x v="459"/>
    <x v="458"/>
    <x v="0"/>
    <x v="116"/>
    <x v="641"/>
    <x v="87"/>
    <x v="135"/>
    <x v="0"/>
    <x v="0"/>
    <x v="8"/>
    <x v="133"/>
    <x v="0"/>
  </r>
  <r>
    <x v="222"/>
    <x v="101"/>
    <x v="22"/>
    <x v="780"/>
    <x v="184"/>
    <x v="172"/>
    <x v="0"/>
    <x v="22"/>
    <x v="5"/>
    <x v="0"/>
    <x v="7"/>
    <x v="37"/>
    <x v="236"/>
    <x v="133"/>
    <x v="92"/>
    <x v="58"/>
    <x v="4"/>
    <x v="301"/>
    <x v="459"/>
    <x v="432"/>
    <x v="0"/>
    <x v="116"/>
    <x v="98"/>
    <x v="510"/>
    <x v="35"/>
    <x v="0"/>
    <x v="0"/>
    <x v="8"/>
    <x v="136"/>
    <x v="0"/>
  </r>
  <r>
    <x v="247"/>
    <x v="9"/>
    <x v="84"/>
    <x v="780"/>
    <x v="184"/>
    <x v="172"/>
    <x v="0"/>
    <x v="25"/>
    <x v="5"/>
    <x v="2"/>
    <x v="7"/>
    <x v="13"/>
    <x v="233"/>
    <x v="120"/>
    <x v="57"/>
    <x v="65"/>
    <x v="5"/>
    <x v="460"/>
    <x v="459"/>
    <x v="698"/>
    <x v="0"/>
    <x v="112"/>
    <x v="88"/>
    <x v="699"/>
    <x v="794"/>
    <x v="0"/>
    <x v="0"/>
    <x v="8"/>
    <x v="133"/>
    <x v="0"/>
  </r>
  <r>
    <x v="312"/>
    <x v="117"/>
    <x v="259"/>
    <x v="780"/>
    <x v="184"/>
    <x v="205"/>
    <x v="1"/>
    <x v="17"/>
    <x v="10"/>
    <x v="2"/>
    <x v="2"/>
    <x v="37"/>
    <x v="266"/>
    <x v="160"/>
    <x v="54"/>
    <x v="52"/>
    <x v="5"/>
    <x v="666"/>
    <x v="459"/>
    <x v="618"/>
    <x v="0"/>
    <x v="127"/>
    <x v="594"/>
    <x v="56"/>
    <x v="943"/>
    <x v="1"/>
    <x v="1"/>
    <x v="10"/>
    <x v="134"/>
    <x v="1"/>
  </r>
  <r>
    <x v="673"/>
    <x v="9"/>
    <x v="84"/>
    <x v="780"/>
    <x v="184"/>
    <x v="172"/>
    <x v="0"/>
    <x v="25"/>
    <x v="5"/>
    <x v="2"/>
    <x v="7"/>
    <x v="13"/>
    <x v="127"/>
    <x v="52"/>
    <x v="12"/>
    <x v="65"/>
    <x v="20"/>
    <x v="460"/>
    <x v="459"/>
    <x v="713"/>
    <x v="0"/>
    <x v="112"/>
    <x v="472"/>
    <x v="534"/>
    <x v="793"/>
    <x v="0"/>
    <x v="0"/>
    <x v="8"/>
    <x v="133"/>
    <x v="0"/>
  </r>
  <r>
    <x v="386"/>
    <x v="53"/>
    <x v="217"/>
    <x v="780"/>
    <x v="186"/>
    <x v="174"/>
    <x v="0"/>
    <x v="17"/>
    <x v="8"/>
    <x v="2"/>
    <x v="7"/>
    <x v="37"/>
    <x v="306"/>
    <x v="152"/>
    <x v="68"/>
    <x v="45"/>
    <x v="13"/>
    <x v="7"/>
    <x v="344"/>
    <x v="318"/>
    <x v="3"/>
    <x v="108"/>
    <x v="151"/>
    <x v="923"/>
    <x v="807"/>
    <x v="0"/>
    <x v="0"/>
    <x v="8"/>
    <x v="133"/>
    <x v="0"/>
  </r>
  <r>
    <x v="310"/>
    <x v="112"/>
    <x v="281"/>
    <x v="780"/>
    <x v="188"/>
    <x v="176"/>
    <x v="0"/>
    <x v="6"/>
    <x v="11"/>
    <x v="2"/>
    <x v="7"/>
    <x v="37"/>
    <x v="232"/>
    <x v="96"/>
    <x v="68"/>
    <x v="51"/>
    <x v="5"/>
    <x v="3"/>
    <x v="459"/>
    <x v="213"/>
    <x v="3"/>
    <x v="34"/>
    <x v="641"/>
    <x v="936"/>
    <x v="826"/>
    <x v="0"/>
    <x v="0"/>
    <x v="8"/>
    <x v="133"/>
    <x v="0"/>
  </r>
  <r>
    <x v="301"/>
    <x v="112"/>
    <x v="226"/>
    <x v="780"/>
    <x v="193"/>
    <x v="181"/>
    <x v="0"/>
    <x v="17"/>
    <x v="8"/>
    <x v="2"/>
    <x v="7"/>
    <x v="37"/>
    <x v="301"/>
    <x v="167"/>
    <x v="63"/>
    <x v="51"/>
    <x v="5"/>
    <x v="3"/>
    <x v="459"/>
    <x v="241"/>
    <x v="3"/>
    <x v="34"/>
    <x v="641"/>
    <x v="937"/>
    <x v="881"/>
    <x v="0"/>
    <x v="0"/>
    <x v="8"/>
    <x v="133"/>
    <x v="0"/>
  </r>
  <r>
    <x v="39"/>
    <x v="23"/>
    <x v="256"/>
    <x v="780"/>
    <x v="201"/>
    <x v="189"/>
    <x v="0"/>
    <x v="6"/>
    <x v="11"/>
    <x v="2"/>
    <x v="5"/>
    <x v="42"/>
    <x v="247"/>
    <x v="163"/>
    <x v="92"/>
    <x v="19"/>
    <x v="0"/>
    <x v="466"/>
    <x v="459"/>
    <x v="583"/>
    <x v="0"/>
    <x v="116"/>
    <x v="155"/>
    <x v="780"/>
    <x v="2"/>
    <x v="0"/>
    <x v="0"/>
    <x v="8"/>
    <x v="136"/>
    <x v="0"/>
  </r>
  <r>
    <x v="47"/>
    <x v="23"/>
    <x v="260"/>
    <x v="780"/>
    <x v="201"/>
    <x v="189"/>
    <x v="0"/>
    <x v="6"/>
    <x v="10"/>
    <x v="2"/>
    <x v="5"/>
    <x v="40"/>
    <x v="247"/>
    <x v="163"/>
    <x v="92"/>
    <x v="19"/>
    <x v="0"/>
    <x v="8"/>
    <x v="418"/>
    <x v="522"/>
    <x v="0"/>
    <x v="116"/>
    <x v="254"/>
    <x v="538"/>
    <x v="952"/>
    <x v="0"/>
    <x v="0"/>
    <x v="8"/>
    <x v="136"/>
    <x v="0"/>
  </r>
  <r>
    <x v="54"/>
    <x v="114"/>
    <x v="264"/>
    <x v="780"/>
    <x v="201"/>
    <x v="228"/>
    <x v="1"/>
    <x v="17"/>
    <x v="11"/>
    <x v="2"/>
    <x v="7"/>
    <x v="37"/>
    <x v="285"/>
    <x v="114"/>
    <x v="73"/>
    <x v="45"/>
    <x v="0"/>
    <x v="280"/>
    <x v="459"/>
    <x v="687"/>
    <x v="3"/>
    <x v="104"/>
    <x v="641"/>
    <x v="680"/>
    <x v="1029"/>
    <x v="0"/>
    <x v="0"/>
    <x v="8"/>
    <x v="136"/>
    <x v="0"/>
  </r>
  <r>
    <x v="171"/>
    <x v="132"/>
    <x v="246"/>
    <x v="780"/>
    <x v="201"/>
    <x v="189"/>
    <x v="0"/>
    <x v="7"/>
    <x v="10"/>
    <x v="2"/>
    <x v="7"/>
    <x v="37"/>
    <x v="203"/>
    <x v="96"/>
    <x v="92"/>
    <x v="203"/>
    <x v="0"/>
    <x v="450"/>
    <x v="459"/>
    <x v="633"/>
    <x v="2"/>
    <x v="51"/>
    <x v="151"/>
    <x v="950"/>
    <x v="137"/>
    <x v="0"/>
    <x v="0"/>
    <x v="8"/>
    <x v="136"/>
    <x v="0"/>
  </r>
  <r>
    <x v="172"/>
    <x v="132"/>
    <x v="246"/>
    <x v="780"/>
    <x v="201"/>
    <x v="189"/>
    <x v="0"/>
    <x v="7"/>
    <x v="10"/>
    <x v="2"/>
    <x v="7"/>
    <x v="37"/>
    <x v="203"/>
    <x v="96"/>
    <x v="92"/>
    <x v="203"/>
    <x v="0"/>
    <x v="450"/>
    <x v="459"/>
    <x v="626"/>
    <x v="2"/>
    <x v="51"/>
    <x v="158"/>
    <x v="862"/>
    <x v="102"/>
    <x v="0"/>
    <x v="0"/>
    <x v="8"/>
    <x v="136"/>
    <x v="0"/>
  </r>
  <r>
    <x v="366"/>
    <x v="17"/>
    <x v="240"/>
    <x v="780"/>
    <x v="201"/>
    <x v="189"/>
    <x v="0"/>
    <x v="0"/>
    <x v="10"/>
    <x v="0"/>
    <x v="5"/>
    <x v="23"/>
    <x v="266"/>
    <x v="182"/>
    <x v="92"/>
    <x v="64"/>
    <x v="13"/>
    <x v="666"/>
    <x v="459"/>
    <x v="629"/>
    <x v="0"/>
    <x v="139"/>
    <x v="641"/>
    <x v="621"/>
    <x v="42"/>
    <x v="0"/>
    <x v="0"/>
    <x v="8"/>
    <x v="136"/>
    <x v="0"/>
  </r>
  <r>
    <x v="368"/>
    <x v="17"/>
    <x v="240"/>
    <x v="780"/>
    <x v="201"/>
    <x v="189"/>
    <x v="0"/>
    <x v="0"/>
    <x v="10"/>
    <x v="0"/>
    <x v="5"/>
    <x v="23"/>
    <x v="266"/>
    <x v="182"/>
    <x v="92"/>
    <x v="64"/>
    <x v="13"/>
    <x v="666"/>
    <x v="459"/>
    <x v="617"/>
    <x v="0"/>
    <x v="139"/>
    <x v="641"/>
    <x v="622"/>
    <x v="41"/>
    <x v="0"/>
    <x v="0"/>
    <x v="8"/>
    <x v="136"/>
    <x v="0"/>
  </r>
  <r>
    <x v="377"/>
    <x v="9"/>
    <x v="119"/>
    <x v="780"/>
    <x v="201"/>
    <x v="205"/>
    <x v="4"/>
    <x v="15"/>
    <x v="5"/>
    <x v="2"/>
    <x v="7"/>
    <x v="37"/>
    <x v="258"/>
    <x v="70"/>
    <x v="92"/>
    <x v="18"/>
    <x v="13"/>
    <x v="564"/>
    <x v="459"/>
    <x v="622"/>
    <x v="2"/>
    <x v="112"/>
    <x v="121"/>
    <x v="497"/>
    <x v="990"/>
    <x v="0"/>
    <x v="0"/>
    <x v="0"/>
    <x v="136"/>
    <x v="0"/>
  </r>
  <r>
    <x v="378"/>
    <x v="23"/>
    <x v="260"/>
    <x v="780"/>
    <x v="201"/>
    <x v="189"/>
    <x v="4"/>
    <x v="17"/>
    <x v="11"/>
    <x v="2"/>
    <x v="7"/>
    <x v="37"/>
    <x v="265"/>
    <x v="174"/>
    <x v="92"/>
    <x v="19"/>
    <x v="13"/>
    <x v="666"/>
    <x v="439"/>
    <x v="705"/>
    <x v="0"/>
    <x v="116"/>
    <x v="641"/>
    <x v="710"/>
    <x v="1020"/>
    <x v="0"/>
    <x v="0"/>
    <x v="8"/>
    <x v="136"/>
    <x v="0"/>
  </r>
  <r>
    <x v="379"/>
    <x v="23"/>
    <x v="260"/>
    <x v="780"/>
    <x v="201"/>
    <x v="189"/>
    <x v="0"/>
    <x v="17"/>
    <x v="11"/>
    <x v="2"/>
    <x v="7"/>
    <x v="37"/>
    <x v="265"/>
    <x v="174"/>
    <x v="92"/>
    <x v="19"/>
    <x v="13"/>
    <x v="666"/>
    <x v="439"/>
    <x v="576"/>
    <x v="0"/>
    <x v="116"/>
    <x v="641"/>
    <x v="710"/>
    <x v="1008"/>
    <x v="0"/>
    <x v="0"/>
    <x v="8"/>
    <x v="136"/>
    <x v="0"/>
  </r>
  <r>
    <x v="385"/>
    <x v="114"/>
    <x v="264"/>
    <x v="780"/>
    <x v="201"/>
    <x v="228"/>
    <x v="1"/>
    <x v="17"/>
    <x v="8"/>
    <x v="2"/>
    <x v="7"/>
    <x v="37"/>
    <x v="306"/>
    <x v="153"/>
    <x v="68"/>
    <x v="45"/>
    <x v="13"/>
    <x v="281"/>
    <x v="445"/>
    <x v="684"/>
    <x v="3"/>
    <x v="104"/>
    <x v="488"/>
    <x v="681"/>
    <x v="1028"/>
    <x v="0"/>
    <x v="0"/>
    <x v="8"/>
    <x v="0"/>
    <x v="0"/>
  </r>
  <r>
    <x v="452"/>
    <x v="68"/>
    <x v="7"/>
    <x v="780"/>
    <x v="201"/>
    <x v="205"/>
    <x v="1"/>
    <x v="25"/>
    <x v="5"/>
    <x v="2"/>
    <x v="7"/>
    <x v="37"/>
    <x v="210"/>
    <x v="86"/>
    <x v="92"/>
    <x v="161"/>
    <x v="15"/>
    <x v="666"/>
    <x v="459"/>
    <x v="767"/>
    <x v="2"/>
    <x v="135"/>
    <x v="641"/>
    <x v="537"/>
    <x v="1002"/>
    <x v="0"/>
    <x v="0"/>
    <x v="8"/>
    <x v="136"/>
    <x v="0"/>
  </r>
  <r>
    <x v="784"/>
    <x v="9"/>
    <x v="84"/>
    <x v="780"/>
    <x v="201"/>
    <x v="189"/>
    <x v="0"/>
    <x v="25"/>
    <x v="10"/>
    <x v="2"/>
    <x v="6"/>
    <x v="37"/>
    <x v="80"/>
    <x v="195"/>
    <x v="92"/>
    <x v="65"/>
    <x v="21"/>
    <x v="666"/>
    <x v="442"/>
    <x v="714"/>
    <x v="2"/>
    <x v="112"/>
    <x v="641"/>
    <x v="894"/>
    <x v="1016"/>
    <x v="0"/>
    <x v="0"/>
    <x v="8"/>
    <x v="136"/>
    <x v="0"/>
  </r>
  <r>
    <x v="792"/>
    <x v="28"/>
    <x v="263"/>
    <x v="780"/>
    <x v="201"/>
    <x v="228"/>
    <x v="1"/>
    <x v="40"/>
    <x v="5"/>
    <x v="2"/>
    <x v="7"/>
    <x v="37"/>
    <x v="294"/>
    <x v="132"/>
    <x v="75"/>
    <x v="105"/>
    <x v="21"/>
    <x v="579"/>
    <x v="459"/>
    <x v="420"/>
    <x v="3"/>
    <x v="104"/>
    <x v="484"/>
    <x v="543"/>
    <x v="981"/>
    <x v="0"/>
    <x v="0"/>
    <x v="8"/>
    <x v="136"/>
    <x v="0"/>
  </r>
  <r>
    <x v="815"/>
    <x v="68"/>
    <x v="7"/>
    <x v="780"/>
    <x v="201"/>
    <x v="219"/>
    <x v="1"/>
    <x v="25"/>
    <x v="10"/>
    <x v="2"/>
    <x v="2"/>
    <x v="37"/>
    <x v="296"/>
    <x v="169"/>
    <x v="92"/>
    <x v="161"/>
    <x v="21"/>
    <x v="666"/>
    <x v="459"/>
    <x v="709"/>
    <x v="2"/>
    <x v="135"/>
    <x v="641"/>
    <x v="536"/>
    <x v="1001"/>
    <x v="0"/>
    <x v="0"/>
    <x v="8"/>
    <x v="136"/>
    <x v="0"/>
  </r>
  <r>
    <x v="817"/>
    <x v="107"/>
    <x v="125"/>
    <x v="780"/>
    <x v="201"/>
    <x v="205"/>
    <x v="0"/>
    <x v="25"/>
    <x v="10"/>
    <x v="2"/>
    <x v="2"/>
    <x v="37"/>
    <x v="296"/>
    <x v="169"/>
    <x v="92"/>
    <x v="160"/>
    <x v="21"/>
    <x v="450"/>
    <x v="420"/>
    <x v="787"/>
    <x v="0"/>
    <x v="127"/>
    <x v="65"/>
    <x v="631"/>
    <x v="953"/>
    <x v="0"/>
    <x v="0"/>
    <x v="8"/>
    <x v="136"/>
    <x v="0"/>
  </r>
  <r>
    <x v="416"/>
    <x v="112"/>
    <x v="211"/>
    <x v="780"/>
    <x v="206"/>
    <x v="194"/>
    <x v="0"/>
    <x v="39"/>
    <x v="11"/>
    <x v="2"/>
    <x v="7"/>
    <x v="37"/>
    <x v="210"/>
    <x v="110"/>
    <x v="45"/>
    <x v="51"/>
    <x v="13"/>
    <x v="452"/>
    <x v="459"/>
    <x v="216"/>
    <x v="3"/>
    <x v="90"/>
    <x v="614"/>
    <x v="764"/>
    <x v="991"/>
    <x v="0"/>
    <x v="0"/>
    <x v="8"/>
    <x v="136"/>
    <x v="0"/>
  </r>
  <r>
    <x v="417"/>
    <x v="112"/>
    <x v="211"/>
    <x v="780"/>
    <x v="206"/>
    <x v="194"/>
    <x v="0"/>
    <x v="39"/>
    <x v="11"/>
    <x v="2"/>
    <x v="7"/>
    <x v="37"/>
    <x v="210"/>
    <x v="110"/>
    <x v="45"/>
    <x v="51"/>
    <x v="13"/>
    <x v="452"/>
    <x v="459"/>
    <x v="223"/>
    <x v="3"/>
    <x v="90"/>
    <x v="614"/>
    <x v="765"/>
    <x v="992"/>
    <x v="0"/>
    <x v="0"/>
    <x v="8"/>
    <x v="136"/>
    <x v="0"/>
  </r>
  <r>
    <x v="797"/>
    <x v="62"/>
    <x v="172"/>
    <x v="780"/>
    <x v="208"/>
    <x v="196"/>
    <x v="0"/>
    <x v="25"/>
    <x v="10"/>
    <x v="2"/>
    <x v="7"/>
    <x v="23"/>
    <x v="292"/>
    <x v="170"/>
    <x v="92"/>
    <x v="123"/>
    <x v="21"/>
    <x v="202"/>
    <x v="459"/>
    <x v="483"/>
    <x v="0"/>
    <x v="84"/>
    <x v="641"/>
    <x v="895"/>
    <x v="1023"/>
    <x v="0"/>
    <x v="0"/>
    <x v="8"/>
    <x v="136"/>
    <x v="0"/>
  </r>
  <r>
    <x v="764"/>
    <x v="111"/>
    <x v="172"/>
    <x v="780"/>
    <x v="209"/>
    <x v="197"/>
    <x v="0"/>
    <x v="38"/>
    <x v="1"/>
    <x v="2"/>
    <x v="7"/>
    <x v="37"/>
    <x v="243"/>
    <x v="122"/>
    <x v="92"/>
    <x v="60"/>
    <x v="21"/>
    <x v="9"/>
    <x v="459"/>
    <x v="559"/>
    <x v="0"/>
    <x v="139"/>
    <x v="641"/>
    <x v="422"/>
    <x v="1030"/>
    <x v="0"/>
    <x v="0"/>
    <x v="8"/>
    <x v="136"/>
    <x v="0"/>
  </r>
  <r>
    <x v="50"/>
    <x v="9"/>
    <x v="265"/>
    <x v="780"/>
    <x v="217"/>
    <x v="205"/>
    <x v="2"/>
    <x v="15"/>
    <x v="11"/>
    <x v="2"/>
    <x v="7"/>
    <x v="47"/>
    <x v="310"/>
    <x v="144"/>
    <x v="92"/>
    <x v="18"/>
    <x v="0"/>
    <x v="449"/>
    <x v="459"/>
    <x v="861"/>
    <x v="1"/>
    <x v="112"/>
    <x v="433"/>
    <x v="943"/>
    <x v="1017"/>
    <x v="0"/>
    <x v="0"/>
    <x v="0"/>
    <x v="138"/>
    <x v="0"/>
  </r>
  <r>
    <x v="641"/>
    <x v="112"/>
    <x v="261"/>
    <x v="780"/>
    <x v="217"/>
    <x v="205"/>
    <x v="4"/>
    <x v="25"/>
    <x v="5"/>
    <x v="2"/>
    <x v="7"/>
    <x v="37"/>
    <x v="46"/>
    <x v="167"/>
    <x v="72"/>
    <x v="51"/>
    <x v="18"/>
    <x v="259"/>
    <x v="23"/>
    <x v="719"/>
    <x v="0"/>
    <x v="90"/>
    <x v="14"/>
    <x v="19"/>
    <x v="64"/>
    <x v="0"/>
    <x v="0"/>
    <x v="8"/>
    <x v="137"/>
    <x v="0"/>
  </r>
  <r>
    <x v="642"/>
    <x v="112"/>
    <x v="261"/>
    <x v="780"/>
    <x v="217"/>
    <x v="205"/>
    <x v="4"/>
    <x v="25"/>
    <x v="5"/>
    <x v="2"/>
    <x v="7"/>
    <x v="37"/>
    <x v="46"/>
    <x v="167"/>
    <x v="72"/>
    <x v="51"/>
    <x v="18"/>
    <x v="259"/>
    <x v="446"/>
    <x v="715"/>
    <x v="0"/>
    <x v="90"/>
    <x v="145"/>
    <x v="669"/>
    <x v="1033"/>
    <x v="0"/>
    <x v="0"/>
    <x v="8"/>
    <x v="135"/>
    <x v="0"/>
  </r>
  <r>
    <x v="643"/>
    <x v="112"/>
    <x v="261"/>
    <x v="780"/>
    <x v="217"/>
    <x v="205"/>
    <x v="0"/>
    <x v="25"/>
    <x v="5"/>
    <x v="2"/>
    <x v="7"/>
    <x v="37"/>
    <x v="46"/>
    <x v="167"/>
    <x v="72"/>
    <x v="51"/>
    <x v="18"/>
    <x v="184"/>
    <x v="446"/>
    <x v="160"/>
    <x v="3"/>
    <x v="90"/>
    <x v="146"/>
    <x v="668"/>
    <x v="1032"/>
    <x v="0"/>
    <x v="0"/>
    <x v="8"/>
    <x v="138"/>
    <x v="0"/>
  </r>
  <r>
    <x v="644"/>
    <x v="112"/>
    <x v="261"/>
    <x v="780"/>
    <x v="217"/>
    <x v="205"/>
    <x v="4"/>
    <x v="25"/>
    <x v="5"/>
    <x v="2"/>
    <x v="7"/>
    <x v="37"/>
    <x v="46"/>
    <x v="167"/>
    <x v="72"/>
    <x v="51"/>
    <x v="18"/>
    <x v="259"/>
    <x v="413"/>
    <x v="727"/>
    <x v="0"/>
    <x v="90"/>
    <x v="145"/>
    <x v="85"/>
    <x v="936"/>
    <x v="0"/>
    <x v="0"/>
    <x v="8"/>
    <x v="132"/>
    <x v="0"/>
  </r>
  <r>
    <x v="645"/>
    <x v="112"/>
    <x v="261"/>
    <x v="780"/>
    <x v="217"/>
    <x v="205"/>
    <x v="0"/>
    <x v="25"/>
    <x v="5"/>
    <x v="2"/>
    <x v="7"/>
    <x v="37"/>
    <x v="46"/>
    <x v="167"/>
    <x v="72"/>
    <x v="51"/>
    <x v="18"/>
    <x v="184"/>
    <x v="413"/>
    <x v="138"/>
    <x v="3"/>
    <x v="90"/>
    <x v="145"/>
    <x v="86"/>
    <x v="935"/>
    <x v="0"/>
    <x v="0"/>
    <x v="8"/>
    <x v="133"/>
    <x v="0"/>
  </r>
  <r>
    <x v="190"/>
    <x v="104"/>
    <x v="262"/>
    <x v="780"/>
    <x v="220"/>
    <x v="208"/>
    <x v="0"/>
    <x v="27"/>
    <x v="5"/>
    <x v="0"/>
    <x v="7"/>
    <x v="35"/>
    <x v="279"/>
    <x v="150"/>
    <x v="92"/>
    <x v="184"/>
    <x v="0"/>
    <x v="3"/>
    <x v="459"/>
    <x v="414"/>
    <x v="3"/>
    <x v="69"/>
    <x v="7"/>
    <x v="869"/>
    <x v="113"/>
    <x v="0"/>
    <x v="0"/>
    <x v="8"/>
    <x v="138"/>
    <x v="0"/>
  </r>
  <r>
    <x v="796"/>
    <x v="62"/>
    <x v="172"/>
    <x v="780"/>
    <x v="222"/>
    <x v="211"/>
    <x v="0"/>
    <x v="25"/>
    <x v="10"/>
    <x v="2"/>
    <x v="7"/>
    <x v="23"/>
    <x v="292"/>
    <x v="170"/>
    <x v="92"/>
    <x v="123"/>
    <x v="21"/>
    <x v="201"/>
    <x v="459"/>
    <x v="370"/>
    <x v="0"/>
    <x v="84"/>
    <x v="153"/>
    <x v="897"/>
    <x v="128"/>
    <x v="0"/>
    <x v="0"/>
    <x v="8"/>
    <x v="138"/>
    <x v="0"/>
  </r>
  <r>
    <x v="188"/>
    <x v="104"/>
    <x v="262"/>
    <x v="780"/>
    <x v="224"/>
    <x v="213"/>
    <x v="0"/>
    <x v="27"/>
    <x v="5"/>
    <x v="0"/>
    <x v="7"/>
    <x v="35"/>
    <x v="279"/>
    <x v="150"/>
    <x v="92"/>
    <x v="184"/>
    <x v="0"/>
    <x v="3"/>
    <x v="459"/>
    <x v="428"/>
    <x v="3"/>
    <x v="69"/>
    <x v="70"/>
    <x v="878"/>
    <x v="139"/>
    <x v="0"/>
    <x v="0"/>
    <x v="8"/>
    <x v="138"/>
    <x v="0"/>
  </r>
  <r>
    <x v="798"/>
    <x v="62"/>
    <x v="172"/>
    <x v="780"/>
    <x v="226"/>
    <x v="215"/>
    <x v="0"/>
    <x v="25"/>
    <x v="10"/>
    <x v="2"/>
    <x v="7"/>
    <x v="37"/>
    <x v="292"/>
    <x v="170"/>
    <x v="92"/>
    <x v="123"/>
    <x v="21"/>
    <x v="191"/>
    <x v="459"/>
    <x v="373"/>
    <x v="0"/>
    <x v="6"/>
    <x v="95"/>
    <x v="916"/>
    <x v="197"/>
    <x v="0"/>
    <x v="0"/>
    <x v="8"/>
    <x v="138"/>
    <x v="0"/>
  </r>
  <r>
    <x v="185"/>
    <x v="104"/>
    <x v="262"/>
    <x v="780"/>
    <x v="227"/>
    <x v="216"/>
    <x v="0"/>
    <x v="27"/>
    <x v="5"/>
    <x v="0"/>
    <x v="7"/>
    <x v="35"/>
    <x v="279"/>
    <x v="150"/>
    <x v="92"/>
    <x v="184"/>
    <x v="0"/>
    <x v="3"/>
    <x v="459"/>
    <x v="441"/>
    <x v="3"/>
    <x v="69"/>
    <x v="632"/>
    <x v="925"/>
    <x v="199"/>
    <x v="0"/>
    <x v="0"/>
    <x v="8"/>
    <x v="138"/>
    <x v="0"/>
  </r>
  <r>
    <x v="189"/>
    <x v="104"/>
    <x v="262"/>
    <x v="780"/>
    <x v="229"/>
    <x v="218"/>
    <x v="0"/>
    <x v="27"/>
    <x v="5"/>
    <x v="0"/>
    <x v="7"/>
    <x v="35"/>
    <x v="279"/>
    <x v="150"/>
    <x v="92"/>
    <x v="184"/>
    <x v="0"/>
    <x v="3"/>
    <x v="459"/>
    <x v="429"/>
    <x v="0"/>
    <x v="69"/>
    <x v="70"/>
    <x v="950"/>
    <x v="205"/>
    <x v="0"/>
    <x v="0"/>
    <x v="8"/>
    <x v="138"/>
    <x v="0"/>
  </r>
  <r>
    <x v="324"/>
    <x v="29"/>
    <x v="88"/>
    <x v="780"/>
    <x v="230"/>
    <x v="219"/>
    <x v="4"/>
    <x v="25"/>
    <x v="10"/>
    <x v="0"/>
    <x v="7"/>
    <x v="48"/>
    <x v="135"/>
    <x v="201"/>
    <x v="82"/>
    <x v="26"/>
    <x v="8"/>
    <x v="451"/>
    <x v="459"/>
    <x v="603"/>
    <x v="4"/>
    <x v="124"/>
    <x v="288"/>
    <x v="846"/>
    <x v="310"/>
    <x v="0"/>
    <x v="0"/>
    <x v="8"/>
    <x v="139"/>
    <x v="0"/>
  </r>
  <r>
    <x v="186"/>
    <x v="104"/>
    <x v="262"/>
    <x v="780"/>
    <x v="231"/>
    <x v="220"/>
    <x v="0"/>
    <x v="27"/>
    <x v="5"/>
    <x v="0"/>
    <x v="7"/>
    <x v="35"/>
    <x v="279"/>
    <x v="150"/>
    <x v="92"/>
    <x v="184"/>
    <x v="0"/>
    <x v="3"/>
    <x v="459"/>
    <x v="402"/>
    <x v="3"/>
    <x v="69"/>
    <x v="623"/>
    <x v="950"/>
    <x v="272"/>
    <x v="0"/>
    <x v="0"/>
    <x v="8"/>
    <x v="139"/>
    <x v="0"/>
  </r>
  <r>
    <x v="184"/>
    <x v="104"/>
    <x v="262"/>
    <x v="780"/>
    <x v="232"/>
    <x v="221"/>
    <x v="0"/>
    <x v="27"/>
    <x v="5"/>
    <x v="0"/>
    <x v="7"/>
    <x v="35"/>
    <x v="279"/>
    <x v="150"/>
    <x v="92"/>
    <x v="184"/>
    <x v="0"/>
    <x v="3"/>
    <x v="459"/>
    <x v="439"/>
    <x v="0"/>
    <x v="69"/>
    <x v="291"/>
    <x v="499"/>
    <x v="273"/>
    <x v="0"/>
    <x v="0"/>
    <x v="8"/>
    <x v="138"/>
    <x v="0"/>
  </r>
  <r>
    <x v="554"/>
    <x v="47"/>
    <x v="272"/>
    <x v="780"/>
    <x v="238"/>
    <x v="228"/>
    <x v="0"/>
    <x v="22"/>
    <x v="5"/>
    <x v="0"/>
    <x v="7"/>
    <x v="37"/>
    <x v="236"/>
    <x v="133"/>
    <x v="41"/>
    <x v="13"/>
    <x v="18"/>
    <x v="666"/>
    <x v="147"/>
    <x v="651"/>
    <x v="0"/>
    <x v="97"/>
    <x v="518"/>
    <x v="557"/>
    <x v="302"/>
    <x v="0"/>
    <x v="0"/>
    <x v="11"/>
    <x v="141"/>
    <x v="0"/>
  </r>
</pivotCacheRecords>
</file>

<file path=xl/pivotCache/pivotCacheRecords2.xml><?xml version="1.0" encoding="utf-8"?>
<pivotCacheRecords xmlns="http://schemas.openxmlformats.org/spreadsheetml/2006/main" xmlns:r="http://schemas.openxmlformats.org/officeDocument/2006/relationships" count="169">
  <r>
    <x v="19"/>
    <x v="24"/>
    <x v="42"/>
    <x v="34"/>
    <x v="35"/>
    <x v="6"/>
    <x v="1"/>
    <x v="47"/>
    <x v="20"/>
    <x v="50"/>
    <x v="3"/>
    <x v="0"/>
    <x v="36"/>
    <x v="6"/>
    <x v="124"/>
    <x v="134"/>
    <x v="3"/>
    <x v="9"/>
    <x v="112"/>
    <x v="147"/>
    <x v="0"/>
    <x v="0"/>
    <x v="4"/>
    <x v="23"/>
    <x v="0"/>
  </r>
  <r>
    <x v="15"/>
    <x v="41"/>
    <x v="46"/>
    <x v="34"/>
    <x v="37"/>
    <x v="6"/>
    <x v="1"/>
    <x v="1"/>
    <x v="6"/>
    <x v="45"/>
    <x v="3"/>
    <x v="0"/>
    <x v="18"/>
    <x v="6"/>
    <x v="149"/>
    <x v="140"/>
    <x v="3"/>
    <x v="14"/>
    <x v="22"/>
    <x v="4"/>
    <x v="0"/>
    <x v="0"/>
    <x v="4"/>
    <x v="24"/>
    <x v="0"/>
  </r>
  <r>
    <x v="10"/>
    <x v="17"/>
    <x v="53"/>
    <x v="34"/>
    <x v="46"/>
    <x v="6"/>
    <x v="1"/>
    <x v="29"/>
    <x v="20"/>
    <x v="39"/>
    <x v="3"/>
    <x v="0"/>
    <x v="20"/>
    <x v="6"/>
    <x v="93"/>
    <x v="160"/>
    <x v="3"/>
    <x v="13"/>
    <x v="24"/>
    <x v="101"/>
    <x v="0"/>
    <x v="0"/>
    <x v="4"/>
    <x v="0"/>
    <x v="0"/>
  </r>
  <r>
    <x v="112"/>
    <x v="3"/>
    <x v="38"/>
    <x v="35"/>
    <x v="33"/>
    <x v="6"/>
    <x v="1"/>
    <x v="4"/>
    <x v="5"/>
    <x v="34"/>
    <x v="17"/>
    <x v="0"/>
    <x v="18"/>
    <x v="6"/>
    <x v="137"/>
    <x v="132"/>
    <x v="3"/>
    <x v="49"/>
    <x v="141"/>
    <x v="155"/>
    <x v="0"/>
    <x v="0"/>
    <x v="4"/>
    <x v="22"/>
    <x v="0"/>
  </r>
  <r>
    <x v="15"/>
    <x v="3"/>
    <x v="38"/>
    <x v="52"/>
    <x v="33"/>
    <x v="6"/>
    <x v="1"/>
    <x v="4"/>
    <x v="5"/>
    <x v="21"/>
    <x v="3"/>
    <x v="0"/>
    <x v="18"/>
    <x v="6"/>
    <x v="138"/>
    <x v="74"/>
    <x v="3"/>
    <x v="20"/>
    <x v="20"/>
    <x v="156"/>
    <x v="0"/>
    <x v="0"/>
    <x v="7"/>
    <x v="22"/>
    <x v="0"/>
  </r>
  <r>
    <x v="46"/>
    <x v="24"/>
    <x v="42"/>
    <x v="52"/>
    <x v="35"/>
    <x v="6"/>
    <x v="1"/>
    <x v="47"/>
    <x v="20"/>
    <x v="50"/>
    <x v="4"/>
    <x v="0"/>
    <x v="36"/>
    <x v="6"/>
    <x v="125"/>
    <x v="12"/>
    <x v="3"/>
    <x v="9"/>
    <x v="112"/>
    <x v="148"/>
    <x v="0"/>
    <x v="0"/>
    <x v="4"/>
    <x v="23"/>
    <x v="0"/>
  </r>
  <r>
    <x v="88"/>
    <x v="3"/>
    <x v="38"/>
    <x v="61"/>
    <x v="33"/>
    <x v="6"/>
    <x v="1"/>
    <x v="4"/>
    <x v="5"/>
    <x v="21"/>
    <x v="15"/>
    <x v="0"/>
    <x v="18"/>
    <x v="6"/>
    <x v="139"/>
    <x v="83"/>
    <x v="3"/>
    <x v="28"/>
    <x v="18"/>
    <x v="157"/>
    <x v="0"/>
    <x v="0"/>
    <x v="1"/>
    <x v="22"/>
    <x v="0"/>
  </r>
  <r>
    <x v="42"/>
    <x v="41"/>
    <x v="46"/>
    <x v="61"/>
    <x v="37"/>
    <x v="6"/>
    <x v="1"/>
    <x v="1"/>
    <x v="6"/>
    <x v="45"/>
    <x v="4"/>
    <x v="0"/>
    <x v="18"/>
    <x v="6"/>
    <x v="149"/>
    <x v="19"/>
    <x v="3"/>
    <x v="14"/>
    <x v="121"/>
    <x v="5"/>
    <x v="0"/>
    <x v="0"/>
    <x v="4"/>
    <x v="24"/>
    <x v="0"/>
  </r>
  <r>
    <x v="97"/>
    <x v="3"/>
    <x v="38"/>
    <x v="97"/>
    <x v="33"/>
    <x v="6"/>
    <x v="1"/>
    <x v="4"/>
    <x v="5"/>
    <x v="21"/>
    <x v="16"/>
    <x v="0"/>
    <x v="18"/>
    <x v="6"/>
    <x v="149"/>
    <x v="43"/>
    <x v="3"/>
    <x v="46"/>
    <x v="33"/>
    <x v="158"/>
    <x v="0"/>
    <x v="0"/>
    <x v="4"/>
    <x v="22"/>
    <x v="0"/>
  </r>
  <r>
    <x v="76"/>
    <x v="41"/>
    <x v="46"/>
    <x v="97"/>
    <x v="37"/>
    <x v="6"/>
    <x v="1"/>
    <x v="1"/>
    <x v="6"/>
    <x v="45"/>
    <x v="10"/>
    <x v="0"/>
    <x v="18"/>
    <x v="6"/>
    <x v="149"/>
    <x v="21"/>
    <x v="3"/>
    <x v="14"/>
    <x v="121"/>
    <x v="6"/>
    <x v="0"/>
    <x v="0"/>
    <x v="4"/>
    <x v="24"/>
    <x v="0"/>
  </r>
  <r>
    <x v="42"/>
    <x v="3"/>
    <x v="38"/>
    <x v="98"/>
    <x v="33"/>
    <x v="6"/>
    <x v="1"/>
    <x v="4"/>
    <x v="5"/>
    <x v="21"/>
    <x v="4"/>
    <x v="0"/>
    <x v="18"/>
    <x v="6"/>
    <x v="149"/>
    <x v="36"/>
    <x v="3"/>
    <x v="52"/>
    <x v="26"/>
    <x v="159"/>
    <x v="0"/>
    <x v="0"/>
    <x v="4"/>
    <x v="22"/>
    <x v="0"/>
  </r>
  <r>
    <x v="85"/>
    <x v="3"/>
    <x v="38"/>
    <x v="130"/>
    <x v="33"/>
    <x v="6"/>
    <x v="1"/>
    <x v="4"/>
    <x v="5"/>
    <x v="21"/>
    <x v="14"/>
    <x v="0"/>
    <x v="18"/>
    <x v="6"/>
    <x v="140"/>
    <x v="158"/>
    <x v="3"/>
    <x v="50"/>
    <x v="27"/>
    <x v="160"/>
    <x v="0"/>
    <x v="0"/>
    <x v="4"/>
    <x v="22"/>
    <x v="0"/>
  </r>
  <r>
    <x v="66"/>
    <x v="2"/>
    <x v="88"/>
    <x v="131"/>
    <x v="35"/>
    <x v="6"/>
    <x v="4"/>
    <x v="0"/>
    <x v="10"/>
    <x v="8"/>
    <x v="9"/>
    <x v="0"/>
    <x v="27"/>
    <x v="6"/>
    <x v="129"/>
    <x v="100"/>
    <x v="2"/>
    <x v="32"/>
    <x v="86"/>
    <x v="108"/>
    <x v="0"/>
    <x v="0"/>
    <x v="4"/>
    <x v="23"/>
    <x v="0"/>
  </r>
  <r>
    <x v="66"/>
    <x v="2"/>
    <x v="88"/>
    <x v="132"/>
    <x v="53"/>
    <x v="6"/>
    <x v="1"/>
    <x v="0"/>
    <x v="10"/>
    <x v="8"/>
    <x v="9"/>
    <x v="0"/>
    <x v="27"/>
    <x v="6"/>
    <x v="129"/>
    <x v="108"/>
    <x v="2"/>
    <x v="32"/>
    <x v="95"/>
    <x v="39"/>
    <x v="0"/>
    <x v="0"/>
    <x v="4"/>
    <x v="32"/>
    <x v="0"/>
  </r>
  <r>
    <x v="119"/>
    <x v="3"/>
    <x v="38"/>
    <x v="137"/>
    <x v="33"/>
    <x v="6"/>
    <x v="1"/>
    <x v="4"/>
    <x v="5"/>
    <x v="21"/>
    <x v="17"/>
    <x v="0"/>
    <x v="18"/>
    <x v="6"/>
    <x v="141"/>
    <x v="159"/>
    <x v="3"/>
    <x v="53"/>
    <x v="29"/>
    <x v="161"/>
    <x v="0"/>
    <x v="0"/>
    <x v="4"/>
    <x v="22"/>
    <x v="0"/>
  </r>
  <r>
    <x v="56"/>
    <x v="3"/>
    <x v="38"/>
    <x v="142"/>
    <x v="33"/>
    <x v="6"/>
    <x v="1"/>
    <x v="4"/>
    <x v="5"/>
    <x v="21"/>
    <x v="5"/>
    <x v="0"/>
    <x v="18"/>
    <x v="6"/>
    <x v="142"/>
    <x v="150"/>
    <x v="3"/>
    <x v="51"/>
    <x v="123"/>
    <x v="162"/>
    <x v="0"/>
    <x v="0"/>
    <x v="4"/>
    <x v="22"/>
    <x v="0"/>
  </r>
  <r>
    <x v="9"/>
    <x v="27"/>
    <x v="41"/>
    <x v="143"/>
    <x v="67"/>
    <x v="6"/>
    <x v="1"/>
    <x v="9"/>
    <x v="9"/>
    <x v="36"/>
    <x v="3"/>
    <x v="0"/>
    <x v="3"/>
    <x v="6"/>
    <x v="131"/>
    <x v="161"/>
    <x v="3"/>
    <x v="43"/>
    <x v="60"/>
    <x v="97"/>
    <x v="0"/>
    <x v="0"/>
    <x v="4"/>
    <x v="40"/>
    <x v="0"/>
  </r>
  <r>
    <x v="81"/>
    <x v="3"/>
    <x v="38"/>
    <x v="152"/>
    <x v="33"/>
    <x v="6"/>
    <x v="1"/>
    <x v="4"/>
    <x v="5"/>
    <x v="21"/>
    <x v="11"/>
    <x v="0"/>
    <x v="18"/>
    <x v="6"/>
    <x v="143"/>
    <x v="79"/>
    <x v="3"/>
    <x v="25"/>
    <x v="32"/>
    <x v="163"/>
    <x v="0"/>
    <x v="0"/>
    <x v="4"/>
    <x v="22"/>
    <x v="0"/>
  </r>
  <r>
    <x v="29"/>
    <x v="3"/>
    <x v="38"/>
    <x v="7"/>
    <x v="33"/>
    <x v="6"/>
    <x v="1"/>
    <x v="4"/>
    <x v="5"/>
    <x v="21"/>
    <x v="6"/>
    <x v="0"/>
    <x v="18"/>
    <x v="6"/>
    <x v="144"/>
    <x v="65"/>
    <x v="3"/>
    <x v="24"/>
    <x v="122"/>
    <x v="164"/>
    <x v="0"/>
    <x v="0"/>
    <x v="4"/>
    <x v="22"/>
    <x v="0"/>
  </r>
  <r>
    <x v="110"/>
    <x v="5"/>
    <x v="37"/>
    <x v="14"/>
    <x v="34"/>
    <x v="6"/>
    <x v="1"/>
    <x v="32"/>
    <x v="22"/>
    <x v="28"/>
    <x v="17"/>
    <x v="0"/>
    <x v="22"/>
    <x v="6"/>
    <x v="12"/>
    <x v="165"/>
    <x v="3"/>
    <x v="71"/>
    <x v="132"/>
    <x v="11"/>
    <x v="0"/>
    <x v="0"/>
    <x v="4"/>
    <x v="22"/>
    <x v="0"/>
  </r>
  <r>
    <x v="5"/>
    <x v="13"/>
    <x v="35"/>
    <x v="21"/>
    <x v="32"/>
    <x v="6"/>
    <x v="1"/>
    <x v="4"/>
    <x v="6"/>
    <x v="27"/>
    <x v="3"/>
    <x v="0"/>
    <x v="32"/>
    <x v="6"/>
    <x v="79"/>
    <x v="114"/>
    <x v="3"/>
    <x v="77"/>
    <x v="75"/>
    <x v="75"/>
    <x v="0"/>
    <x v="0"/>
    <x v="4"/>
    <x v="21"/>
    <x v="0"/>
  </r>
  <r>
    <x v="97"/>
    <x v="42"/>
    <x v="44"/>
    <x v="22"/>
    <x v="37"/>
    <x v="6"/>
    <x v="4"/>
    <x v="16"/>
    <x v="8"/>
    <x v="55"/>
    <x v="16"/>
    <x v="0"/>
    <x v="18"/>
    <x v="6"/>
    <x v="149"/>
    <x v="137"/>
    <x v="3"/>
    <x v="5"/>
    <x v="13"/>
    <x v="40"/>
    <x v="0"/>
    <x v="0"/>
    <x v="4"/>
    <x v="24"/>
    <x v="0"/>
  </r>
  <r>
    <x v="91"/>
    <x v="13"/>
    <x v="35"/>
    <x v="25"/>
    <x v="32"/>
    <x v="6"/>
    <x v="1"/>
    <x v="4"/>
    <x v="6"/>
    <x v="27"/>
    <x v="16"/>
    <x v="0"/>
    <x v="32"/>
    <x v="6"/>
    <x v="80"/>
    <x v="119"/>
    <x v="3"/>
    <x v="77"/>
    <x v="77"/>
    <x v="76"/>
    <x v="0"/>
    <x v="0"/>
    <x v="4"/>
    <x v="21"/>
    <x v="0"/>
  </r>
  <r>
    <x v="42"/>
    <x v="42"/>
    <x v="44"/>
    <x v="26"/>
    <x v="37"/>
    <x v="6"/>
    <x v="4"/>
    <x v="16"/>
    <x v="8"/>
    <x v="55"/>
    <x v="4"/>
    <x v="0"/>
    <x v="18"/>
    <x v="6"/>
    <x v="149"/>
    <x v="141"/>
    <x v="3"/>
    <x v="5"/>
    <x v="13"/>
    <x v="29"/>
    <x v="0"/>
    <x v="0"/>
    <x v="4"/>
    <x v="24"/>
    <x v="0"/>
  </r>
  <r>
    <x v="32"/>
    <x v="13"/>
    <x v="35"/>
    <x v="30"/>
    <x v="32"/>
    <x v="6"/>
    <x v="1"/>
    <x v="4"/>
    <x v="6"/>
    <x v="27"/>
    <x v="4"/>
    <x v="0"/>
    <x v="32"/>
    <x v="6"/>
    <x v="81"/>
    <x v="129"/>
    <x v="3"/>
    <x v="77"/>
    <x v="76"/>
    <x v="77"/>
    <x v="0"/>
    <x v="0"/>
    <x v="4"/>
    <x v="21"/>
    <x v="0"/>
  </r>
  <r>
    <x v="20"/>
    <x v="12"/>
    <x v="12"/>
    <x v="31"/>
    <x v="12"/>
    <x v="6"/>
    <x v="1"/>
    <x v="20"/>
    <x v="15"/>
    <x v="11"/>
    <x v="3"/>
    <x v="0"/>
    <x v="40"/>
    <x v="6"/>
    <x v="113"/>
    <x v="50"/>
    <x v="3"/>
    <x v="7"/>
    <x v="135"/>
    <x v="135"/>
    <x v="0"/>
    <x v="0"/>
    <x v="4"/>
    <x v="0"/>
    <x v="0"/>
  </r>
  <r>
    <x v="103"/>
    <x v="12"/>
    <x v="12"/>
    <x v="33"/>
    <x v="12"/>
    <x v="6"/>
    <x v="1"/>
    <x v="29"/>
    <x v="20"/>
    <x v="11"/>
    <x v="16"/>
    <x v="0"/>
    <x v="40"/>
    <x v="6"/>
    <x v="114"/>
    <x v="73"/>
    <x v="3"/>
    <x v="64"/>
    <x v="114"/>
    <x v="136"/>
    <x v="0"/>
    <x v="0"/>
    <x v="4"/>
    <x v="11"/>
    <x v="0"/>
  </r>
  <r>
    <x v="122"/>
    <x v="12"/>
    <x v="12"/>
    <x v="39"/>
    <x v="12"/>
    <x v="6"/>
    <x v="1"/>
    <x v="42"/>
    <x v="25"/>
    <x v="11"/>
    <x v="17"/>
    <x v="0"/>
    <x v="40"/>
    <x v="6"/>
    <x v="115"/>
    <x v="71"/>
    <x v="3"/>
    <x v="6"/>
    <x v="125"/>
    <x v="137"/>
    <x v="0"/>
    <x v="0"/>
    <x v="4"/>
    <x v="11"/>
    <x v="0"/>
  </r>
  <r>
    <x v="42"/>
    <x v="3"/>
    <x v="57"/>
    <x v="43"/>
    <x v="48"/>
    <x v="6"/>
    <x v="1"/>
    <x v="7"/>
    <x v="10"/>
    <x v="21"/>
    <x v="4"/>
    <x v="0"/>
    <x v="18"/>
    <x v="6"/>
    <x v="145"/>
    <x v="128"/>
    <x v="3"/>
    <x v="4"/>
    <x v="28"/>
    <x v="165"/>
    <x v="0"/>
    <x v="0"/>
    <x v="4"/>
    <x v="29"/>
    <x v="0"/>
  </r>
  <r>
    <x v="0"/>
    <x v="10"/>
    <x v="13"/>
    <x v="44"/>
    <x v="14"/>
    <x v="6"/>
    <x v="1"/>
    <x v="0"/>
    <x v="3"/>
    <x v="9"/>
    <x v="0"/>
    <x v="0"/>
    <x v="40"/>
    <x v="6"/>
    <x v="149"/>
    <x v="41"/>
    <x v="3"/>
    <x v="48"/>
    <x v="104"/>
    <x v="49"/>
    <x v="0"/>
    <x v="0"/>
    <x v="4"/>
    <x v="12"/>
    <x v="0"/>
  </r>
  <r>
    <x v="1"/>
    <x v="10"/>
    <x v="13"/>
    <x v="45"/>
    <x v="14"/>
    <x v="6"/>
    <x v="1"/>
    <x v="6"/>
    <x v="5"/>
    <x v="9"/>
    <x v="1"/>
    <x v="0"/>
    <x v="40"/>
    <x v="6"/>
    <x v="47"/>
    <x v="33"/>
    <x v="3"/>
    <x v="1"/>
    <x v="105"/>
    <x v="50"/>
    <x v="0"/>
    <x v="0"/>
    <x v="4"/>
    <x v="12"/>
    <x v="0"/>
  </r>
  <r>
    <x v="92"/>
    <x v="25"/>
    <x v="14"/>
    <x v="45"/>
    <x v="14"/>
    <x v="6"/>
    <x v="1"/>
    <x v="5"/>
    <x v="4"/>
    <x v="13"/>
    <x v="16"/>
    <x v="0"/>
    <x v="40"/>
    <x v="6"/>
    <x v="126"/>
    <x v="93"/>
    <x v="0"/>
    <x v="76"/>
    <x v="35"/>
    <x v="93"/>
    <x v="0"/>
    <x v="0"/>
    <x v="4"/>
    <x v="12"/>
    <x v="0"/>
  </r>
  <r>
    <x v="2"/>
    <x v="10"/>
    <x v="13"/>
    <x v="46"/>
    <x v="14"/>
    <x v="6"/>
    <x v="1"/>
    <x v="9"/>
    <x v="8"/>
    <x v="9"/>
    <x v="2"/>
    <x v="0"/>
    <x v="40"/>
    <x v="6"/>
    <x v="48"/>
    <x v="35"/>
    <x v="3"/>
    <x v="70"/>
    <x v="106"/>
    <x v="51"/>
    <x v="0"/>
    <x v="0"/>
    <x v="4"/>
    <x v="12"/>
    <x v="0"/>
  </r>
  <r>
    <x v="35"/>
    <x v="25"/>
    <x v="14"/>
    <x v="46"/>
    <x v="14"/>
    <x v="6"/>
    <x v="1"/>
    <x v="9"/>
    <x v="7"/>
    <x v="13"/>
    <x v="4"/>
    <x v="0"/>
    <x v="40"/>
    <x v="6"/>
    <x v="127"/>
    <x v="105"/>
    <x v="0"/>
    <x v="77"/>
    <x v="101"/>
    <x v="94"/>
    <x v="0"/>
    <x v="0"/>
    <x v="4"/>
    <x v="12"/>
    <x v="0"/>
  </r>
  <r>
    <x v="11"/>
    <x v="9"/>
    <x v="68"/>
    <x v="46"/>
    <x v="57"/>
    <x v="6"/>
    <x v="1"/>
    <x v="14"/>
    <x v="10"/>
    <x v="40"/>
    <x v="3"/>
    <x v="0"/>
    <x v="16"/>
    <x v="6"/>
    <x v="8"/>
    <x v="17"/>
    <x v="3"/>
    <x v="57"/>
    <x v="118"/>
    <x v="8"/>
    <x v="0"/>
    <x v="0"/>
    <x v="4"/>
    <x v="35"/>
    <x v="0"/>
  </r>
  <r>
    <x v="72"/>
    <x v="8"/>
    <x v="11"/>
    <x v="47"/>
    <x v="60"/>
    <x v="6"/>
    <x v="1"/>
    <x v="19"/>
    <x v="14"/>
    <x v="30"/>
    <x v="10"/>
    <x v="0"/>
    <x v="40"/>
    <x v="6"/>
    <x v="44"/>
    <x v="7"/>
    <x v="3"/>
    <x v="22"/>
    <x v="40"/>
    <x v="111"/>
    <x v="0"/>
    <x v="0"/>
    <x v="4"/>
    <x v="36"/>
    <x v="0"/>
  </r>
  <r>
    <x v="16"/>
    <x v="33"/>
    <x v="19"/>
    <x v="48"/>
    <x v="19"/>
    <x v="6"/>
    <x v="1"/>
    <x v="48"/>
    <x v="10"/>
    <x v="19"/>
    <x v="3"/>
    <x v="0"/>
    <x v="26"/>
    <x v="6"/>
    <x v="112"/>
    <x v="76"/>
    <x v="0"/>
    <x v="77"/>
    <x v="85"/>
    <x v="134"/>
    <x v="0"/>
    <x v="0"/>
    <x v="4"/>
    <x v="15"/>
    <x v="0"/>
  </r>
  <r>
    <x v="13"/>
    <x v="10"/>
    <x v="13"/>
    <x v="49"/>
    <x v="14"/>
    <x v="6"/>
    <x v="1"/>
    <x v="15"/>
    <x v="12"/>
    <x v="9"/>
    <x v="3"/>
    <x v="0"/>
    <x v="40"/>
    <x v="6"/>
    <x v="49"/>
    <x v="18"/>
    <x v="3"/>
    <x v="1"/>
    <x v="103"/>
    <x v="52"/>
    <x v="0"/>
    <x v="0"/>
    <x v="4"/>
    <x v="12"/>
    <x v="0"/>
  </r>
  <r>
    <x v="113"/>
    <x v="48"/>
    <x v="17"/>
    <x v="49"/>
    <x v="20"/>
    <x v="1"/>
    <x v="1"/>
    <x v="37"/>
    <x v="23"/>
    <x v="52"/>
    <x v="17"/>
    <x v="0"/>
    <x v="36"/>
    <x v="6"/>
    <x v="11"/>
    <x v="156"/>
    <x v="3"/>
    <x v="11"/>
    <x v="34"/>
    <x v="10"/>
    <x v="0"/>
    <x v="2"/>
    <x v="4"/>
    <x v="0"/>
    <x v="0"/>
  </r>
  <r>
    <x v="65"/>
    <x v="31"/>
    <x v="20"/>
    <x v="50"/>
    <x v="40"/>
    <x v="6"/>
    <x v="1"/>
    <x v="9"/>
    <x v="20"/>
    <x v="18"/>
    <x v="9"/>
    <x v="0"/>
    <x v="36"/>
    <x v="6"/>
    <x v="63"/>
    <x v="14"/>
    <x v="3"/>
    <x v="54"/>
    <x v="91"/>
    <x v="66"/>
    <x v="0"/>
    <x v="0"/>
    <x v="4"/>
    <x v="25"/>
    <x v="0"/>
  </r>
  <r>
    <x v="51"/>
    <x v="8"/>
    <x v="11"/>
    <x v="51"/>
    <x v="36"/>
    <x v="6"/>
    <x v="4"/>
    <x v="36"/>
    <x v="20"/>
    <x v="30"/>
    <x v="5"/>
    <x v="0"/>
    <x v="36"/>
    <x v="6"/>
    <x v="45"/>
    <x v="99"/>
    <x v="2"/>
    <x v="37"/>
    <x v="142"/>
    <x v="112"/>
    <x v="0"/>
    <x v="0"/>
    <x v="4"/>
    <x v="41"/>
    <x v="0"/>
  </r>
  <r>
    <x v="52"/>
    <x v="25"/>
    <x v="14"/>
    <x v="54"/>
    <x v="14"/>
    <x v="6"/>
    <x v="1"/>
    <x v="25"/>
    <x v="18"/>
    <x v="13"/>
    <x v="5"/>
    <x v="0"/>
    <x v="40"/>
    <x v="6"/>
    <x v="128"/>
    <x v="152"/>
    <x v="3"/>
    <x v="0"/>
    <x v="34"/>
    <x v="149"/>
    <x v="0"/>
    <x v="2"/>
    <x v="4"/>
    <x v="12"/>
    <x v="0"/>
  </r>
  <r>
    <x v="71"/>
    <x v="19"/>
    <x v="51"/>
    <x v="55"/>
    <x v="67"/>
    <x v="6"/>
    <x v="1"/>
    <x v="40"/>
    <x v="15"/>
    <x v="1"/>
    <x v="10"/>
    <x v="0"/>
    <x v="13"/>
    <x v="6"/>
    <x v="39"/>
    <x v="52"/>
    <x v="3"/>
    <x v="15"/>
    <x v="78"/>
    <x v="128"/>
    <x v="0"/>
    <x v="0"/>
    <x v="4"/>
    <x v="40"/>
    <x v="0"/>
  </r>
  <r>
    <x v="90"/>
    <x v="12"/>
    <x v="29"/>
    <x v="56"/>
    <x v="24"/>
    <x v="6"/>
    <x v="4"/>
    <x v="0"/>
    <x v="2"/>
    <x v="24"/>
    <x v="16"/>
    <x v="0"/>
    <x v="40"/>
    <x v="6"/>
    <x v="149"/>
    <x v="72"/>
    <x v="0"/>
    <x v="27"/>
    <x v="99"/>
    <x v="139"/>
    <x v="0"/>
    <x v="0"/>
    <x v="4"/>
    <x v="18"/>
    <x v="0"/>
  </r>
  <r>
    <x v="33"/>
    <x v="8"/>
    <x v="16"/>
    <x v="57"/>
    <x v="60"/>
    <x v="6"/>
    <x v="1"/>
    <x v="11"/>
    <x v="12"/>
    <x v="30"/>
    <x v="4"/>
    <x v="0"/>
    <x v="36"/>
    <x v="6"/>
    <x v="46"/>
    <x v="4"/>
    <x v="3"/>
    <x v="55"/>
    <x v="142"/>
    <x v="113"/>
    <x v="0"/>
    <x v="0"/>
    <x v="4"/>
    <x v="36"/>
    <x v="0"/>
  </r>
  <r>
    <x v="103"/>
    <x v="12"/>
    <x v="40"/>
    <x v="68"/>
    <x v="47"/>
    <x v="6"/>
    <x v="3"/>
    <x v="17"/>
    <x v="10"/>
    <x v="11"/>
    <x v="16"/>
    <x v="0"/>
    <x v="40"/>
    <x v="6"/>
    <x v="116"/>
    <x v="94"/>
    <x v="0"/>
    <x v="29"/>
    <x v="6"/>
    <x v="59"/>
    <x v="0"/>
    <x v="0"/>
    <x v="4"/>
    <x v="28"/>
    <x v="0"/>
  </r>
  <r>
    <x v="122"/>
    <x v="12"/>
    <x v="40"/>
    <x v="77"/>
    <x v="33"/>
    <x v="6"/>
    <x v="1"/>
    <x v="33"/>
    <x v="20"/>
    <x v="11"/>
    <x v="17"/>
    <x v="0"/>
    <x v="40"/>
    <x v="6"/>
    <x v="117"/>
    <x v="47"/>
    <x v="3"/>
    <x v="65"/>
    <x v="140"/>
    <x v="140"/>
    <x v="0"/>
    <x v="0"/>
    <x v="4"/>
    <x v="22"/>
    <x v="0"/>
  </r>
  <r>
    <x v="59"/>
    <x v="12"/>
    <x v="40"/>
    <x v="81"/>
    <x v="33"/>
    <x v="6"/>
    <x v="1"/>
    <x v="40"/>
    <x v="24"/>
    <x v="11"/>
    <x v="5"/>
    <x v="0"/>
    <x v="40"/>
    <x v="6"/>
    <x v="118"/>
    <x v="31"/>
    <x v="3"/>
    <x v="35"/>
    <x v="25"/>
    <x v="141"/>
    <x v="0"/>
    <x v="0"/>
    <x v="4"/>
    <x v="22"/>
    <x v="0"/>
  </r>
  <r>
    <x v="131"/>
    <x v="12"/>
    <x v="40"/>
    <x v="82"/>
    <x v="59"/>
    <x v="6"/>
    <x v="1"/>
    <x v="40"/>
    <x v="24"/>
    <x v="11"/>
    <x v="18"/>
    <x v="0"/>
    <x v="40"/>
    <x v="6"/>
    <x v="119"/>
    <x v="38"/>
    <x v="3"/>
    <x v="72"/>
    <x v="1"/>
    <x v="142"/>
    <x v="0"/>
    <x v="0"/>
    <x v="4"/>
    <x v="36"/>
    <x v="0"/>
  </r>
  <r>
    <x v="30"/>
    <x v="12"/>
    <x v="40"/>
    <x v="91"/>
    <x v="52"/>
    <x v="6"/>
    <x v="1"/>
    <x v="40"/>
    <x v="24"/>
    <x v="11"/>
    <x v="6"/>
    <x v="0"/>
    <x v="40"/>
    <x v="6"/>
    <x v="120"/>
    <x v="98"/>
    <x v="0"/>
    <x v="35"/>
    <x v="110"/>
    <x v="143"/>
    <x v="0"/>
    <x v="0"/>
    <x v="4"/>
    <x v="35"/>
    <x v="0"/>
  </r>
  <r>
    <x v="32"/>
    <x v="40"/>
    <x v="67"/>
    <x v="93"/>
    <x v="58"/>
    <x v="6"/>
    <x v="1"/>
    <x v="21"/>
    <x v="12"/>
    <x v="26"/>
    <x v="4"/>
    <x v="0"/>
    <x v="10"/>
    <x v="6"/>
    <x v="3"/>
    <x v="26"/>
    <x v="3"/>
    <x v="77"/>
    <x v="87"/>
    <x v="3"/>
    <x v="0"/>
    <x v="0"/>
    <x v="4"/>
    <x v="0"/>
    <x v="0"/>
  </r>
  <r>
    <x v="107"/>
    <x v="12"/>
    <x v="40"/>
    <x v="94"/>
    <x v="57"/>
    <x v="6"/>
    <x v="1"/>
    <x v="40"/>
    <x v="24"/>
    <x v="11"/>
    <x v="19"/>
    <x v="0"/>
    <x v="40"/>
    <x v="6"/>
    <x v="121"/>
    <x v="10"/>
    <x v="3"/>
    <x v="35"/>
    <x v="17"/>
    <x v="146"/>
    <x v="0"/>
    <x v="0"/>
    <x v="4"/>
    <x v="35"/>
    <x v="0"/>
  </r>
  <r>
    <x v="82"/>
    <x v="12"/>
    <x v="64"/>
    <x v="95"/>
    <x v="56"/>
    <x v="6"/>
    <x v="1"/>
    <x v="28"/>
    <x v="22"/>
    <x v="11"/>
    <x v="11"/>
    <x v="0"/>
    <x v="40"/>
    <x v="6"/>
    <x v="122"/>
    <x v="15"/>
    <x v="3"/>
    <x v="33"/>
    <x v="109"/>
    <x v="144"/>
    <x v="0"/>
    <x v="0"/>
    <x v="4"/>
    <x v="34"/>
    <x v="0"/>
  </r>
  <r>
    <x v="38"/>
    <x v="28"/>
    <x v="43"/>
    <x v="96"/>
    <x v="35"/>
    <x v="6"/>
    <x v="1"/>
    <x v="44"/>
    <x v="26"/>
    <x v="37"/>
    <x v="4"/>
    <x v="0"/>
    <x v="40"/>
    <x v="0"/>
    <x v="149"/>
    <x v="145"/>
    <x v="3"/>
    <x v="77"/>
    <x v="117"/>
    <x v="152"/>
    <x v="0"/>
    <x v="0"/>
    <x v="4"/>
    <x v="23"/>
    <x v="0"/>
  </r>
  <r>
    <x v="74"/>
    <x v="28"/>
    <x v="43"/>
    <x v="99"/>
    <x v="35"/>
    <x v="6"/>
    <x v="1"/>
    <x v="44"/>
    <x v="26"/>
    <x v="37"/>
    <x v="10"/>
    <x v="0"/>
    <x v="40"/>
    <x v="0"/>
    <x v="149"/>
    <x v="142"/>
    <x v="3"/>
    <x v="77"/>
    <x v="117"/>
    <x v="153"/>
    <x v="0"/>
    <x v="0"/>
    <x v="4"/>
    <x v="23"/>
    <x v="0"/>
  </r>
  <r>
    <x v="114"/>
    <x v="28"/>
    <x v="43"/>
    <x v="100"/>
    <x v="35"/>
    <x v="6"/>
    <x v="1"/>
    <x v="44"/>
    <x v="26"/>
    <x v="37"/>
    <x v="17"/>
    <x v="0"/>
    <x v="40"/>
    <x v="0"/>
    <x v="149"/>
    <x v="147"/>
    <x v="3"/>
    <x v="16"/>
    <x v="117"/>
    <x v="154"/>
    <x v="0"/>
    <x v="0"/>
    <x v="4"/>
    <x v="23"/>
    <x v="0"/>
  </r>
  <r>
    <x v="14"/>
    <x v="26"/>
    <x v="77"/>
    <x v="101"/>
    <x v="72"/>
    <x v="6"/>
    <x v="1"/>
    <x v="14"/>
    <x v="15"/>
    <x v="43"/>
    <x v="3"/>
    <x v="1"/>
    <x v="19"/>
    <x v="6"/>
    <x v="87"/>
    <x v="16"/>
    <x v="3"/>
    <x v="38"/>
    <x v="97"/>
    <x v="84"/>
    <x v="0"/>
    <x v="0"/>
    <x v="4"/>
    <x v="41"/>
    <x v="0"/>
  </r>
  <r>
    <x v="18"/>
    <x v="28"/>
    <x v="43"/>
    <x v="102"/>
    <x v="35"/>
    <x v="6"/>
    <x v="1"/>
    <x v="10"/>
    <x v="8"/>
    <x v="14"/>
    <x v="3"/>
    <x v="0"/>
    <x v="36"/>
    <x v="6"/>
    <x v="13"/>
    <x v="2"/>
    <x v="3"/>
    <x v="77"/>
    <x v="59"/>
    <x v="12"/>
    <x v="0"/>
    <x v="0"/>
    <x v="4"/>
    <x v="23"/>
    <x v="0"/>
  </r>
  <r>
    <x v="118"/>
    <x v="10"/>
    <x v="59"/>
    <x v="102"/>
    <x v="52"/>
    <x v="6"/>
    <x v="1"/>
    <x v="20"/>
    <x v="10"/>
    <x v="9"/>
    <x v="17"/>
    <x v="0"/>
    <x v="16"/>
    <x v="6"/>
    <x v="50"/>
    <x v="138"/>
    <x v="3"/>
    <x v="30"/>
    <x v="58"/>
    <x v="53"/>
    <x v="0"/>
    <x v="0"/>
    <x v="4"/>
    <x v="31"/>
    <x v="0"/>
  </r>
  <r>
    <x v="66"/>
    <x v="2"/>
    <x v="79"/>
    <x v="102"/>
    <x v="72"/>
    <x v="6"/>
    <x v="1"/>
    <x v="0"/>
    <x v="10"/>
    <x v="8"/>
    <x v="9"/>
    <x v="0"/>
    <x v="27"/>
    <x v="6"/>
    <x v="84"/>
    <x v="6"/>
    <x v="3"/>
    <x v="67"/>
    <x v="142"/>
    <x v="80"/>
    <x v="0"/>
    <x v="0"/>
    <x v="4"/>
    <x v="41"/>
    <x v="0"/>
  </r>
  <r>
    <x v="55"/>
    <x v="10"/>
    <x v="59"/>
    <x v="104"/>
    <x v="50"/>
    <x v="6"/>
    <x v="1"/>
    <x v="20"/>
    <x v="10"/>
    <x v="9"/>
    <x v="5"/>
    <x v="0"/>
    <x v="16"/>
    <x v="6"/>
    <x v="51"/>
    <x v="127"/>
    <x v="3"/>
    <x v="31"/>
    <x v="58"/>
    <x v="54"/>
    <x v="0"/>
    <x v="0"/>
    <x v="4"/>
    <x v="30"/>
    <x v="0"/>
  </r>
  <r>
    <x v="98"/>
    <x v="33"/>
    <x v="73"/>
    <x v="105"/>
    <x v="61"/>
    <x v="6"/>
    <x v="1"/>
    <x v="10"/>
    <x v="15"/>
    <x v="19"/>
    <x v="16"/>
    <x v="0"/>
    <x v="26"/>
    <x v="6"/>
    <x v="20"/>
    <x v="57"/>
    <x v="3"/>
    <x v="69"/>
    <x v="61"/>
    <x v="17"/>
    <x v="0"/>
    <x v="0"/>
    <x v="4"/>
    <x v="37"/>
    <x v="0"/>
  </r>
  <r>
    <x v="8"/>
    <x v="4"/>
    <x v="8"/>
    <x v="106"/>
    <x v="8"/>
    <x v="6"/>
    <x v="1"/>
    <x v="16"/>
    <x v="10"/>
    <x v="33"/>
    <x v="3"/>
    <x v="0"/>
    <x v="29"/>
    <x v="6"/>
    <x v="40"/>
    <x v="151"/>
    <x v="3"/>
    <x v="77"/>
    <x v="142"/>
    <x v="42"/>
    <x v="0"/>
    <x v="0"/>
    <x v="4"/>
    <x v="7"/>
    <x v="0"/>
  </r>
  <r>
    <x v="93"/>
    <x v="4"/>
    <x v="8"/>
    <x v="107"/>
    <x v="9"/>
    <x v="6"/>
    <x v="1"/>
    <x v="24"/>
    <x v="20"/>
    <x v="33"/>
    <x v="16"/>
    <x v="0"/>
    <x v="29"/>
    <x v="6"/>
    <x v="149"/>
    <x v="6"/>
    <x v="3"/>
    <x v="77"/>
    <x v="142"/>
    <x v="43"/>
    <x v="0"/>
    <x v="0"/>
    <x v="4"/>
    <x v="8"/>
    <x v="0"/>
  </r>
  <r>
    <x v="84"/>
    <x v="16"/>
    <x v="23"/>
    <x v="108"/>
    <x v="63"/>
    <x v="6"/>
    <x v="4"/>
    <x v="20"/>
    <x v="20"/>
    <x v="42"/>
    <x v="14"/>
    <x v="0"/>
    <x v="0"/>
    <x v="6"/>
    <x v="90"/>
    <x v="49"/>
    <x v="3"/>
    <x v="77"/>
    <x v="120"/>
    <x v="109"/>
    <x v="0"/>
    <x v="0"/>
    <x v="4"/>
    <x v="0"/>
    <x v="0"/>
  </r>
  <r>
    <x v="103"/>
    <x v="12"/>
    <x v="60"/>
    <x v="109"/>
    <x v="52"/>
    <x v="6"/>
    <x v="1"/>
    <x v="32"/>
    <x v="15"/>
    <x v="11"/>
    <x v="16"/>
    <x v="0"/>
    <x v="40"/>
    <x v="6"/>
    <x v="123"/>
    <x v="32"/>
    <x v="3"/>
    <x v="19"/>
    <x v="30"/>
    <x v="145"/>
    <x v="0"/>
    <x v="0"/>
    <x v="4"/>
    <x v="0"/>
    <x v="0"/>
  </r>
  <r>
    <x v="50"/>
    <x v="0"/>
    <x v="15"/>
    <x v="110"/>
    <x v="28"/>
    <x v="6"/>
    <x v="4"/>
    <x v="30"/>
    <x v="12"/>
    <x v="7"/>
    <x v="5"/>
    <x v="0"/>
    <x v="36"/>
    <x v="6"/>
    <x v="99"/>
    <x v="62"/>
    <x v="3"/>
    <x v="77"/>
    <x v="136"/>
    <x v="121"/>
    <x v="0"/>
    <x v="0"/>
    <x v="4"/>
    <x v="0"/>
    <x v="0"/>
  </r>
  <r>
    <x v="47"/>
    <x v="12"/>
    <x v="60"/>
    <x v="111"/>
    <x v="52"/>
    <x v="6"/>
    <x v="1"/>
    <x v="32"/>
    <x v="15"/>
    <x v="11"/>
    <x v="4"/>
    <x v="0"/>
    <x v="40"/>
    <x v="6"/>
    <x v="35"/>
    <x v="40"/>
    <x v="3"/>
    <x v="62"/>
    <x v="31"/>
    <x v="34"/>
    <x v="0"/>
    <x v="0"/>
    <x v="4"/>
    <x v="38"/>
    <x v="0"/>
  </r>
  <r>
    <x v="122"/>
    <x v="12"/>
    <x v="60"/>
    <x v="112"/>
    <x v="52"/>
    <x v="6"/>
    <x v="1"/>
    <x v="32"/>
    <x v="15"/>
    <x v="11"/>
    <x v="17"/>
    <x v="0"/>
    <x v="40"/>
    <x v="6"/>
    <x v="53"/>
    <x v="61"/>
    <x v="3"/>
    <x v="60"/>
    <x v="21"/>
    <x v="56"/>
    <x v="0"/>
    <x v="0"/>
    <x v="4"/>
    <x v="38"/>
    <x v="0"/>
  </r>
  <r>
    <x v="98"/>
    <x v="31"/>
    <x v="71"/>
    <x v="113"/>
    <x v="67"/>
    <x v="6"/>
    <x v="1"/>
    <x v="14"/>
    <x v="20"/>
    <x v="18"/>
    <x v="16"/>
    <x v="0"/>
    <x v="40"/>
    <x v="6"/>
    <x v="36"/>
    <x v="28"/>
    <x v="3"/>
    <x v="77"/>
    <x v="62"/>
    <x v="98"/>
    <x v="0"/>
    <x v="0"/>
    <x v="4"/>
    <x v="40"/>
    <x v="0"/>
  </r>
  <r>
    <x v="101"/>
    <x v="28"/>
    <x v="58"/>
    <x v="114"/>
    <x v="61"/>
    <x v="6"/>
    <x v="1"/>
    <x v="14"/>
    <x v="10"/>
    <x v="14"/>
    <x v="16"/>
    <x v="0"/>
    <x v="16"/>
    <x v="6"/>
    <x v="14"/>
    <x v="154"/>
    <x v="3"/>
    <x v="17"/>
    <x v="54"/>
    <x v="36"/>
    <x v="0"/>
    <x v="0"/>
    <x v="4"/>
    <x v="37"/>
    <x v="0"/>
  </r>
  <r>
    <x v="59"/>
    <x v="12"/>
    <x v="60"/>
    <x v="115"/>
    <x v="61"/>
    <x v="6"/>
    <x v="1"/>
    <x v="32"/>
    <x v="15"/>
    <x v="11"/>
    <x v="5"/>
    <x v="0"/>
    <x v="40"/>
    <x v="6"/>
    <x v="54"/>
    <x v="82"/>
    <x v="3"/>
    <x v="33"/>
    <x v="107"/>
    <x v="57"/>
    <x v="0"/>
    <x v="0"/>
    <x v="4"/>
    <x v="38"/>
    <x v="0"/>
  </r>
  <r>
    <x v="21"/>
    <x v="0"/>
    <x v="15"/>
    <x v="116"/>
    <x v="28"/>
    <x v="6"/>
    <x v="4"/>
    <x v="42"/>
    <x v="20"/>
    <x v="7"/>
    <x v="6"/>
    <x v="0"/>
    <x v="36"/>
    <x v="6"/>
    <x v="100"/>
    <x v="84"/>
    <x v="3"/>
    <x v="77"/>
    <x v="137"/>
    <x v="38"/>
    <x v="0"/>
    <x v="0"/>
    <x v="4"/>
    <x v="20"/>
    <x v="0"/>
  </r>
  <r>
    <x v="60"/>
    <x v="4"/>
    <x v="22"/>
    <x v="117"/>
    <x v="20"/>
    <x v="6"/>
    <x v="1"/>
    <x v="35"/>
    <x v="21"/>
    <x v="33"/>
    <x v="8"/>
    <x v="0"/>
    <x v="29"/>
    <x v="6"/>
    <x v="41"/>
    <x v="44"/>
    <x v="3"/>
    <x v="77"/>
    <x v="23"/>
    <x v="44"/>
    <x v="0"/>
    <x v="0"/>
    <x v="4"/>
    <x v="16"/>
    <x v="0"/>
  </r>
  <r>
    <x v="82"/>
    <x v="12"/>
    <x v="60"/>
    <x v="118"/>
    <x v="61"/>
    <x v="6"/>
    <x v="1"/>
    <x v="32"/>
    <x v="15"/>
    <x v="11"/>
    <x v="11"/>
    <x v="0"/>
    <x v="40"/>
    <x v="6"/>
    <x v="55"/>
    <x v="81"/>
    <x v="3"/>
    <x v="58"/>
    <x v="115"/>
    <x v="58"/>
    <x v="0"/>
    <x v="0"/>
    <x v="4"/>
    <x v="37"/>
    <x v="0"/>
  </r>
  <r>
    <x v="45"/>
    <x v="28"/>
    <x v="58"/>
    <x v="119"/>
    <x v="72"/>
    <x v="6"/>
    <x v="1"/>
    <x v="16"/>
    <x v="11"/>
    <x v="14"/>
    <x v="4"/>
    <x v="0"/>
    <x v="16"/>
    <x v="6"/>
    <x v="132"/>
    <x v="33"/>
    <x v="3"/>
    <x v="16"/>
    <x v="79"/>
    <x v="91"/>
    <x v="0"/>
    <x v="0"/>
    <x v="4"/>
    <x v="41"/>
    <x v="0"/>
  </r>
  <r>
    <x v="117"/>
    <x v="16"/>
    <x v="48"/>
    <x v="120"/>
    <x v="62"/>
    <x v="6"/>
    <x v="1"/>
    <x v="24"/>
    <x v="20"/>
    <x v="42"/>
    <x v="17"/>
    <x v="0"/>
    <x v="0"/>
    <x v="6"/>
    <x v="91"/>
    <x v="58"/>
    <x v="0"/>
    <x v="77"/>
    <x v="119"/>
    <x v="110"/>
    <x v="0"/>
    <x v="0"/>
    <x v="4"/>
    <x v="0"/>
    <x v="0"/>
  </r>
  <r>
    <x v="77"/>
    <x v="28"/>
    <x v="58"/>
    <x v="121"/>
    <x v="72"/>
    <x v="6"/>
    <x v="1"/>
    <x v="20"/>
    <x v="14"/>
    <x v="14"/>
    <x v="10"/>
    <x v="0"/>
    <x v="16"/>
    <x v="6"/>
    <x v="133"/>
    <x v="42"/>
    <x v="3"/>
    <x v="17"/>
    <x v="79"/>
    <x v="92"/>
    <x v="0"/>
    <x v="0"/>
    <x v="4"/>
    <x v="41"/>
    <x v="0"/>
  </r>
  <r>
    <x v="3"/>
    <x v="0"/>
    <x v="62"/>
    <x v="122"/>
    <x v="52"/>
    <x v="6"/>
    <x v="4"/>
    <x v="20"/>
    <x v="6"/>
    <x v="7"/>
    <x v="3"/>
    <x v="0"/>
    <x v="20"/>
    <x v="6"/>
    <x v="105"/>
    <x v="157"/>
    <x v="3"/>
    <x v="10"/>
    <x v="139"/>
    <x v="126"/>
    <x v="0"/>
    <x v="0"/>
    <x v="4"/>
    <x v="0"/>
    <x v="0"/>
  </r>
  <r>
    <x v="121"/>
    <x v="28"/>
    <x v="58"/>
    <x v="123"/>
    <x v="61"/>
    <x v="6"/>
    <x v="1"/>
    <x v="24"/>
    <x v="16"/>
    <x v="14"/>
    <x v="17"/>
    <x v="0"/>
    <x v="16"/>
    <x v="6"/>
    <x v="134"/>
    <x v="56"/>
    <x v="3"/>
    <x v="17"/>
    <x v="56"/>
    <x v="90"/>
    <x v="0"/>
    <x v="0"/>
    <x v="4"/>
    <x v="43"/>
    <x v="0"/>
  </r>
  <r>
    <x v="6"/>
    <x v="49"/>
    <x v="70"/>
    <x v="124"/>
    <x v="59"/>
    <x v="6"/>
    <x v="1"/>
    <x v="23"/>
    <x v="18"/>
    <x v="51"/>
    <x v="3"/>
    <x v="0"/>
    <x v="20"/>
    <x v="6"/>
    <x v="149"/>
    <x v="39"/>
    <x v="3"/>
    <x v="18"/>
    <x v="131"/>
    <x v="21"/>
    <x v="0"/>
    <x v="0"/>
    <x v="4"/>
    <x v="36"/>
    <x v="0"/>
  </r>
  <r>
    <x v="61"/>
    <x v="0"/>
    <x v="62"/>
    <x v="125"/>
    <x v="52"/>
    <x v="6"/>
    <x v="4"/>
    <x v="21"/>
    <x v="6"/>
    <x v="7"/>
    <x v="9"/>
    <x v="0"/>
    <x v="20"/>
    <x v="6"/>
    <x v="106"/>
    <x v="3"/>
    <x v="3"/>
    <x v="77"/>
    <x v="138"/>
    <x v="129"/>
    <x v="0"/>
    <x v="0"/>
    <x v="4"/>
    <x v="0"/>
    <x v="0"/>
  </r>
  <r>
    <x v="58"/>
    <x v="28"/>
    <x v="58"/>
    <x v="126"/>
    <x v="61"/>
    <x v="6"/>
    <x v="1"/>
    <x v="29"/>
    <x v="18"/>
    <x v="14"/>
    <x v="5"/>
    <x v="0"/>
    <x v="16"/>
    <x v="6"/>
    <x v="135"/>
    <x v="22"/>
    <x v="3"/>
    <x v="17"/>
    <x v="55"/>
    <x v="83"/>
    <x v="0"/>
    <x v="0"/>
    <x v="4"/>
    <x v="37"/>
    <x v="0"/>
  </r>
  <r>
    <x v="108"/>
    <x v="46"/>
    <x v="18"/>
    <x v="127"/>
    <x v="42"/>
    <x v="6"/>
    <x v="4"/>
    <x v="40"/>
    <x v="19"/>
    <x v="22"/>
    <x v="17"/>
    <x v="0"/>
    <x v="35"/>
    <x v="4"/>
    <x v="21"/>
    <x v="51"/>
    <x v="3"/>
    <x v="77"/>
    <x v="57"/>
    <x v="18"/>
    <x v="0"/>
    <x v="0"/>
    <x v="2"/>
    <x v="25"/>
    <x v="0"/>
  </r>
  <r>
    <x v="8"/>
    <x v="30"/>
    <x v="33"/>
    <x v="128"/>
    <x v="28"/>
    <x v="6"/>
    <x v="1"/>
    <x v="21"/>
    <x v="12"/>
    <x v="33"/>
    <x v="3"/>
    <x v="0"/>
    <x v="29"/>
    <x v="6"/>
    <x v="42"/>
    <x v="136"/>
    <x v="3"/>
    <x v="77"/>
    <x v="19"/>
    <x v="45"/>
    <x v="0"/>
    <x v="0"/>
    <x v="4"/>
    <x v="20"/>
    <x v="0"/>
  </r>
  <r>
    <x v="8"/>
    <x v="30"/>
    <x v="33"/>
    <x v="129"/>
    <x v="44"/>
    <x v="6"/>
    <x v="1"/>
    <x v="7"/>
    <x v="6"/>
    <x v="33"/>
    <x v="3"/>
    <x v="0"/>
    <x v="29"/>
    <x v="6"/>
    <x v="15"/>
    <x v="130"/>
    <x v="3"/>
    <x v="23"/>
    <x v="3"/>
    <x v="13"/>
    <x v="0"/>
    <x v="0"/>
    <x v="4"/>
    <x v="26"/>
    <x v="0"/>
  </r>
  <r>
    <x v="93"/>
    <x v="30"/>
    <x v="33"/>
    <x v="133"/>
    <x v="45"/>
    <x v="6"/>
    <x v="1"/>
    <x v="20"/>
    <x v="12"/>
    <x v="33"/>
    <x v="16"/>
    <x v="0"/>
    <x v="29"/>
    <x v="6"/>
    <x v="16"/>
    <x v="146"/>
    <x v="3"/>
    <x v="77"/>
    <x v="16"/>
    <x v="14"/>
    <x v="0"/>
    <x v="0"/>
    <x v="4"/>
    <x v="27"/>
    <x v="0"/>
  </r>
  <r>
    <x v="36"/>
    <x v="30"/>
    <x v="33"/>
    <x v="134"/>
    <x v="45"/>
    <x v="6"/>
    <x v="1"/>
    <x v="20"/>
    <x v="12"/>
    <x v="33"/>
    <x v="4"/>
    <x v="0"/>
    <x v="29"/>
    <x v="6"/>
    <x v="17"/>
    <x v="162"/>
    <x v="3"/>
    <x v="77"/>
    <x v="111"/>
    <x v="15"/>
    <x v="0"/>
    <x v="0"/>
    <x v="4"/>
    <x v="27"/>
    <x v="0"/>
  </r>
  <r>
    <x v="73"/>
    <x v="30"/>
    <x v="33"/>
    <x v="135"/>
    <x v="37"/>
    <x v="6"/>
    <x v="1"/>
    <x v="33"/>
    <x v="20"/>
    <x v="33"/>
    <x v="10"/>
    <x v="0"/>
    <x v="29"/>
    <x v="6"/>
    <x v="43"/>
    <x v="143"/>
    <x v="3"/>
    <x v="26"/>
    <x v="4"/>
    <x v="46"/>
    <x v="0"/>
    <x v="0"/>
    <x v="4"/>
    <x v="24"/>
    <x v="0"/>
  </r>
  <r>
    <x v="100"/>
    <x v="45"/>
    <x v="49"/>
    <x v="136"/>
    <x v="37"/>
    <x v="6"/>
    <x v="1"/>
    <x v="30"/>
    <x v="19"/>
    <x v="49"/>
    <x v="16"/>
    <x v="0"/>
    <x v="20"/>
    <x v="6"/>
    <x v="5"/>
    <x v="24"/>
    <x v="3"/>
    <x v="59"/>
    <x v="124"/>
    <x v="7"/>
    <x v="0"/>
    <x v="0"/>
    <x v="4"/>
    <x v="24"/>
    <x v="0"/>
  </r>
  <r>
    <x v="111"/>
    <x v="22"/>
    <x v="47"/>
    <x v="138"/>
    <x v="37"/>
    <x v="6"/>
    <x v="1"/>
    <x v="43"/>
    <x v="25"/>
    <x v="56"/>
    <x v="17"/>
    <x v="0"/>
    <x v="40"/>
    <x v="6"/>
    <x v="149"/>
    <x v="53"/>
    <x v="3"/>
    <x v="40"/>
    <x v="93"/>
    <x v="27"/>
    <x v="0"/>
    <x v="0"/>
    <x v="4"/>
    <x v="24"/>
    <x v="0"/>
  </r>
  <r>
    <x v="37"/>
    <x v="7"/>
    <x v="86"/>
    <x v="139"/>
    <x v="1"/>
    <x v="6"/>
    <x v="1"/>
    <x v="24"/>
    <x v="20"/>
    <x v="54"/>
    <x v="4"/>
    <x v="0"/>
    <x v="18"/>
    <x v="6"/>
    <x v="149"/>
    <x v="23"/>
    <x v="3"/>
    <x v="45"/>
    <x v="100"/>
    <x v="41"/>
    <x v="0"/>
    <x v="0"/>
    <x v="4"/>
    <x v="2"/>
    <x v="0"/>
  </r>
  <r>
    <x v="104"/>
    <x v="46"/>
    <x v="56"/>
    <x v="140"/>
    <x v="49"/>
    <x v="6"/>
    <x v="3"/>
    <x v="40"/>
    <x v="19"/>
    <x v="22"/>
    <x v="19"/>
    <x v="0"/>
    <x v="7"/>
    <x v="6"/>
    <x v="22"/>
    <x v="148"/>
    <x v="1"/>
    <x v="77"/>
    <x v="7"/>
    <x v="19"/>
    <x v="0"/>
    <x v="0"/>
    <x v="5"/>
    <x v="34"/>
    <x v="0"/>
  </r>
  <r>
    <x v="62"/>
    <x v="46"/>
    <x v="72"/>
    <x v="141"/>
    <x v="75"/>
    <x v="6"/>
    <x v="4"/>
    <x v="40"/>
    <x v="19"/>
    <x v="22"/>
    <x v="9"/>
    <x v="0"/>
    <x v="7"/>
    <x v="6"/>
    <x v="6"/>
    <x v="20"/>
    <x v="3"/>
    <x v="42"/>
    <x v="49"/>
    <x v="107"/>
    <x v="0"/>
    <x v="0"/>
    <x v="4"/>
    <x v="42"/>
    <x v="0"/>
  </r>
  <r>
    <x v="17"/>
    <x v="21"/>
    <x v="5"/>
    <x v="144"/>
    <x v="4"/>
    <x v="6"/>
    <x v="4"/>
    <x v="2"/>
    <x v="4"/>
    <x v="48"/>
    <x v="3"/>
    <x v="0"/>
    <x v="14"/>
    <x v="6"/>
    <x v="24"/>
    <x v="139"/>
    <x v="3"/>
    <x v="77"/>
    <x v="34"/>
    <x v="22"/>
    <x v="0"/>
    <x v="0"/>
    <x v="4"/>
    <x v="4"/>
    <x v="0"/>
  </r>
  <r>
    <x v="99"/>
    <x v="21"/>
    <x v="5"/>
    <x v="145"/>
    <x v="4"/>
    <x v="6"/>
    <x v="4"/>
    <x v="3"/>
    <x v="4"/>
    <x v="48"/>
    <x v="16"/>
    <x v="0"/>
    <x v="14"/>
    <x v="6"/>
    <x v="25"/>
    <x v="131"/>
    <x v="3"/>
    <x v="77"/>
    <x v="34"/>
    <x v="23"/>
    <x v="0"/>
    <x v="0"/>
    <x v="4"/>
    <x v="4"/>
    <x v="0"/>
  </r>
  <r>
    <x v="44"/>
    <x v="21"/>
    <x v="5"/>
    <x v="146"/>
    <x v="4"/>
    <x v="6"/>
    <x v="4"/>
    <x v="4"/>
    <x v="4"/>
    <x v="48"/>
    <x v="4"/>
    <x v="0"/>
    <x v="14"/>
    <x v="6"/>
    <x v="26"/>
    <x v="121"/>
    <x v="3"/>
    <x v="77"/>
    <x v="34"/>
    <x v="24"/>
    <x v="0"/>
    <x v="0"/>
    <x v="4"/>
    <x v="4"/>
    <x v="0"/>
  </r>
  <r>
    <x v="108"/>
    <x v="46"/>
    <x v="72"/>
    <x v="147"/>
    <x v="73"/>
    <x v="6"/>
    <x v="1"/>
    <x v="40"/>
    <x v="19"/>
    <x v="22"/>
    <x v="17"/>
    <x v="0"/>
    <x v="7"/>
    <x v="6"/>
    <x v="7"/>
    <x v="70"/>
    <x v="3"/>
    <x v="77"/>
    <x v="50"/>
    <x v="102"/>
    <x v="0"/>
    <x v="0"/>
    <x v="7"/>
    <x v="41"/>
    <x v="0"/>
  </r>
  <r>
    <x v="86"/>
    <x v="21"/>
    <x v="5"/>
    <x v="148"/>
    <x v="4"/>
    <x v="6"/>
    <x v="4"/>
    <x v="8"/>
    <x v="7"/>
    <x v="48"/>
    <x v="14"/>
    <x v="0"/>
    <x v="14"/>
    <x v="6"/>
    <x v="27"/>
    <x v="142"/>
    <x v="3"/>
    <x v="77"/>
    <x v="34"/>
    <x v="25"/>
    <x v="0"/>
    <x v="0"/>
    <x v="4"/>
    <x v="4"/>
    <x v="0"/>
  </r>
  <r>
    <x v="120"/>
    <x v="21"/>
    <x v="5"/>
    <x v="149"/>
    <x v="4"/>
    <x v="6"/>
    <x v="4"/>
    <x v="8"/>
    <x v="7"/>
    <x v="48"/>
    <x v="17"/>
    <x v="0"/>
    <x v="14"/>
    <x v="6"/>
    <x v="28"/>
    <x v="0"/>
    <x v="3"/>
    <x v="77"/>
    <x v="34"/>
    <x v="26"/>
    <x v="0"/>
    <x v="0"/>
    <x v="4"/>
    <x v="4"/>
    <x v="0"/>
  </r>
  <r>
    <x v="125"/>
    <x v="46"/>
    <x v="72"/>
    <x v="149"/>
    <x v="81"/>
    <x v="6"/>
    <x v="1"/>
    <x v="40"/>
    <x v="19"/>
    <x v="22"/>
    <x v="18"/>
    <x v="0"/>
    <x v="7"/>
    <x v="6"/>
    <x v="109"/>
    <x v="48"/>
    <x v="3"/>
    <x v="42"/>
    <x v="52"/>
    <x v="132"/>
    <x v="0"/>
    <x v="0"/>
    <x v="5"/>
    <x v="46"/>
    <x v="0"/>
  </r>
  <r>
    <x v="22"/>
    <x v="46"/>
    <x v="72"/>
    <x v="150"/>
    <x v="82"/>
    <x v="6"/>
    <x v="1"/>
    <x v="40"/>
    <x v="19"/>
    <x v="22"/>
    <x v="6"/>
    <x v="0"/>
    <x v="7"/>
    <x v="6"/>
    <x v="111"/>
    <x v="163"/>
    <x v="3"/>
    <x v="47"/>
    <x v="90"/>
    <x v="138"/>
    <x v="1"/>
    <x v="1"/>
    <x v="6"/>
    <x v="47"/>
    <x v="1"/>
  </r>
  <r>
    <x v="67"/>
    <x v="46"/>
    <x v="72"/>
    <x v="151"/>
    <x v="81"/>
    <x v="6"/>
    <x v="4"/>
    <x v="45"/>
    <x v="1"/>
    <x v="22"/>
    <x v="12"/>
    <x v="0"/>
    <x v="7"/>
    <x v="6"/>
    <x v="110"/>
    <x v="46"/>
    <x v="3"/>
    <x v="77"/>
    <x v="51"/>
    <x v="133"/>
    <x v="0"/>
    <x v="0"/>
    <x v="4"/>
    <x v="46"/>
    <x v="0"/>
  </r>
  <r>
    <x v="79"/>
    <x v="47"/>
    <x v="27"/>
    <x v="0"/>
    <x v="22"/>
    <x v="6"/>
    <x v="1"/>
    <x v="20"/>
    <x v="15"/>
    <x v="12"/>
    <x v="11"/>
    <x v="0"/>
    <x v="30"/>
    <x v="6"/>
    <x v="9"/>
    <x v="13"/>
    <x v="3"/>
    <x v="77"/>
    <x v="129"/>
    <x v="35"/>
    <x v="0"/>
    <x v="2"/>
    <x v="4"/>
    <x v="17"/>
    <x v="0"/>
  </r>
  <r>
    <x v="127"/>
    <x v="47"/>
    <x v="27"/>
    <x v="1"/>
    <x v="24"/>
    <x v="6"/>
    <x v="1"/>
    <x v="20"/>
    <x v="15"/>
    <x v="12"/>
    <x v="18"/>
    <x v="0"/>
    <x v="30"/>
    <x v="6"/>
    <x v="31"/>
    <x v="11"/>
    <x v="3"/>
    <x v="77"/>
    <x v="128"/>
    <x v="30"/>
    <x v="0"/>
    <x v="0"/>
    <x v="4"/>
    <x v="18"/>
    <x v="0"/>
  </r>
  <r>
    <x v="43"/>
    <x v="20"/>
    <x v="78"/>
    <x v="2"/>
    <x v="78"/>
    <x v="6"/>
    <x v="1"/>
    <x v="26"/>
    <x v="13"/>
    <x v="16"/>
    <x v="4"/>
    <x v="0"/>
    <x v="28"/>
    <x v="6"/>
    <x v="95"/>
    <x v="77"/>
    <x v="0"/>
    <x v="68"/>
    <x v="88"/>
    <x v="120"/>
    <x v="0"/>
    <x v="0"/>
    <x v="8"/>
    <x v="44"/>
    <x v="0"/>
  </r>
  <r>
    <x v="108"/>
    <x v="46"/>
    <x v="82"/>
    <x v="3"/>
    <x v="83"/>
    <x v="6"/>
    <x v="1"/>
    <x v="40"/>
    <x v="19"/>
    <x v="22"/>
    <x v="17"/>
    <x v="0"/>
    <x v="7"/>
    <x v="6"/>
    <x v="130"/>
    <x v="37"/>
    <x v="3"/>
    <x v="3"/>
    <x v="89"/>
    <x v="151"/>
    <x v="0"/>
    <x v="3"/>
    <x v="4"/>
    <x v="48"/>
    <x v="0"/>
  </r>
  <r>
    <x v="25"/>
    <x v="38"/>
    <x v="50"/>
    <x v="4"/>
    <x v="47"/>
    <x v="3"/>
    <x v="1"/>
    <x v="29"/>
    <x v="11"/>
    <x v="35"/>
    <x v="6"/>
    <x v="0"/>
    <x v="4"/>
    <x v="6"/>
    <x v="2"/>
    <x v="164"/>
    <x v="3"/>
    <x v="77"/>
    <x v="68"/>
    <x v="2"/>
    <x v="0"/>
    <x v="0"/>
    <x v="4"/>
    <x v="28"/>
    <x v="0"/>
  </r>
  <r>
    <x v="23"/>
    <x v="47"/>
    <x v="30"/>
    <x v="5"/>
    <x v="24"/>
    <x v="6"/>
    <x v="1"/>
    <x v="23"/>
    <x v="14"/>
    <x v="12"/>
    <x v="6"/>
    <x v="0"/>
    <x v="30"/>
    <x v="6"/>
    <x v="32"/>
    <x v="45"/>
    <x v="3"/>
    <x v="36"/>
    <x v="10"/>
    <x v="31"/>
    <x v="0"/>
    <x v="0"/>
    <x v="4"/>
    <x v="18"/>
    <x v="0"/>
  </r>
  <r>
    <x v="68"/>
    <x v="47"/>
    <x v="30"/>
    <x v="6"/>
    <x v="24"/>
    <x v="6"/>
    <x v="1"/>
    <x v="24"/>
    <x v="15"/>
    <x v="12"/>
    <x v="12"/>
    <x v="0"/>
    <x v="30"/>
    <x v="6"/>
    <x v="10"/>
    <x v="63"/>
    <x v="3"/>
    <x v="77"/>
    <x v="130"/>
    <x v="9"/>
    <x v="0"/>
    <x v="0"/>
    <x v="4"/>
    <x v="19"/>
    <x v="0"/>
  </r>
  <r>
    <x v="128"/>
    <x v="29"/>
    <x v="3"/>
    <x v="8"/>
    <x v="6"/>
    <x v="6"/>
    <x v="1"/>
    <x v="50"/>
    <x v="27"/>
    <x v="29"/>
    <x v="18"/>
    <x v="0"/>
    <x v="5"/>
    <x v="6"/>
    <x v="136"/>
    <x v="110"/>
    <x v="2"/>
    <x v="77"/>
    <x v="142"/>
    <x v="150"/>
    <x v="0"/>
    <x v="0"/>
    <x v="4"/>
    <x v="5"/>
    <x v="0"/>
  </r>
  <r>
    <x v="7"/>
    <x v="44"/>
    <x v="85"/>
    <x v="9"/>
    <x v="72"/>
    <x v="6"/>
    <x v="1"/>
    <x v="13"/>
    <x v="13"/>
    <x v="15"/>
    <x v="3"/>
    <x v="0"/>
    <x v="37"/>
    <x v="6"/>
    <x v="4"/>
    <x v="133"/>
    <x v="3"/>
    <x v="74"/>
    <x v="92"/>
    <x v="82"/>
    <x v="0"/>
    <x v="0"/>
    <x v="4"/>
    <x v="41"/>
    <x v="0"/>
  </r>
  <r>
    <x v="57"/>
    <x v="21"/>
    <x v="39"/>
    <x v="10"/>
    <x v="33"/>
    <x v="6"/>
    <x v="4"/>
    <x v="25"/>
    <x v="18"/>
    <x v="44"/>
    <x v="5"/>
    <x v="0"/>
    <x v="17"/>
    <x v="6"/>
    <x v="101"/>
    <x v="9"/>
    <x v="3"/>
    <x v="66"/>
    <x v="142"/>
    <x v="123"/>
    <x v="0"/>
    <x v="0"/>
    <x v="4"/>
    <x v="22"/>
    <x v="0"/>
  </r>
  <r>
    <x v="87"/>
    <x v="14"/>
    <x v="63"/>
    <x v="10"/>
    <x v="54"/>
    <x v="6"/>
    <x v="1"/>
    <x v="36"/>
    <x v="20"/>
    <x v="6"/>
    <x v="15"/>
    <x v="0"/>
    <x v="40"/>
    <x v="6"/>
    <x v="82"/>
    <x v="25"/>
    <x v="3"/>
    <x v="77"/>
    <x v="66"/>
    <x v="78"/>
    <x v="0"/>
    <x v="0"/>
    <x v="4"/>
    <x v="33"/>
    <x v="0"/>
  </r>
  <r>
    <x v="49"/>
    <x v="15"/>
    <x v="28"/>
    <x v="11"/>
    <x v="41"/>
    <x v="6"/>
    <x v="1"/>
    <x v="29"/>
    <x v="15"/>
    <x v="47"/>
    <x v="7"/>
    <x v="0"/>
    <x v="2"/>
    <x v="6"/>
    <x v="89"/>
    <x v="117"/>
    <x v="2"/>
    <x v="77"/>
    <x v="12"/>
    <x v="88"/>
    <x v="0"/>
    <x v="0"/>
    <x v="3"/>
    <x v="25"/>
    <x v="0"/>
  </r>
  <r>
    <x v="106"/>
    <x v="15"/>
    <x v="36"/>
    <x v="12"/>
    <x v="43"/>
    <x v="6"/>
    <x v="1"/>
    <x v="40"/>
    <x v="17"/>
    <x v="47"/>
    <x v="19"/>
    <x v="0"/>
    <x v="2"/>
    <x v="6"/>
    <x v="88"/>
    <x v="115"/>
    <x v="2"/>
    <x v="77"/>
    <x v="11"/>
    <x v="89"/>
    <x v="0"/>
    <x v="0"/>
    <x v="3"/>
    <x v="25"/>
    <x v="0"/>
  </r>
  <r>
    <x v="34"/>
    <x v="35"/>
    <x v="24"/>
    <x v="13"/>
    <x v="23"/>
    <x v="6"/>
    <x v="1"/>
    <x v="36"/>
    <x v="24"/>
    <x v="32"/>
    <x v="4"/>
    <x v="0"/>
    <x v="33"/>
    <x v="5"/>
    <x v="1"/>
    <x v="144"/>
    <x v="3"/>
    <x v="77"/>
    <x v="126"/>
    <x v="1"/>
    <x v="0"/>
    <x v="0"/>
    <x v="4"/>
    <x v="17"/>
    <x v="0"/>
  </r>
  <r>
    <x v="54"/>
    <x v="23"/>
    <x v="52"/>
    <x v="15"/>
    <x v="45"/>
    <x v="6"/>
    <x v="1"/>
    <x v="20"/>
    <x v="17"/>
    <x v="20"/>
    <x v="5"/>
    <x v="0"/>
    <x v="36"/>
    <x v="6"/>
    <x v="103"/>
    <x v="29"/>
    <x v="3"/>
    <x v="77"/>
    <x v="39"/>
    <x v="125"/>
    <x v="0"/>
    <x v="0"/>
    <x v="4"/>
    <x v="0"/>
    <x v="0"/>
  </r>
  <r>
    <x v="123"/>
    <x v="36"/>
    <x v="9"/>
    <x v="16"/>
    <x v="25"/>
    <x v="6"/>
    <x v="1"/>
    <x v="27"/>
    <x v="13"/>
    <x v="53"/>
    <x v="17"/>
    <x v="0"/>
    <x v="38"/>
    <x v="6"/>
    <x v="86"/>
    <x v="120"/>
    <x v="3"/>
    <x v="56"/>
    <x v="96"/>
    <x v="119"/>
    <x v="0"/>
    <x v="0"/>
    <x v="4"/>
    <x v="18"/>
    <x v="0"/>
  </r>
  <r>
    <x v="28"/>
    <x v="23"/>
    <x v="69"/>
    <x v="17"/>
    <x v="59"/>
    <x v="6"/>
    <x v="1"/>
    <x v="34"/>
    <x v="22"/>
    <x v="20"/>
    <x v="6"/>
    <x v="0"/>
    <x v="36"/>
    <x v="6"/>
    <x v="104"/>
    <x v="66"/>
    <x v="3"/>
    <x v="39"/>
    <x v="83"/>
    <x v="55"/>
    <x v="0"/>
    <x v="0"/>
    <x v="4"/>
    <x v="22"/>
    <x v="0"/>
  </r>
  <r>
    <x v="4"/>
    <x v="32"/>
    <x v="32"/>
    <x v="18"/>
    <x v="30"/>
    <x v="6"/>
    <x v="1"/>
    <x v="14"/>
    <x v="5"/>
    <x v="23"/>
    <x v="3"/>
    <x v="0"/>
    <x v="21"/>
    <x v="6"/>
    <x v="149"/>
    <x v="135"/>
    <x v="3"/>
    <x v="77"/>
    <x v="142"/>
    <x v="16"/>
    <x v="0"/>
    <x v="2"/>
    <x v="4"/>
    <x v="21"/>
    <x v="0"/>
  </r>
  <r>
    <x v="89"/>
    <x v="32"/>
    <x v="32"/>
    <x v="19"/>
    <x v="30"/>
    <x v="6"/>
    <x v="1"/>
    <x v="14"/>
    <x v="5"/>
    <x v="23"/>
    <x v="16"/>
    <x v="0"/>
    <x v="21"/>
    <x v="6"/>
    <x v="18"/>
    <x v="5"/>
    <x v="3"/>
    <x v="77"/>
    <x v="142"/>
    <x v="99"/>
    <x v="0"/>
    <x v="0"/>
    <x v="4"/>
    <x v="21"/>
    <x v="0"/>
  </r>
  <r>
    <x v="31"/>
    <x v="32"/>
    <x v="32"/>
    <x v="20"/>
    <x v="30"/>
    <x v="6"/>
    <x v="1"/>
    <x v="14"/>
    <x v="5"/>
    <x v="23"/>
    <x v="4"/>
    <x v="0"/>
    <x v="21"/>
    <x v="6"/>
    <x v="19"/>
    <x v="27"/>
    <x v="3"/>
    <x v="77"/>
    <x v="142"/>
    <x v="100"/>
    <x v="0"/>
    <x v="0"/>
    <x v="4"/>
    <x v="21"/>
    <x v="0"/>
  </r>
  <r>
    <x v="83"/>
    <x v="32"/>
    <x v="32"/>
    <x v="23"/>
    <x v="30"/>
    <x v="6"/>
    <x v="1"/>
    <x v="14"/>
    <x v="5"/>
    <x v="23"/>
    <x v="14"/>
    <x v="0"/>
    <x v="21"/>
    <x v="6"/>
    <x v="29"/>
    <x v="149"/>
    <x v="3"/>
    <x v="77"/>
    <x v="142"/>
    <x v="28"/>
    <x v="0"/>
    <x v="0"/>
    <x v="4"/>
    <x v="21"/>
    <x v="0"/>
  </r>
  <r>
    <x v="96"/>
    <x v="16"/>
    <x v="0"/>
    <x v="24"/>
    <x v="0"/>
    <x v="6"/>
    <x v="4"/>
    <x v="49"/>
    <x v="7"/>
    <x v="42"/>
    <x v="16"/>
    <x v="0"/>
    <x v="31"/>
    <x v="6"/>
    <x v="52"/>
    <x v="112"/>
    <x v="2"/>
    <x v="77"/>
    <x v="53"/>
    <x v="118"/>
    <x v="0"/>
    <x v="0"/>
    <x v="4"/>
    <x v="1"/>
    <x v="0"/>
  </r>
  <r>
    <x v="39"/>
    <x v="35"/>
    <x v="75"/>
    <x v="27"/>
    <x v="65"/>
    <x v="6"/>
    <x v="1"/>
    <x v="29"/>
    <x v="15"/>
    <x v="46"/>
    <x v="4"/>
    <x v="0"/>
    <x v="19"/>
    <x v="3"/>
    <x v="83"/>
    <x v="86"/>
    <x v="0"/>
    <x v="34"/>
    <x v="47"/>
    <x v="79"/>
    <x v="0"/>
    <x v="0"/>
    <x v="4"/>
    <x v="38"/>
    <x v="0"/>
  </r>
  <r>
    <x v="115"/>
    <x v="37"/>
    <x v="81"/>
    <x v="28"/>
    <x v="79"/>
    <x v="6"/>
    <x v="4"/>
    <x v="40"/>
    <x v="17"/>
    <x v="4"/>
    <x v="17"/>
    <x v="0"/>
    <x v="40"/>
    <x v="6"/>
    <x v="98"/>
    <x v="85"/>
    <x v="0"/>
    <x v="77"/>
    <x v="67"/>
    <x v="127"/>
    <x v="0"/>
    <x v="0"/>
    <x v="5"/>
    <x v="45"/>
    <x v="0"/>
  </r>
  <r>
    <x v="41"/>
    <x v="16"/>
    <x v="54"/>
    <x v="29"/>
    <x v="52"/>
    <x v="6"/>
    <x v="1"/>
    <x v="12"/>
    <x v="12"/>
    <x v="42"/>
    <x v="4"/>
    <x v="0"/>
    <x v="6"/>
    <x v="6"/>
    <x v="92"/>
    <x v="34"/>
    <x v="3"/>
    <x v="77"/>
    <x v="82"/>
    <x v="95"/>
    <x v="0"/>
    <x v="0"/>
    <x v="4"/>
    <x v="31"/>
    <x v="0"/>
  </r>
  <r>
    <x v="96"/>
    <x v="16"/>
    <x v="61"/>
    <x v="32"/>
    <x v="52"/>
    <x v="6"/>
    <x v="1"/>
    <x v="49"/>
    <x v="7"/>
    <x v="42"/>
    <x v="16"/>
    <x v="0"/>
    <x v="6"/>
    <x v="6"/>
    <x v="52"/>
    <x v="153"/>
    <x v="3"/>
    <x v="75"/>
    <x v="84"/>
    <x v="96"/>
    <x v="0"/>
    <x v="0"/>
    <x v="4"/>
    <x v="35"/>
    <x v="0"/>
  </r>
  <r>
    <x v="126"/>
    <x v="6"/>
    <x v="25"/>
    <x v="36"/>
    <x v="22"/>
    <x v="6"/>
    <x v="4"/>
    <x v="38"/>
    <x v="23"/>
    <x v="25"/>
    <x v="18"/>
    <x v="0"/>
    <x v="8"/>
    <x v="6"/>
    <x v="37"/>
    <x v="155"/>
    <x v="3"/>
    <x v="77"/>
    <x v="81"/>
    <x v="37"/>
    <x v="0"/>
    <x v="0"/>
    <x v="4"/>
    <x v="17"/>
    <x v="0"/>
  </r>
  <r>
    <x v="24"/>
    <x v="34"/>
    <x v="87"/>
    <x v="37"/>
    <x v="47"/>
    <x v="6"/>
    <x v="4"/>
    <x v="41"/>
    <x v="17"/>
    <x v="31"/>
    <x v="6"/>
    <x v="0"/>
    <x v="11"/>
    <x v="6"/>
    <x v="0"/>
    <x v="92"/>
    <x v="0"/>
    <x v="77"/>
    <x v="63"/>
    <x v="0"/>
    <x v="0"/>
    <x v="0"/>
    <x v="7"/>
    <x v="28"/>
    <x v="0"/>
  </r>
  <r>
    <x v="109"/>
    <x v="6"/>
    <x v="31"/>
    <x v="38"/>
    <x v="26"/>
    <x v="6"/>
    <x v="0"/>
    <x v="29"/>
    <x v="15"/>
    <x v="38"/>
    <x v="17"/>
    <x v="0"/>
    <x v="8"/>
    <x v="6"/>
    <x v="38"/>
    <x v="125"/>
    <x v="2"/>
    <x v="77"/>
    <x v="2"/>
    <x v="116"/>
    <x v="0"/>
    <x v="0"/>
    <x v="7"/>
    <x v="19"/>
    <x v="0"/>
  </r>
  <r>
    <x v="102"/>
    <x v="43"/>
    <x v="74"/>
    <x v="40"/>
    <x v="76"/>
    <x v="6"/>
    <x v="1"/>
    <x v="20"/>
    <x v="14"/>
    <x v="10"/>
    <x v="16"/>
    <x v="0"/>
    <x v="1"/>
    <x v="6"/>
    <x v="30"/>
    <x v="59"/>
    <x v="3"/>
    <x v="77"/>
    <x v="41"/>
    <x v="103"/>
    <x v="0"/>
    <x v="0"/>
    <x v="7"/>
    <x v="43"/>
    <x v="0"/>
  </r>
  <r>
    <x v="69"/>
    <x v="34"/>
    <x v="66"/>
    <x v="41"/>
    <x v="61"/>
    <x v="6"/>
    <x v="4"/>
    <x v="41"/>
    <x v="17"/>
    <x v="31"/>
    <x v="12"/>
    <x v="1"/>
    <x v="15"/>
    <x v="6"/>
    <x v="34"/>
    <x v="60"/>
    <x v="3"/>
    <x v="77"/>
    <x v="69"/>
    <x v="33"/>
    <x v="0"/>
    <x v="0"/>
    <x v="7"/>
    <x v="37"/>
    <x v="0"/>
  </r>
  <r>
    <x v="15"/>
    <x v="39"/>
    <x v="34"/>
    <x v="42"/>
    <x v="30"/>
    <x v="2"/>
    <x v="1"/>
    <x v="4"/>
    <x v="5"/>
    <x v="17"/>
    <x v="3"/>
    <x v="0"/>
    <x v="18"/>
    <x v="6"/>
    <x v="23"/>
    <x v="1"/>
    <x v="3"/>
    <x v="77"/>
    <x v="133"/>
    <x v="20"/>
    <x v="0"/>
    <x v="0"/>
    <x v="4"/>
    <x v="21"/>
    <x v="0"/>
  </r>
  <r>
    <x v="129"/>
    <x v="1"/>
    <x v="83"/>
    <x v="53"/>
    <x v="14"/>
    <x v="0"/>
    <x v="4"/>
    <x v="39"/>
    <x v="24"/>
    <x v="5"/>
    <x v="18"/>
    <x v="0"/>
    <x v="9"/>
    <x v="6"/>
    <x v="94"/>
    <x v="55"/>
    <x v="3"/>
    <x v="61"/>
    <x v="80"/>
    <x v="106"/>
    <x v="0"/>
    <x v="0"/>
    <x v="7"/>
    <x v="14"/>
    <x v="0"/>
  </r>
  <r>
    <x v="63"/>
    <x v="1"/>
    <x v="84"/>
    <x v="58"/>
    <x v="68"/>
    <x v="5"/>
    <x v="1"/>
    <x v="39"/>
    <x v="15"/>
    <x v="2"/>
    <x v="9"/>
    <x v="0"/>
    <x v="9"/>
    <x v="6"/>
    <x v="96"/>
    <x v="8"/>
    <x v="3"/>
    <x v="41"/>
    <x v="48"/>
    <x v="104"/>
    <x v="0"/>
    <x v="0"/>
    <x v="3"/>
    <x v="31"/>
    <x v="0"/>
  </r>
  <r>
    <x v="94"/>
    <x v="1"/>
    <x v="84"/>
    <x v="59"/>
    <x v="55"/>
    <x v="4"/>
    <x v="1"/>
    <x v="39"/>
    <x v="15"/>
    <x v="2"/>
    <x v="16"/>
    <x v="0"/>
    <x v="9"/>
    <x v="6"/>
    <x v="97"/>
    <x v="87"/>
    <x v="0"/>
    <x v="61"/>
    <x v="42"/>
    <x v="105"/>
    <x v="0"/>
    <x v="0"/>
    <x v="5"/>
    <x v="0"/>
    <x v="0"/>
  </r>
  <r>
    <x v="12"/>
    <x v="11"/>
    <x v="1"/>
    <x v="60"/>
    <x v="3"/>
    <x v="6"/>
    <x v="4"/>
    <x v="30"/>
    <x v="21"/>
    <x v="41"/>
    <x v="3"/>
    <x v="0"/>
    <x v="39"/>
    <x v="6"/>
    <x v="149"/>
    <x v="89"/>
    <x v="0"/>
    <x v="77"/>
    <x v="113"/>
    <x v="60"/>
    <x v="0"/>
    <x v="0"/>
    <x v="7"/>
    <x v="3"/>
    <x v="0"/>
  </r>
  <r>
    <x v="40"/>
    <x v="11"/>
    <x v="1"/>
    <x v="62"/>
    <x v="2"/>
    <x v="6"/>
    <x v="4"/>
    <x v="50"/>
    <x v="27"/>
    <x v="41"/>
    <x v="4"/>
    <x v="0"/>
    <x v="36"/>
    <x v="6"/>
    <x v="56"/>
    <x v="123"/>
    <x v="2"/>
    <x v="77"/>
    <x v="116"/>
    <x v="61"/>
    <x v="0"/>
    <x v="0"/>
    <x v="7"/>
    <x v="3"/>
    <x v="0"/>
  </r>
  <r>
    <x v="116"/>
    <x v="11"/>
    <x v="1"/>
    <x v="63"/>
    <x v="5"/>
    <x v="6"/>
    <x v="4"/>
    <x v="50"/>
    <x v="27"/>
    <x v="41"/>
    <x v="17"/>
    <x v="0"/>
    <x v="12"/>
    <x v="6"/>
    <x v="33"/>
    <x v="124"/>
    <x v="2"/>
    <x v="77"/>
    <x v="36"/>
    <x v="32"/>
    <x v="0"/>
    <x v="0"/>
    <x v="7"/>
    <x v="5"/>
    <x v="0"/>
  </r>
  <r>
    <x v="12"/>
    <x v="11"/>
    <x v="2"/>
    <x v="64"/>
    <x v="7"/>
    <x v="6"/>
    <x v="1"/>
    <x v="29"/>
    <x v="20"/>
    <x v="41"/>
    <x v="3"/>
    <x v="0"/>
    <x v="25"/>
    <x v="6"/>
    <x v="57"/>
    <x v="75"/>
    <x v="3"/>
    <x v="12"/>
    <x v="9"/>
    <x v="62"/>
    <x v="0"/>
    <x v="0"/>
    <x v="4"/>
    <x v="6"/>
    <x v="0"/>
  </r>
  <r>
    <x v="95"/>
    <x v="11"/>
    <x v="4"/>
    <x v="65"/>
    <x v="10"/>
    <x v="6"/>
    <x v="1"/>
    <x v="29"/>
    <x v="20"/>
    <x v="41"/>
    <x v="16"/>
    <x v="0"/>
    <x v="24"/>
    <x v="6"/>
    <x v="58"/>
    <x v="96"/>
    <x v="0"/>
    <x v="77"/>
    <x v="15"/>
    <x v="63"/>
    <x v="0"/>
    <x v="0"/>
    <x v="4"/>
    <x v="9"/>
    <x v="0"/>
  </r>
  <r>
    <x v="40"/>
    <x v="11"/>
    <x v="4"/>
    <x v="66"/>
    <x v="17"/>
    <x v="6"/>
    <x v="4"/>
    <x v="29"/>
    <x v="20"/>
    <x v="41"/>
    <x v="4"/>
    <x v="0"/>
    <x v="40"/>
    <x v="6"/>
    <x v="59"/>
    <x v="68"/>
    <x v="3"/>
    <x v="2"/>
    <x v="8"/>
    <x v="47"/>
    <x v="0"/>
    <x v="0"/>
    <x v="4"/>
    <x v="13"/>
    <x v="0"/>
  </r>
  <r>
    <x v="75"/>
    <x v="11"/>
    <x v="6"/>
    <x v="67"/>
    <x v="18"/>
    <x v="6"/>
    <x v="1"/>
    <x v="29"/>
    <x v="20"/>
    <x v="41"/>
    <x v="10"/>
    <x v="0"/>
    <x v="12"/>
    <x v="6"/>
    <x v="60"/>
    <x v="78"/>
    <x v="3"/>
    <x v="77"/>
    <x v="14"/>
    <x v="64"/>
    <x v="0"/>
    <x v="0"/>
    <x v="4"/>
    <x v="14"/>
    <x v="0"/>
  </r>
  <r>
    <x v="64"/>
    <x v="11"/>
    <x v="7"/>
    <x v="69"/>
    <x v="11"/>
    <x v="6"/>
    <x v="4"/>
    <x v="29"/>
    <x v="20"/>
    <x v="41"/>
    <x v="9"/>
    <x v="0"/>
    <x v="36"/>
    <x v="6"/>
    <x v="62"/>
    <x v="67"/>
    <x v="3"/>
    <x v="77"/>
    <x v="134"/>
    <x v="65"/>
    <x v="0"/>
    <x v="0"/>
    <x v="4"/>
    <x v="10"/>
    <x v="0"/>
  </r>
  <r>
    <x v="53"/>
    <x v="11"/>
    <x v="10"/>
    <x v="70"/>
    <x v="16"/>
    <x v="6"/>
    <x v="4"/>
    <x v="29"/>
    <x v="20"/>
    <x v="41"/>
    <x v="5"/>
    <x v="0"/>
    <x v="36"/>
    <x v="6"/>
    <x v="65"/>
    <x v="111"/>
    <x v="2"/>
    <x v="77"/>
    <x v="127"/>
    <x v="48"/>
    <x v="0"/>
    <x v="0"/>
    <x v="7"/>
    <x v="13"/>
    <x v="0"/>
  </r>
  <r>
    <x v="80"/>
    <x v="11"/>
    <x v="10"/>
    <x v="71"/>
    <x v="13"/>
    <x v="6"/>
    <x v="4"/>
    <x v="29"/>
    <x v="20"/>
    <x v="41"/>
    <x v="11"/>
    <x v="0"/>
    <x v="36"/>
    <x v="6"/>
    <x v="64"/>
    <x v="109"/>
    <x v="0"/>
    <x v="77"/>
    <x v="37"/>
    <x v="67"/>
    <x v="0"/>
    <x v="0"/>
    <x v="5"/>
    <x v="11"/>
    <x v="0"/>
  </r>
  <r>
    <x v="130"/>
    <x v="11"/>
    <x v="10"/>
    <x v="72"/>
    <x v="15"/>
    <x v="6"/>
    <x v="4"/>
    <x v="29"/>
    <x v="20"/>
    <x v="41"/>
    <x v="18"/>
    <x v="0"/>
    <x v="12"/>
    <x v="6"/>
    <x v="66"/>
    <x v="106"/>
    <x v="0"/>
    <x v="77"/>
    <x v="142"/>
    <x v="68"/>
    <x v="0"/>
    <x v="0"/>
    <x v="2"/>
    <x v="12"/>
    <x v="0"/>
  </r>
  <r>
    <x v="27"/>
    <x v="11"/>
    <x v="10"/>
    <x v="73"/>
    <x v="15"/>
    <x v="6"/>
    <x v="4"/>
    <x v="29"/>
    <x v="20"/>
    <x v="41"/>
    <x v="6"/>
    <x v="0"/>
    <x v="12"/>
    <x v="6"/>
    <x v="67"/>
    <x v="107"/>
    <x v="0"/>
    <x v="77"/>
    <x v="98"/>
    <x v="69"/>
    <x v="0"/>
    <x v="0"/>
    <x v="7"/>
    <x v="12"/>
    <x v="0"/>
  </r>
  <r>
    <x v="116"/>
    <x v="11"/>
    <x v="21"/>
    <x v="74"/>
    <x v="21"/>
    <x v="6"/>
    <x v="4"/>
    <x v="29"/>
    <x v="20"/>
    <x v="41"/>
    <x v="17"/>
    <x v="0"/>
    <x v="24"/>
    <x v="6"/>
    <x v="61"/>
    <x v="64"/>
    <x v="3"/>
    <x v="77"/>
    <x v="65"/>
    <x v="70"/>
    <x v="0"/>
    <x v="0"/>
    <x v="4"/>
    <x v="16"/>
    <x v="0"/>
  </r>
  <r>
    <x v="53"/>
    <x v="11"/>
    <x v="21"/>
    <x v="75"/>
    <x v="31"/>
    <x v="6"/>
    <x v="1"/>
    <x v="29"/>
    <x v="20"/>
    <x v="41"/>
    <x v="5"/>
    <x v="0"/>
    <x v="24"/>
    <x v="6"/>
    <x v="69"/>
    <x v="69"/>
    <x v="3"/>
    <x v="77"/>
    <x v="64"/>
    <x v="71"/>
    <x v="0"/>
    <x v="0"/>
    <x v="4"/>
    <x v="21"/>
    <x v="0"/>
  </r>
  <r>
    <x v="80"/>
    <x v="11"/>
    <x v="21"/>
    <x v="76"/>
    <x v="27"/>
    <x v="6"/>
    <x v="1"/>
    <x v="29"/>
    <x v="20"/>
    <x v="41"/>
    <x v="11"/>
    <x v="0"/>
    <x v="24"/>
    <x v="6"/>
    <x v="70"/>
    <x v="88"/>
    <x v="0"/>
    <x v="77"/>
    <x v="108"/>
    <x v="72"/>
    <x v="0"/>
    <x v="0"/>
    <x v="4"/>
    <x v="21"/>
    <x v="0"/>
  </r>
  <r>
    <x v="130"/>
    <x v="11"/>
    <x v="26"/>
    <x v="78"/>
    <x v="29"/>
    <x v="6"/>
    <x v="1"/>
    <x v="29"/>
    <x v="20"/>
    <x v="41"/>
    <x v="18"/>
    <x v="0"/>
    <x v="24"/>
    <x v="6"/>
    <x v="68"/>
    <x v="97"/>
    <x v="2"/>
    <x v="77"/>
    <x v="38"/>
    <x v="117"/>
    <x v="0"/>
    <x v="0"/>
    <x v="4"/>
    <x v="20"/>
    <x v="0"/>
  </r>
  <r>
    <x v="26"/>
    <x v="11"/>
    <x v="45"/>
    <x v="79"/>
    <x v="39"/>
    <x v="6"/>
    <x v="1"/>
    <x v="29"/>
    <x v="20"/>
    <x v="3"/>
    <x v="6"/>
    <x v="0"/>
    <x v="25"/>
    <x v="6"/>
    <x v="72"/>
    <x v="95"/>
    <x v="0"/>
    <x v="77"/>
    <x v="102"/>
    <x v="73"/>
    <x v="0"/>
    <x v="0"/>
    <x v="4"/>
    <x v="24"/>
    <x v="0"/>
  </r>
  <r>
    <x v="70"/>
    <x v="11"/>
    <x v="45"/>
    <x v="80"/>
    <x v="38"/>
    <x v="6"/>
    <x v="4"/>
    <x v="29"/>
    <x v="20"/>
    <x v="3"/>
    <x v="12"/>
    <x v="0"/>
    <x v="25"/>
    <x v="6"/>
    <x v="71"/>
    <x v="118"/>
    <x v="2"/>
    <x v="77"/>
    <x v="0"/>
    <x v="74"/>
    <x v="0"/>
    <x v="0"/>
    <x v="0"/>
    <x v="24"/>
    <x v="0"/>
  </r>
  <r>
    <x v="105"/>
    <x v="11"/>
    <x v="59"/>
    <x v="83"/>
    <x v="69"/>
    <x v="6"/>
    <x v="4"/>
    <x v="29"/>
    <x v="20"/>
    <x v="3"/>
    <x v="19"/>
    <x v="0"/>
    <x v="23"/>
    <x v="6"/>
    <x v="73"/>
    <x v="116"/>
    <x v="2"/>
    <x v="77"/>
    <x v="44"/>
    <x v="86"/>
    <x v="0"/>
    <x v="0"/>
    <x v="4"/>
    <x v="40"/>
    <x v="0"/>
  </r>
  <r>
    <x v="48"/>
    <x v="11"/>
    <x v="59"/>
    <x v="84"/>
    <x v="70"/>
    <x v="6"/>
    <x v="4"/>
    <x v="29"/>
    <x v="20"/>
    <x v="3"/>
    <x v="7"/>
    <x v="0"/>
    <x v="23"/>
    <x v="6"/>
    <x v="74"/>
    <x v="113"/>
    <x v="2"/>
    <x v="77"/>
    <x v="45"/>
    <x v="114"/>
    <x v="0"/>
    <x v="0"/>
    <x v="4"/>
    <x v="42"/>
    <x v="0"/>
  </r>
  <r>
    <x v="78"/>
    <x v="11"/>
    <x v="59"/>
    <x v="85"/>
    <x v="66"/>
    <x v="6"/>
    <x v="4"/>
    <x v="29"/>
    <x v="20"/>
    <x v="3"/>
    <x v="13"/>
    <x v="0"/>
    <x v="23"/>
    <x v="6"/>
    <x v="76"/>
    <x v="122"/>
    <x v="2"/>
    <x v="77"/>
    <x v="43"/>
    <x v="87"/>
    <x v="0"/>
    <x v="0"/>
    <x v="0"/>
    <x v="40"/>
    <x v="0"/>
  </r>
  <r>
    <x v="124"/>
    <x v="11"/>
    <x v="59"/>
    <x v="86"/>
    <x v="77"/>
    <x v="6"/>
    <x v="4"/>
    <x v="46"/>
    <x v="0"/>
    <x v="3"/>
    <x v="20"/>
    <x v="0"/>
    <x v="23"/>
    <x v="6"/>
    <x v="77"/>
    <x v="126"/>
    <x v="1"/>
    <x v="77"/>
    <x v="46"/>
    <x v="122"/>
    <x v="0"/>
    <x v="0"/>
    <x v="0"/>
    <x v="44"/>
    <x v="0"/>
  </r>
  <r>
    <x v="26"/>
    <x v="11"/>
    <x v="65"/>
    <x v="87"/>
    <x v="71"/>
    <x v="6"/>
    <x v="1"/>
    <x v="20"/>
    <x v="15"/>
    <x v="3"/>
    <x v="6"/>
    <x v="0"/>
    <x v="23"/>
    <x v="6"/>
    <x v="78"/>
    <x v="103"/>
    <x v="2"/>
    <x v="77"/>
    <x v="70"/>
    <x v="85"/>
    <x v="0"/>
    <x v="4"/>
    <x v="4"/>
    <x v="39"/>
    <x v="0"/>
  </r>
  <r>
    <x v="70"/>
    <x v="11"/>
    <x v="65"/>
    <x v="88"/>
    <x v="74"/>
    <x v="6"/>
    <x v="1"/>
    <x v="20"/>
    <x v="15"/>
    <x v="3"/>
    <x v="12"/>
    <x v="0"/>
    <x v="23"/>
    <x v="6"/>
    <x v="75"/>
    <x v="101"/>
    <x v="2"/>
    <x v="77"/>
    <x v="71"/>
    <x v="115"/>
    <x v="0"/>
    <x v="0"/>
    <x v="4"/>
    <x v="0"/>
    <x v="0"/>
  </r>
  <r>
    <x v="70"/>
    <x v="11"/>
    <x v="80"/>
    <x v="89"/>
    <x v="80"/>
    <x v="6"/>
    <x v="1"/>
    <x v="18"/>
    <x v="16"/>
    <x v="3"/>
    <x v="12"/>
    <x v="0"/>
    <x v="23"/>
    <x v="6"/>
    <x v="107"/>
    <x v="54"/>
    <x v="3"/>
    <x v="63"/>
    <x v="72"/>
    <x v="130"/>
    <x v="0"/>
    <x v="0"/>
    <x v="8"/>
    <x v="45"/>
    <x v="0"/>
  </r>
  <r>
    <x v="105"/>
    <x v="11"/>
    <x v="80"/>
    <x v="90"/>
    <x v="80"/>
    <x v="6"/>
    <x v="1"/>
    <x v="22"/>
    <x v="16"/>
    <x v="3"/>
    <x v="19"/>
    <x v="0"/>
    <x v="23"/>
    <x v="6"/>
    <x v="108"/>
    <x v="80"/>
    <x v="0"/>
    <x v="77"/>
    <x v="73"/>
    <x v="131"/>
    <x v="0"/>
    <x v="0"/>
    <x v="0"/>
    <x v="45"/>
    <x v="0"/>
  </r>
  <r>
    <x v="78"/>
    <x v="11"/>
    <x v="80"/>
    <x v="92"/>
    <x v="80"/>
    <x v="6"/>
    <x v="1"/>
    <x v="31"/>
    <x v="16"/>
    <x v="3"/>
    <x v="13"/>
    <x v="0"/>
    <x v="23"/>
    <x v="6"/>
    <x v="102"/>
    <x v="104"/>
    <x v="0"/>
    <x v="77"/>
    <x v="74"/>
    <x v="124"/>
    <x v="0"/>
    <x v="0"/>
    <x v="0"/>
    <x v="45"/>
    <x v="0"/>
  </r>
  <r>
    <x v="6"/>
    <x v="18"/>
    <x v="76"/>
    <x v="103"/>
    <x v="64"/>
    <x v="6"/>
    <x v="4"/>
    <x v="40"/>
    <x v="16"/>
    <x v="0"/>
    <x v="3"/>
    <x v="0"/>
    <x v="34"/>
    <x v="1"/>
    <x v="85"/>
    <x v="30"/>
    <x v="3"/>
    <x v="44"/>
    <x v="94"/>
    <x v="81"/>
    <x v="0"/>
    <x v="0"/>
    <x v="2"/>
    <x v="38"/>
    <x v="0"/>
  </r>
  <r>
    <x v="76"/>
    <x v="3"/>
    <x v="55"/>
    <x v="153"/>
    <x v="51"/>
    <x v="6"/>
    <x v="2"/>
    <x v="36"/>
    <x v="19"/>
    <x v="21"/>
    <x v="10"/>
    <x v="0"/>
    <x v="18"/>
    <x v="2"/>
    <x v="146"/>
    <x v="102"/>
    <x v="3"/>
    <x v="8"/>
    <x v="5"/>
    <x v="166"/>
    <x v="0"/>
    <x v="0"/>
    <x v="4"/>
    <x v="29"/>
    <x v="0"/>
  </r>
  <r>
    <x v="119"/>
    <x v="3"/>
    <x v="55"/>
    <x v="154"/>
    <x v="51"/>
    <x v="6"/>
    <x v="2"/>
    <x v="36"/>
    <x v="19"/>
    <x v="21"/>
    <x v="17"/>
    <x v="0"/>
    <x v="18"/>
    <x v="2"/>
    <x v="147"/>
    <x v="91"/>
    <x v="3"/>
    <x v="73"/>
    <x v="5"/>
    <x v="167"/>
    <x v="0"/>
    <x v="0"/>
    <x v="4"/>
    <x v="29"/>
    <x v="0"/>
  </r>
  <r>
    <x v="56"/>
    <x v="3"/>
    <x v="55"/>
    <x v="155"/>
    <x v="51"/>
    <x v="6"/>
    <x v="2"/>
    <x v="36"/>
    <x v="19"/>
    <x v="21"/>
    <x v="5"/>
    <x v="0"/>
    <x v="18"/>
    <x v="2"/>
    <x v="148"/>
    <x v="90"/>
    <x v="3"/>
    <x v="21"/>
    <x v="5"/>
    <x v="168"/>
    <x v="0"/>
    <x v="0"/>
    <x v="4"/>
    <x v="29"/>
    <x v="0"/>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2.xml.rels><?xml version="1.0" encoding="UTF-8"?>
<Relationships xmlns="http://schemas.openxmlformats.org/package/2006/relationships"><Relationship Id="rId1" Type="http://schemas.openxmlformats.org/officeDocument/2006/relationships/pivotCacheDefinition" Target="../pivotCache/pivotCacheDefinition2.xml"/>
</Relationships>
</file>

<file path=xl/pivotTables/pivotTable1.xml><?xml version="1.0" encoding="utf-8"?>
<pivotTableDefinition xmlns="http://schemas.openxmlformats.org/spreadsheetml/2006/main" name="Tabla dinámica1" cacheId="1" applyNumberFormats="0" applyBorderFormats="0" applyFontFormats="0" applyPatternFormats="0" applyAlignmentFormats="0" applyWidthHeightFormats="0" dataCaption="Values" useAutoFormatting="0" itemPrintTitles="1" indent="0" outline="1" outlineData="1" compact="0" compactData="0">
  <location ref="A3:B151" firstHeaderRow="1" firstDataRow="1" firstDataCol="1"/>
  <pivotFields count="30">
    <pivotField compact="0" showAll="0"/>
    <pivotField axis="axisRow" dataField="1" compact="0" showAll="0">
      <items count="148">
        <item x="3"/>
        <item x="4"/>
        <item x="5"/>
        <item x="6"/>
        <item x="8"/>
        <item x="9"/>
        <item x="10"/>
        <item x="11"/>
        <item x="12"/>
        <item x="13"/>
        <item x="14"/>
        <item x="16"/>
        <item x="17"/>
        <item x="19"/>
        <item x="20"/>
        <item x="21"/>
        <item x="22"/>
        <item x="23"/>
        <item x="24"/>
        <item x="25"/>
        <item x="27"/>
        <item x="28"/>
        <item x="29"/>
        <item x="30"/>
        <item x="31"/>
        <item x="32"/>
        <item x="33"/>
        <item x="34"/>
        <item x="36"/>
        <item x="37"/>
        <item x="38"/>
        <item x="39"/>
        <item x="41"/>
        <item x="42"/>
        <item x="43"/>
        <item x="44"/>
        <item x="46"/>
        <item x="48"/>
        <item x="49"/>
        <item x="50"/>
        <item x="51"/>
        <item x="53"/>
        <item x="56"/>
        <item x="57"/>
        <item x="58"/>
        <item x="59"/>
        <item x="60"/>
        <item x="61"/>
        <item x="62"/>
        <item x="63"/>
        <item x="65"/>
        <item x="66"/>
        <item x="67"/>
        <item x="68"/>
        <item x="69"/>
        <item x="70"/>
        <item x="71"/>
        <item x="73"/>
        <item x="74"/>
        <item x="75"/>
        <item x="76"/>
        <item x="79"/>
        <item x="80"/>
        <item x="81"/>
        <item x="82"/>
        <item x="83"/>
        <item x="85"/>
        <item x="86"/>
        <item x="88"/>
        <item x="89"/>
        <item x="90"/>
        <item x="91"/>
        <item x="92"/>
        <item x="93"/>
        <item x="94"/>
        <item x="95"/>
        <item x="96"/>
        <item x="97"/>
        <item x="98"/>
        <item x="99"/>
        <item x="100"/>
        <item x="101"/>
        <item x="103"/>
        <item x="104"/>
        <item x="105"/>
        <item x="106"/>
        <item x="108"/>
        <item x="109"/>
        <item x="110"/>
        <item x="111"/>
        <item x="112"/>
        <item x="114"/>
        <item x="115"/>
        <item x="116"/>
        <item x="117"/>
        <item x="118"/>
        <item x="119"/>
        <item x="120"/>
        <item x="121"/>
        <item x="122"/>
        <item x="123"/>
        <item x="124"/>
        <item x="125"/>
        <item x="126"/>
        <item x="128"/>
        <item x="130"/>
        <item x="131"/>
        <item x="132"/>
        <item x="133"/>
        <item x="134"/>
        <item x="135"/>
        <item x="136"/>
        <item x="137"/>
        <item x="139"/>
        <item x="140"/>
        <item x="141"/>
        <item x="142"/>
        <item x="143"/>
        <item x="144"/>
        <item x="145"/>
        <item x="146"/>
        <item x="1"/>
        <item x="15"/>
        <item x="45"/>
        <item x="55"/>
        <item x="77"/>
        <item x="113"/>
        <item x="54"/>
        <item x="2"/>
        <item x="72"/>
        <item x="40"/>
        <item x="7"/>
        <item x="127"/>
        <item x="52"/>
        <item x="64"/>
        <item x="35"/>
        <item x="84"/>
        <item x="102"/>
        <item x="0"/>
        <item x="18"/>
        <item x="87"/>
        <item x="47"/>
        <item x="78"/>
        <item x="26"/>
        <item x="107"/>
        <item x="138"/>
        <item x="129"/>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1">
    <field x="1"/>
  </rowFields>
  <dataFields count="1">
    <dataField name="Cuenta de País" fld="1" subtotal="count" numFmtId="164"/>
  </dataField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Tabla dinámica2" cacheId="2" applyNumberFormats="0" applyBorderFormats="0" applyFontFormats="0" applyPatternFormats="0" applyAlignmentFormats="0" applyWidthHeightFormats="0" dataCaption="Values" useAutoFormatting="0" itemPrintTitles="1" indent="0" outline="1" outlineData="1" compact="0" compactData="0">
  <location ref="A3:B54" firstHeaderRow="1" firstDataRow="1" firstDataCol="1"/>
  <pivotFields count="25">
    <pivotField compact="0" showAll="0"/>
    <pivotField axis="axisRow" dataField="1" compact="0" showAll="0">
      <items count="51">
        <item x="0"/>
        <item x="1"/>
        <item x="3"/>
        <item x="4"/>
        <item x="6"/>
        <item x="7"/>
        <item x="8"/>
        <item x="9"/>
        <item x="10"/>
        <item x="11"/>
        <item x="12"/>
        <item x="13"/>
        <item x="14"/>
        <item x="15"/>
        <item x="16"/>
        <item x="17"/>
        <item x="19"/>
        <item x="20"/>
        <item x="21"/>
        <item x="25"/>
        <item x="26"/>
        <item x="27"/>
        <item x="28"/>
        <item x="29"/>
        <item x="30"/>
        <item x="31"/>
        <item x="32"/>
        <item x="33"/>
        <item x="34"/>
        <item x="35"/>
        <item x="36"/>
        <item x="37"/>
        <item x="38"/>
        <item x="39"/>
        <item x="40"/>
        <item x="41"/>
        <item x="42"/>
        <item x="43"/>
        <item x="44"/>
        <item x="45"/>
        <item x="46"/>
        <item x="47"/>
        <item x="48"/>
        <item x="49"/>
        <item x="24"/>
        <item x="2"/>
        <item x="5"/>
        <item x="22"/>
        <item x="23"/>
        <item x="18"/>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1">
    <field x="1"/>
  </rowFields>
  <dataFields count="1">
    <dataField name="Cuenta de País" fld="1" subtotal="count" numFmtId="164"/>
  </dataFields>
  <pivotTableStyleInfo name="PivotStyleLight16" showRowHeaders="1" showColHeaders="1" showRowStripes="0" showColStripes="0" showLastColumn="1"/>
</pivotTableDefinition>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pivotTable" Target="../pivotTables/pivotTable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pivotTable" Target="../pivotTables/pivot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033" activeCellId="0" sqref="A1033"/>
    </sheetView>
  </sheetViews>
  <sheetFormatPr defaultColWidth="10.47265625" defaultRowHeight="14.25" zeroHeight="false" outlineLevelRow="0" outlineLevelCol="0"/>
  <cols>
    <col collapsed="false" customWidth="true" hidden="false" outlineLevel="0" max="1" min="1" style="0" width="62.45"/>
    <col collapsed="false" customWidth="true" hidden="false" outlineLevel="0" max="2" min="2" style="0" width="80.72"/>
    <col collapsed="false" customWidth="true" hidden="false" outlineLevel="0" max="3" min="3" style="0" width="23.45"/>
    <col collapsed="false" customWidth="true" hidden="false" outlineLevel="0" max="4" min="4" style="0" width="16.63"/>
    <col collapsed="false" customWidth="true" hidden="false" outlineLevel="0" max="5" min="5" style="0" width="12.64"/>
    <col collapsed="false" customWidth="true" hidden="false" outlineLevel="0" max="6" min="6" style="0" width="18.46"/>
    <col collapsed="false" customWidth="true" hidden="false" outlineLevel="0" max="7" min="7" style="0" width="23.91"/>
    <col collapsed="false" customWidth="true" hidden="false" outlineLevel="0" max="8" min="8" style="0" width="28.27"/>
    <col collapsed="false" customWidth="true" hidden="false" outlineLevel="0" max="9" min="9" style="0" width="14.63"/>
    <col collapsed="false" customWidth="true" hidden="false" outlineLevel="0" max="10" min="10" style="0" width="18.82"/>
    <col collapsed="false" customWidth="true" hidden="false" outlineLevel="0" max="11" min="11" style="0" width="7.18"/>
    <col collapsed="false" customWidth="true" hidden="false" outlineLevel="0" max="12" min="12" style="0" width="30.9"/>
    <col collapsed="false" customWidth="true" hidden="false" outlineLevel="0" max="13" min="13" style="0" width="4.72"/>
    <col collapsed="false" customWidth="true" hidden="false" outlineLevel="0" max="14" min="14" style="0" width="8.63"/>
    <col collapsed="false" customWidth="true" hidden="false" outlineLevel="0" max="15" min="15" style="0" width="7.36"/>
    <col collapsed="false" customWidth="true" hidden="false" outlineLevel="0" max="16" min="16" style="0" width="27"/>
    <col collapsed="false" customWidth="true" hidden="false" outlineLevel="0" max="17" min="17" style="0" width="9.18"/>
    <col collapsed="false" customWidth="true" hidden="false" outlineLevel="0" max="18" min="18" style="0" width="17.45"/>
    <col collapsed="false" customWidth="true" hidden="false" outlineLevel="0" max="19" min="19" style="0" width="8.63"/>
    <col collapsed="false" customWidth="true" hidden="false" outlineLevel="0" max="20" min="20" style="0" width="10.18"/>
    <col collapsed="false" customWidth="true" hidden="false" outlineLevel="0" max="21" min="21" style="0" width="8.27"/>
    <col collapsed="false" customWidth="true" hidden="false" outlineLevel="0" max="22" min="22" style="0" width="80.72"/>
    <col collapsed="false" customWidth="true" hidden="false" outlineLevel="0" max="23" min="23" style="0" width="76.63"/>
    <col collapsed="false" customWidth="true" hidden="false" outlineLevel="0" max="24" min="24" style="0" width="80.72"/>
    <col collapsed="false" customWidth="true" hidden="false" outlineLevel="0" max="25" min="25" style="0" width="33.82"/>
    <col collapsed="false" customWidth="true" hidden="false" outlineLevel="0" max="26" min="26" style="0" width="13.9"/>
    <col collapsed="false" customWidth="true" hidden="false" outlineLevel="0" max="27" min="27" style="0" width="8.27"/>
    <col collapsed="false" customWidth="true" hidden="false" outlineLevel="0" max="28" min="28" style="0" width="7.45"/>
    <col collapsed="false" customWidth="true" hidden="false" outlineLevel="0" max="29" min="29" style="0" width="10.18"/>
    <col collapsed="false" customWidth="true" hidden="false" outlineLevel="0" max="30" min="30" style="0" width="10.99"/>
    <col collapsed="false" customWidth="true" hidden="false" outlineLevel="0" max="1024" min="1021" style="0" width="9.18"/>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4.25" hidden="false" customHeight="false" outlineLevel="0" collapsed="false">
      <c r="A2" s="0" t="s">
        <v>30</v>
      </c>
      <c r="B2" s="0" t="s">
        <v>31</v>
      </c>
      <c r="C2" s="0" t="s">
        <v>32</v>
      </c>
      <c r="D2" s="0" t="s">
        <v>33</v>
      </c>
      <c r="E2" s="0" t="s">
        <v>34</v>
      </c>
      <c r="F2" s="0" t="s">
        <v>35</v>
      </c>
      <c r="G2" s="0" t="s">
        <v>36</v>
      </c>
      <c r="H2" s="0" t="s">
        <v>37</v>
      </c>
      <c r="J2" s="0" t="s">
        <v>38</v>
      </c>
      <c r="K2" s="0" t="s">
        <v>39</v>
      </c>
      <c r="L2" s="0" t="s">
        <v>40</v>
      </c>
      <c r="M2" s="0" t="s">
        <v>41</v>
      </c>
      <c r="N2" s="0" t="s">
        <v>42</v>
      </c>
      <c r="P2" s="0" t="s">
        <v>43</v>
      </c>
      <c r="Q2" s="0" t="s">
        <v>44</v>
      </c>
      <c r="T2" s="0" t="s">
        <v>45</v>
      </c>
      <c r="U2" s="0" t="s">
        <v>46</v>
      </c>
      <c r="V2" s="0" t="s">
        <v>47</v>
      </c>
      <c r="W2" s="0" t="s">
        <v>48</v>
      </c>
      <c r="X2" s="0" t="s">
        <v>49</v>
      </c>
      <c r="Y2" s="0" t="s">
        <v>50</v>
      </c>
      <c r="Z2" s="0" t="s">
        <v>51</v>
      </c>
      <c r="AA2" s="0" t="s">
        <v>52</v>
      </c>
      <c r="AB2" s="0" t="s">
        <v>53</v>
      </c>
      <c r="AC2" s="0" t="s">
        <v>54</v>
      </c>
      <c r="AD2" s="0" t="s">
        <v>54</v>
      </c>
    </row>
    <row r="3" customFormat="false" ht="14.25" hidden="false" customHeight="false" outlineLevel="0" collapsed="false">
      <c r="A3" s="0" t="s">
        <v>55</v>
      </c>
      <c r="B3" s="0" t="s">
        <v>56</v>
      </c>
      <c r="C3" s="0" t="s">
        <v>57</v>
      </c>
      <c r="D3" s="0" t="s">
        <v>58</v>
      </c>
      <c r="E3" s="0" t="s">
        <v>59</v>
      </c>
      <c r="F3" s="0" t="s">
        <v>60</v>
      </c>
      <c r="G3" s="0" t="s">
        <v>36</v>
      </c>
      <c r="H3" s="0" t="s">
        <v>37</v>
      </c>
      <c r="I3" s="0" t="s">
        <v>61</v>
      </c>
      <c r="J3" s="0" t="s">
        <v>62</v>
      </c>
      <c r="K3" s="0" t="s">
        <v>63</v>
      </c>
      <c r="L3" s="0" t="s">
        <v>64</v>
      </c>
      <c r="N3" s="0" t="s">
        <v>65</v>
      </c>
      <c r="P3" s="0" t="s">
        <v>66</v>
      </c>
      <c r="Q3" s="0" t="s">
        <v>67</v>
      </c>
      <c r="T3" s="0" t="s">
        <v>68</v>
      </c>
      <c r="U3" s="0" t="s">
        <v>69</v>
      </c>
      <c r="X3" s="0" t="s">
        <v>70</v>
      </c>
      <c r="Y3" s="0" t="s">
        <v>71</v>
      </c>
      <c r="Z3" s="0" t="s">
        <v>51</v>
      </c>
      <c r="AA3" s="0" t="s">
        <v>52</v>
      </c>
      <c r="AB3" s="0" t="s">
        <v>53</v>
      </c>
      <c r="AC3" s="0" t="s">
        <v>72</v>
      </c>
      <c r="AD3" s="0" t="s">
        <v>54</v>
      </c>
    </row>
    <row r="4" customFormat="false" ht="14.25" hidden="false" customHeight="false" outlineLevel="0" collapsed="false">
      <c r="A4" s="0" t="s">
        <v>73</v>
      </c>
      <c r="B4" s="0" t="s">
        <v>74</v>
      </c>
      <c r="C4" s="0" t="s">
        <v>75</v>
      </c>
      <c r="D4" s="0" t="s">
        <v>76</v>
      </c>
      <c r="E4" s="0" t="s">
        <v>77</v>
      </c>
      <c r="F4" s="0" t="s">
        <v>77</v>
      </c>
      <c r="G4" s="0" t="s">
        <v>78</v>
      </c>
      <c r="H4" s="0" t="s">
        <v>79</v>
      </c>
      <c r="I4" s="0" t="s">
        <v>80</v>
      </c>
      <c r="J4" s="0" t="s">
        <v>81</v>
      </c>
      <c r="K4" s="0" t="s">
        <v>39</v>
      </c>
      <c r="L4" s="0" t="s">
        <v>82</v>
      </c>
      <c r="M4" s="0" t="s">
        <v>83</v>
      </c>
      <c r="N4" s="0" t="s">
        <v>84</v>
      </c>
      <c r="P4" s="0" t="s">
        <v>85</v>
      </c>
      <c r="Q4" s="0" t="s">
        <v>86</v>
      </c>
      <c r="R4" s="0" t="s">
        <v>77</v>
      </c>
      <c r="T4" s="0" t="s">
        <v>87</v>
      </c>
      <c r="U4" s="0" t="s">
        <v>88</v>
      </c>
      <c r="W4" s="0" t="s">
        <v>89</v>
      </c>
      <c r="X4" s="0" t="s">
        <v>90</v>
      </c>
      <c r="Y4" s="0" t="s">
        <v>91</v>
      </c>
      <c r="Z4" s="0" t="s">
        <v>51</v>
      </c>
      <c r="AA4" s="0" t="s">
        <v>52</v>
      </c>
      <c r="AB4" s="0" t="s">
        <v>92</v>
      </c>
      <c r="AC4" s="0" t="s">
        <v>93</v>
      </c>
      <c r="AD4" s="0" t="s">
        <v>54</v>
      </c>
    </row>
    <row r="5" customFormat="false" ht="14.25" hidden="false" customHeight="false" outlineLevel="0" collapsed="false">
      <c r="A5" s="0" t="s">
        <v>94</v>
      </c>
      <c r="B5" s="0" t="s">
        <v>95</v>
      </c>
      <c r="C5" s="0" t="s">
        <v>96</v>
      </c>
      <c r="D5" s="0" t="s">
        <v>97</v>
      </c>
      <c r="E5" s="0" t="s">
        <v>98</v>
      </c>
      <c r="F5" s="0" t="s">
        <v>99</v>
      </c>
      <c r="G5" s="0" t="s">
        <v>36</v>
      </c>
      <c r="H5" s="0" t="s">
        <v>100</v>
      </c>
      <c r="I5" s="0" t="s">
        <v>80</v>
      </c>
      <c r="J5" s="0" t="s">
        <v>81</v>
      </c>
      <c r="K5" s="0" t="s">
        <v>39</v>
      </c>
      <c r="L5" s="0" t="s">
        <v>82</v>
      </c>
      <c r="M5" s="0" t="s">
        <v>101</v>
      </c>
      <c r="N5" s="0" t="s">
        <v>102</v>
      </c>
      <c r="O5" s="0" t="s">
        <v>103</v>
      </c>
      <c r="P5" s="0" t="s">
        <v>104</v>
      </c>
      <c r="Q5" s="0" t="s">
        <v>102</v>
      </c>
      <c r="R5" s="0" t="s">
        <v>105</v>
      </c>
      <c r="S5" s="0" t="s">
        <v>106</v>
      </c>
      <c r="T5" s="0" t="s">
        <v>107</v>
      </c>
      <c r="U5" s="0" t="s">
        <v>108</v>
      </c>
      <c r="V5" s="0" t="s">
        <v>109</v>
      </c>
      <c r="W5" s="0" t="s">
        <v>110</v>
      </c>
      <c r="X5" s="0" t="s">
        <v>111</v>
      </c>
      <c r="Y5" s="0" t="s">
        <v>112</v>
      </c>
      <c r="Z5" s="0" t="s">
        <v>51</v>
      </c>
      <c r="AA5" s="0" t="s">
        <v>52</v>
      </c>
      <c r="AB5" s="0" t="s">
        <v>53</v>
      </c>
      <c r="AC5" s="0" t="s">
        <v>113</v>
      </c>
      <c r="AD5" s="0" t="s">
        <v>54</v>
      </c>
    </row>
    <row r="6" customFormat="false" ht="14.25" hidden="false" customHeight="false" outlineLevel="0" collapsed="false">
      <c r="A6" s="0" t="s">
        <v>114</v>
      </c>
      <c r="B6" s="0" t="s">
        <v>115</v>
      </c>
      <c r="C6" s="0" t="s">
        <v>116</v>
      </c>
      <c r="D6" s="0" t="s">
        <v>97</v>
      </c>
      <c r="E6" s="0" t="s">
        <v>117</v>
      </c>
      <c r="F6" s="0" t="s">
        <v>118</v>
      </c>
      <c r="G6" s="0" t="s">
        <v>36</v>
      </c>
      <c r="H6" s="0" t="s">
        <v>37</v>
      </c>
      <c r="I6" s="0" t="s">
        <v>80</v>
      </c>
      <c r="J6" s="0" t="s">
        <v>81</v>
      </c>
      <c r="K6" s="0" t="s">
        <v>39</v>
      </c>
      <c r="L6" s="0" t="s">
        <v>82</v>
      </c>
      <c r="M6" s="0" t="s">
        <v>119</v>
      </c>
      <c r="N6" s="0" t="s">
        <v>120</v>
      </c>
      <c r="O6" s="0" t="s">
        <v>121</v>
      </c>
      <c r="P6" s="0" t="s">
        <v>122</v>
      </c>
      <c r="Q6" s="0" t="s">
        <v>67</v>
      </c>
      <c r="R6" s="0" t="s">
        <v>123</v>
      </c>
      <c r="T6" s="0" t="s">
        <v>124</v>
      </c>
      <c r="U6" s="0" t="s">
        <v>108</v>
      </c>
      <c r="V6" s="0" t="s">
        <v>125</v>
      </c>
      <c r="W6" s="0" t="s">
        <v>126</v>
      </c>
      <c r="X6" s="0" t="s">
        <v>127</v>
      </c>
      <c r="Y6" s="0" t="s">
        <v>128</v>
      </c>
      <c r="Z6" s="0" t="s">
        <v>51</v>
      </c>
      <c r="AA6" s="0" t="s">
        <v>52</v>
      </c>
      <c r="AB6" s="0" t="s">
        <v>129</v>
      </c>
      <c r="AC6" s="0" t="s">
        <v>130</v>
      </c>
      <c r="AD6" s="0" t="s">
        <v>54</v>
      </c>
    </row>
    <row r="7" customFormat="false" ht="14.25" hidden="false" customHeight="false" outlineLevel="0" collapsed="false">
      <c r="A7" s="0" t="s">
        <v>131</v>
      </c>
      <c r="B7" s="0" t="s">
        <v>132</v>
      </c>
      <c r="C7" s="0" t="s">
        <v>133</v>
      </c>
      <c r="D7" s="0" t="s">
        <v>97</v>
      </c>
      <c r="E7" s="0" t="s">
        <v>134</v>
      </c>
      <c r="F7" s="0" t="s">
        <v>135</v>
      </c>
      <c r="G7" s="0" t="s">
        <v>36</v>
      </c>
      <c r="H7" s="0" t="s">
        <v>136</v>
      </c>
      <c r="I7" s="0" t="s">
        <v>80</v>
      </c>
      <c r="J7" s="0" t="s">
        <v>81</v>
      </c>
      <c r="K7" s="0" t="s">
        <v>39</v>
      </c>
      <c r="L7" s="0" t="s">
        <v>82</v>
      </c>
      <c r="M7" s="0" t="s">
        <v>137</v>
      </c>
      <c r="N7" s="0" t="s">
        <v>138</v>
      </c>
      <c r="O7" s="0" t="s">
        <v>139</v>
      </c>
      <c r="P7" s="0" t="s">
        <v>140</v>
      </c>
      <c r="Q7" s="0" t="s">
        <v>141</v>
      </c>
      <c r="R7" s="0" t="s">
        <v>142</v>
      </c>
      <c r="T7" s="0" t="s">
        <v>143</v>
      </c>
      <c r="U7" s="0" t="s">
        <v>108</v>
      </c>
      <c r="V7" s="0" t="s">
        <v>144</v>
      </c>
      <c r="W7" s="0" t="s">
        <v>145</v>
      </c>
      <c r="X7" s="0" t="s">
        <v>146</v>
      </c>
      <c r="Y7" s="0" t="s">
        <v>147</v>
      </c>
      <c r="Z7" s="0" t="s">
        <v>51</v>
      </c>
      <c r="AA7" s="0" t="s">
        <v>52</v>
      </c>
      <c r="AB7" s="0" t="s">
        <v>148</v>
      </c>
      <c r="AC7" s="0" t="s">
        <v>149</v>
      </c>
      <c r="AD7" s="0" t="s">
        <v>54</v>
      </c>
    </row>
    <row r="8" customFormat="false" ht="14.25" hidden="false" customHeight="false" outlineLevel="0" collapsed="false">
      <c r="A8" s="0" t="s">
        <v>150</v>
      </c>
      <c r="B8" s="0" t="s">
        <v>151</v>
      </c>
      <c r="C8" s="0" t="s">
        <v>152</v>
      </c>
      <c r="D8" s="0" t="s">
        <v>97</v>
      </c>
      <c r="E8" s="0" t="s">
        <v>153</v>
      </c>
      <c r="F8" s="0" t="s">
        <v>153</v>
      </c>
      <c r="G8" s="0" t="s">
        <v>36</v>
      </c>
      <c r="H8" s="0" t="s">
        <v>154</v>
      </c>
      <c r="I8" s="0" t="s">
        <v>80</v>
      </c>
      <c r="J8" s="0" t="s">
        <v>81</v>
      </c>
      <c r="K8" s="0" t="s">
        <v>39</v>
      </c>
      <c r="L8" s="0" t="s">
        <v>82</v>
      </c>
      <c r="M8" s="0" t="s">
        <v>155</v>
      </c>
      <c r="N8" s="0" t="s">
        <v>156</v>
      </c>
      <c r="O8" s="0" t="s">
        <v>157</v>
      </c>
      <c r="P8" s="0" t="s">
        <v>158</v>
      </c>
      <c r="Q8" s="0" t="s">
        <v>159</v>
      </c>
      <c r="T8" s="0" t="s">
        <v>160</v>
      </c>
      <c r="U8" s="0" t="s">
        <v>108</v>
      </c>
      <c r="V8" s="0" t="s">
        <v>161</v>
      </c>
      <c r="W8" s="0" t="s">
        <v>162</v>
      </c>
      <c r="X8" s="0" t="s">
        <v>163</v>
      </c>
      <c r="Y8" s="0" t="s">
        <v>164</v>
      </c>
      <c r="Z8" s="0" t="s">
        <v>51</v>
      </c>
      <c r="AA8" s="0" t="s">
        <v>52</v>
      </c>
      <c r="AB8" s="0" t="s">
        <v>92</v>
      </c>
      <c r="AC8" s="0" t="s">
        <v>165</v>
      </c>
      <c r="AD8" s="0" t="s">
        <v>54</v>
      </c>
    </row>
    <row r="9" customFormat="false" ht="14.25" hidden="false" customHeight="false" outlineLevel="0" collapsed="false">
      <c r="A9" s="0" t="s">
        <v>166</v>
      </c>
      <c r="B9" s="0" t="s">
        <v>167</v>
      </c>
      <c r="C9" s="0" t="s">
        <v>168</v>
      </c>
      <c r="D9" s="0" t="s">
        <v>169</v>
      </c>
      <c r="E9" s="0" t="s">
        <v>170</v>
      </c>
      <c r="F9" s="0" t="s">
        <v>171</v>
      </c>
      <c r="G9" s="0" t="s">
        <v>36</v>
      </c>
      <c r="H9" s="0" t="s">
        <v>172</v>
      </c>
      <c r="I9" s="0" t="s">
        <v>80</v>
      </c>
      <c r="J9" s="0" t="s">
        <v>81</v>
      </c>
      <c r="K9" s="0" t="s">
        <v>39</v>
      </c>
      <c r="L9" s="0" t="s">
        <v>82</v>
      </c>
      <c r="M9" s="0" t="s">
        <v>173</v>
      </c>
      <c r="N9" s="0" t="s">
        <v>156</v>
      </c>
      <c r="P9" s="0" t="s">
        <v>174</v>
      </c>
      <c r="Q9" s="0" t="s">
        <v>175</v>
      </c>
      <c r="R9" s="0" t="s">
        <v>176</v>
      </c>
      <c r="T9" s="0" t="s">
        <v>177</v>
      </c>
      <c r="U9" s="0" t="s">
        <v>108</v>
      </c>
      <c r="V9" s="0" t="s">
        <v>178</v>
      </c>
      <c r="W9" s="0" t="s">
        <v>179</v>
      </c>
      <c r="X9" s="0" t="s">
        <v>180</v>
      </c>
      <c r="Y9" s="0" t="s">
        <v>181</v>
      </c>
      <c r="Z9" s="0" t="s">
        <v>51</v>
      </c>
      <c r="AA9" s="0" t="s">
        <v>52</v>
      </c>
      <c r="AB9" s="0" t="s">
        <v>53</v>
      </c>
      <c r="AC9" s="0" t="s">
        <v>182</v>
      </c>
      <c r="AD9" s="0" t="s">
        <v>54</v>
      </c>
    </row>
    <row r="10" customFormat="false" ht="14.25" hidden="false" customHeight="false" outlineLevel="0" collapsed="false">
      <c r="A10" s="0" t="s">
        <v>183</v>
      </c>
      <c r="B10" s="0" t="s">
        <v>115</v>
      </c>
      <c r="C10" s="0" t="s">
        <v>116</v>
      </c>
      <c r="D10" s="0" t="s">
        <v>169</v>
      </c>
      <c r="E10" s="0" t="s">
        <v>117</v>
      </c>
      <c r="F10" s="0" t="s">
        <v>118</v>
      </c>
      <c r="G10" s="0" t="s">
        <v>36</v>
      </c>
      <c r="H10" s="0" t="s">
        <v>100</v>
      </c>
      <c r="I10" s="0" t="s">
        <v>80</v>
      </c>
      <c r="J10" s="0" t="s">
        <v>81</v>
      </c>
      <c r="K10" s="0" t="s">
        <v>39</v>
      </c>
      <c r="L10" s="0" t="s">
        <v>82</v>
      </c>
      <c r="M10" s="0" t="s">
        <v>184</v>
      </c>
      <c r="N10" s="0" t="s">
        <v>65</v>
      </c>
      <c r="O10" s="0" t="s">
        <v>185</v>
      </c>
      <c r="P10" s="0" t="s">
        <v>122</v>
      </c>
      <c r="Q10" s="0" t="s">
        <v>175</v>
      </c>
      <c r="R10" s="0" t="s">
        <v>186</v>
      </c>
      <c r="T10" s="0" t="s">
        <v>187</v>
      </c>
      <c r="U10" s="0" t="s">
        <v>108</v>
      </c>
      <c r="V10" s="0" t="s">
        <v>125</v>
      </c>
      <c r="W10" s="0" t="s">
        <v>188</v>
      </c>
      <c r="X10" s="0" t="s">
        <v>189</v>
      </c>
      <c r="Y10" s="0" t="s">
        <v>190</v>
      </c>
      <c r="Z10" s="0" t="s">
        <v>51</v>
      </c>
      <c r="AA10" s="0" t="s">
        <v>52</v>
      </c>
      <c r="AB10" s="0" t="s">
        <v>148</v>
      </c>
      <c r="AC10" s="0" t="s">
        <v>191</v>
      </c>
      <c r="AD10" s="0" t="s">
        <v>54</v>
      </c>
    </row>
    <row r="11" customFormat="false" ht="14.25" hidden="false" customHeight="false" outlineLevel="0" collapsed="false">
      <c r="A11" s="0" t="s">
        <v>192</v>
      </c>
      <c r="B11" s="0" t="s">
        <v>193</v>
      </c>
      <c r="C11" s="0" t="s">
        <v>194</v>
      </c>
      <c r="D11" s="0" t="s">
        <v>169</v>
      </c>
      <c r="E11" s="0" t="s">
        <v>118</v>
      </c>
      <c r="F11" s="0" t="s">
        <v>195</v>
      </c>
      <c r="G11" s="0" t="s">
        <v>36</v>
      </c>
      <c r="H11" s="0" t="s">
        <v>196</v>
      </c>
      <c r="I11" s="0" t="s">
        <v>80</v>
      </c>
      <c r="J11" s="0" t="s">
        <v>38</v>
      </c>
      <c r="K11" s="0" t="s">
        <v>39</v>
      </c>
      <c r="L11" s="0" t="s">
        <v>82</v>
      </c>
      <c r="M11" s="0" t="s">
        <v>197</v>
      </c>
      <c r="N11" s="0" t="s">
        <v>198</v>
      </c>
      <c r="O11" s="0" t="s">
        <v>199</v>
      </c>
      <c r="P11" s="0" t="s">
        <v>200</v>
      </c>
      <c r="Q11" s="0" t="s">
        <v>159</v>
      </c>
      <c r="R11" s="0" t="s">
        <v>201</v>
      </c>
      <c r="T11" s="0" t="s">
        <v>202</v>
      </c>
      <c r="U11" s="0" t="s">
        <v>108</v>
      </c>
      <c r="V11" s="0" t="s">
        <v>203</v>
      </c>
      <c r="W11" s="0" t="s">
        <v>204</v>
      </c>
      <c r="X11" s="0" t="s">
        <v>205</v>
      </c>
      <c r="Y11" s="0" t="s">
        <v>206</v>
      </c>
      <c r="Z11" s="0" t="s">
        <v>51</v>
      </c>
      <c r="AA11" s="0" t="s">
        <v>52</v>
      </c>
      <c r="AB11" s="0" t="s">
        <v>207</v>
      </c>
      <c r="AC11" s="0" t="s">
        <v>208</v>
      </c>
      <c r="AD11" s="0" t="s">
        <v>54</v>
      </c>
    </row>
    <row r="12" customFormat="false" ht="14.25" hidden="false" customHeight="false" outlineLevel="0" collapsed="false">
      <c r="A12" s="0" t="s">
        <v>209</v>
      </c>
      <c r="B12" s="0" t="s">
        <v>151</v>
      </c>
      <c r="C12" s="0" t="s">
        <v>152</v>
      </c>
      <c r="D12" s="0" t="s">
        <v>169</v>
      </c>
      <c r="E12" s="0" t="s">
        <v>153</v>
      </c>
      <c r="F12" s="0" t="s">
        <v>153</v>
      </c>
      <c r="G12" s="0" t="s">
        <v>36</v>
      </c>
      <c r="H12" s="0" t="s">
        <v>210</v>
      </c>
      <c r="I12" s="0" t="s">
        <v>80</v>
      </c>
      <c r="J12" s="0" t="s">
        <v>81</v>
      </c>
      <c r="K12" s="0" t="s">
        <v>39</v>
      </c>
      <c r="L12" s="0" t="s">
        <v>82</v>
      </c>
      <c r="M12" s="0" t="s">
        <v>211</v>
      </c>
      <c r="N12" s="0" t="s">
        <v>42</v>
      </c>
      <c r="O12" s="0" t="s">
        <v>212</v>
      </c>
      <c r="P12" s="0" t="s">
        <v>158</v>
      </c>
      <c r="Q12" s="0" t="s">
        <v>102</v>
      </c>
      <c r="T12" s="0" t="s">
        <v>213</v>
      </c>
      <c r="U12" s="0" t="s">
        <v>108</v>
      </c>
      <c r="V12" s="0" t="s">
        <v>161</v>
      </c>
      <c r="W12" s="0" t="s">
        <v>214</v>
      </c>
      <c r="X12" s="0" t="s">
        <v>215</v>
      </c>
      <c r="Y12" s="0" t="s">
        <v>216</v>
      </c>
      <c r="Z12" s="0" t="s">
        <v>51</v>
      </c>
      <c r="AA12" s="0" t="s">
        <v>52</v>
      </c>
      <c r="AB12" s="0" t="s">
        <v>92</v>
      </c>
      <c r="AC12" s="0" t="s">
        <v>165</v>
      </c>
      <c r="AD12" s="0" t="s">
        <v>54</v>
      </c>
    </row>
    <row r="13" customFormat="false" ht="14.25" hidden="false" customHeight="false" outlineLevel="0" collapsed="false">
      <c r="A13" s="0" t="s">
        <v>217</v>
      </c>
      <c r="B13" s="0" t="s">
        <v>218</v>
      </c>
      <c r="C13" s="0" t="s">
        <v>219</v>
      </c>
      <c r="D13" s="0" t="s">
        <v>220</v>
      </c>
      <c r="E13" s="0" t="s">
        <v>221</v>
      </c>
      <c r="F13" s="0" t="s">
        <v>222</v>
      </c>
      <c r="G13" s="0" t="s">
        <v>36</v>
      </c>
      <c r="H13" s="0" t="s">
        <v>154</v>
      </c>
      <c r="I13" s="0" t="s">
        <v>80</v>
      </c>
      <c r="J13" s="0" t="s">
        <v>81</v>
      </c>
      <c r="K13" s="0" t="s">
        <v>39</v>
      </c>
      <c r="L13" s="0" t="s">
        <v>223</v>
      </c>
      <c r="M13" s="0" t="s">
        <v>224</v>
      </c>
      <c r="N13" s="0" t="s">
        <v>102</v>
      </c>
      <c r="O13" s="0" t="s">
        <v>225</v>
      </c>
      <c r="P13" s="0" t="s">
        <v>226</v>
      </c>
      <c r="Q13" s="0" t="s">
        <v>67</v>
      </c>
      <c r="R13" s="0" t="s">
        <v>227</v>
      </c>
      <c r="S13" s="0" t="s">
        <v>228</v>
      </c>
      <c r="T13" s="0" t="s">
        <v>229</v>
      </c>
      <c r="U13" s="0" t="s">
        <v>108</v>
      </c>
      <c r="V13" s="0" t="s">
        <v>230</v>
      </c>
      <c r="W13" s="0" t="s">
        <v>231</v>
      </c>
      <c r="X13" s="0" t="s">
        <v>232</v>
      </c>
      <c r="Y13" s="0" t="s">
        <v>233</v>
      </c>
      <c r="Z13" s="0" t="s">
        <v>51</v>
      </c>
      <c r="AA13" s="0" t="s">
        <v>52</v>
      </c>
      <c r="AB13" s="0" t="s">
        <v>234</v>
      </c>
      <c r="AC13" s="0" t="s">
        <v>235</v>
      </c>
      <c r="AD13" s="0" t="s">
        <v>54</v>
      </c>
    </row>
    <row r="14" customFormat="false" ht="14.25" hidden="false" customHeight="false" outlineLevel="0" collapsed="false">
      <c r="A14" s="0" t="s">
        <v>236</v>
      </c>
      <c r="B14" s="0" t="s">
        <v>237</v>
      </c>
      <c r="C14" s="0" t="s">
        <v>238</v>
      </c>
      <c r="D14" s="0" t="s">
        <v>239</v>
      </c>
      <c r="E14" s="0" t="s">
        <v>240</v>
      </c>
      <c r="F14" s="0" t="s">
        <v>241</v>
      </c>
      <c r="G14" s="0" t="s">
        <v>36</v>
      </c>
      <c r="H14" s="0" t="s">
        <v>242</v>
      </c>
      <c r="I14" s="0" t="s">
        <v>80</v>
      </c>
      <c r="J14" s="0" t="s">
        <v>81</v>
      </c>
      <c r="K14" s="0" t="s">
        <v>39</v>
      </c>
      <c r="L14" s="0" t="s">
        <v>82</v>
      </c>
      <c r="M14" s="0" t="s">
        <v>243</v>
      </c>
      <c r="N14" s="0" t="s">
        <v>244</v>
      </c>
      <c r="O14" s="0" t="s">
        <v>173</v>
      </c>
      <c r="P14" s="0" t="s">
        <v>245</v>
      </c>
      <c r="Q14" s="0" t="s">
        <v>67</v>
      </c>
      <c r="T14" s="0" t="s">
        <v>246</v>
      </c>
      <c r="U14" s="0" t="s">
        <v>108</v>
      </c>
      <c r="V14" s="0" t="s">
        <v>230</v>
      </c>
      <c r="W14" s="0" t="s">
        <v>247</v>
      </c>
      <c r="X14" s="0" t="s">
        <v>248</v>
      </c>
      <c r="Y14" s="0" t="s">
        <v>249</v>
      </c>
      <c r="Z14" s="0" t="s">
        <v>51</v>
      </c>
      <c r="AA14" s="0" t="s">
        <v>250</v>
      </c>
      <c r="AB14" s="0" t="s">
        <v>234</v>
      </c>
      <c r="AC14" s="0" t="s">
        <v>251</v>
      </c>
      <c r="AD14" s="0" t="s">
        <v>54</v>
      </c>
    </row>
    <row r="15" customFormat="false" ht="14.25" hidden="false" customHeight="false" outlineLevel="0" collapsed="false">
      <c r="A15" s="0" t="s">
        <v>252</v>
      </c>
      <c r="B15" s="0" t="s">
        <v>253</v>
      </c>
      <c r="C15" s="0" t="s">
        <v>254</v>
      </c>
      <c r="D15" s="0" t="s">
        <v>239</v>
      </c>
      <c r="E15" s="0" t="s">
        <v>255</v>
      </c>
      <c r="F15" s="0" t="s">
        <v>256</v>
      </c>
      <c r="G15" s="0" t="s">
        <v>36</v>
      </c>
      <c r="H15" s="0" t="s">
        <v>172</v>
      </c>
      <c r="I15" s="0" t="s">
        <v>80</v>
      </c>
      <c r="J15" s="0" t="s">
        <v>81</v>
      </c>
      <c r="K15" s="0" t="s">
        <v>39</v>
      </c>
      <c r="L15" s="0" t="s">
        <v>82</v>
      </c>
      <c r="M15" s="0" t="s">
        <v>257</v>
      </c>
      <c r="N15" s="0" t="s">
        <v>258</v>
      </c>
      <c r="O15" s="0" t="s">
        <v>259</v>
      </c>
      <c r="P15" s="0" t="s">
        <v>260</v>
      </c>
      <c r="Q15" s="0" t="s">
        <v>141</v>
      </c>
      <c r="T15" s="0" t="s">
        <v>261</v>
      </c>
      <c r="U15" s="0" t="s">
        <v>108</v>
      </c>
      <c r="V15" s="0" t="s">
        <v>109</v>
      </c>
      <c r="W15" s="0" t="s">
        <v>262</v>
      </c>
      <c r="X15" s="0" t="s">
        <v>263</v>
      </c>
      <c r="Y15" s="0" t="s">
        <v>264</v>
      </c>
      <c r="Z15" s="0" t="s">
        <v>51</v>
      </c>
      <c r="AA15" s="0" t="s">
        <v>52</v>
      </c>
      <c r="AB15" s="0" t="s">
        <v>53</v>
      </c>
      <c r="AC15" s="0" t="s">
        <v>265</v>
      </c>
      <c r="AD15" s="0" t="s">
        <v>54</v>
      </c>
    </row>
    <row r="16" customFormat="false" ht="14.25" hidden="false" customHeight="false" outlineLevel="0" collapsed="false">
      <c r="A16" s="0" t="s">
        <v>266</v>
      </c>
      <c r="B16" s="0" t="s">
        <v>151</v>
      </c>
      <c r="C16" s="0" t="s">
        <v>152</v>
      </c>
      <c r="D16" s="0" t="s">
        <v>239</v>
      </c>
      <c r="E16" s="0" t="s">
        <v>153</v>
      </c>
      <c r="F16" s="0" t="s">
        <v>153</v>
      </c>
      <c r="G16" s="0" t="s">
        <v>36</v>
      </c>
      <c r="H16" s="0" t="s">
        <v>267</v>
      </c>
      <c r="I16" s="0" t="s">
        <v>268</v>
      </c>
      <c r="J16" s="0" t="s">
        <v>81</v>
      </c>
      <c r="K16" s="0" t="s">
        <v>39</v>
      </c>
      <c r="L16" s="0" t="s">
        <v>82</v>
      </c>
      <c r="M16" s="0" t="s">
        <v>269</v>
      </c>
      <c r="N16" s="0" t="s">
        <v>270</v>
      </c>
      <c r="O16" s="0" t="s">
        <v>212</v>
      </c>
      <c r="P16" s="0" t="s">
        <v>158</v>
      </c>
      <c r="Q16" s="0" t="s">
        <v>141</v>
      </c>
      <c r="T16" s="0" t="s">
        <v>271</v>
      </c>
      <c r="U16" s="0" t="s">
        <v>108</v>
      </c>
      <c r="V16" s="0" t="s">
        <v>161</v>
      </c>
      <c r="W16" s="0" t="s">
        <v>272</v>
      </c>
      <c r="X16" s="0" t="s">
        <v>273</v>
      </c>
      <c r="Y16" s="0" t="s">
        <v>274</v>
      </c>
      <c r="Z16" s="0" t="s">
        <v>51</v>
      </c>
      <c r="AA16" s="0" t="s">
        <v>52</v>
      </c>
      <c r="AB16" s="0" t="s">
        <v>92</v>
      </c>
      <c r="AC16" s="0" t="s">
        <v>165</v>
      </c>
      <c r="AD16" s="0" t="s">
        <v>54</v>
      </c>
    </row>
    <row r="17" customFormat="false" ht="14.25" hidden="false" customHeight="false" outlineLevel="0" collapsed="false">
      <c r="A17" s="0" t="s">
        <v>275</v>
      </c>
      <c r="B17" s="0" t="s">
        <v>132</v>
      </c>
      <c r="C17" s="0" t="s">
        <v>133</v>
      </c>
      <c r="D17" s="0" t="s">
        <v>276</v>
      </c>
      <c r="E17" s="0" t="s">
        <v>277</v>
      </c>
      <c r="F17" s="0" t="s">
        <v>278</v>
      </c>
      <c r="G17" s="0" t="s">
        <v>36</v>
      </c>
      <c r="H17" s="0" t="s">
        <v>172</v>
      </c>
      <c r="I17" s="0" t="s">
        <v>268</v>
      </c>
      <c r="J17" s="0" t="s">
        <v>81</v>
      </c>
      <c r="K17" s="0" t="s">
        <v>39</v>
      </c>
      <c r="L17" s="0" t="s">
        <v>82</v>
      </c>
      <c r="M17" s="0" t="s">
        <v>279</v>
      </c>
      <c r="N17" s="0" t="s">
        <v>156</v>
      </c>
      <c r="O17" s="0" t="s">
        <v>280</v>
      </c>
      <c r="P17" s="0" t="s">
        <v>281</v>
      </c>
      <c r="Q17" s="0" t="s">
        <v>141</v>
      </c>
      <c r="R17" s="0" t="s">
        <v>282</v>
      </c>
      <c r="S17" s="0" t="s">
        <v>283</v>
      </c>
      <c r="T17" s="0" t="s">
        <v>284</v>
      </c>
      <c r="U17" s="0" t="s">
        <v>108</v>
      </c>
      <c r="V17" s="0" t="s">
        <v>285</v>
      </c>
      <c r="W17" s="0" t="s">
        <v>286</v>
      </c>
      <c r="X17" s="0" t="s">
        <v>287</v>
      </c>
      <c r="Y17" s="0" t="s">
        <v>288</v>
      </c>
      <c r="Z17" s="0" t="s">
        <v>51</v>
      </c>
      <c r="AA17" s="0" t="s">
        <v>52</v>
      </c>
      <c r="AB17" s="0" t="s">
        <v>53</v>
      </c>
      <c r="AC17" s="0" t="s">
        <v>289</v>
      </c>
      <c r="AD17" s="0" t="s">
        <v>54</v>
      </c>
    </row>
    <row r="18" customFormat="false" ht="14.25" hidden="false" customHeight="false" outlineLevel="0" collapsed="false">
      <c r="A18" s="0" t="s">
        <v>290</v>
      </c>
      <c r="B18" s="0" t="s">
        <v>218</v>
      </c>
      <c r="C18" s="0" t="s">
        <v>219</v>
      </c>
      <c r="D18" s="0" t="s">
        <v>291</v>
      </c>
      <c r="E18" s="0" t="s">
        <v>221</v>
      </c>
      <c r="F18" s="0" t="s">
        <v>222</v>
      </c>
      <c r="G18" s="0" t="s">
        <v>36</v>
      </c>
      <c r="H18" s="0" t="s">
        <v>154</v>
      </c>
      <c r="I18" s="0" t="s">
        <v>80</v>
      </c>
      <c r="J18" s="0" t="s">
        <v>81</v>
      </c>
      <c r="K18" s="0" t="s">
        <v>39</v>
      </c>
      <c r="L18" s="0" t="s">
        <v>223</v>
      </c>
      <c r="M18" s="0" t="s">
        <v>292</v>
      </c>
      <c r="N18" s="0" t="s">
        <v>293</v>
      </c>
      <c r="P18" s="0" t="s">
        <v>226</v>
      </c>
      <c r="Q18" s="0" t="s">
        <v>199</v>
      </c>
      <c r="R18" s="0" t="s">
        <v>227</v>
      </c>
      <c r="S18" s="0" t="s">
        <v>294</v>
      </c>
      <c r="T18" s="0" t="s">
        <v>295</v>
      </c>
      <c r="U18" s="0" t="s">
        <v>108</v>
      </c>
      <c r="V18" s="0" t="s">
        <v>230</v>
      </c>
      <c r="W18" s="0" t="s">
        <v>296</v>
      </c>
      <c r="X18" s="0" t="s">
        <v>297</v>
      </c>
      <c r="Y18" s="0" t="s">
        <v>298</v>
      </c>
      <c r="Z18" s="0" t="s">
        <v>51</v>
      </c>
      <c r="AA18" s="0" t="s">
        <v>52</v>
      </c>
      <c r="AB18" s="0" t="s">
        <v>234</v>
      </c>
      <c r="AC18" s="0" t="s">
        <v>235</v>
      </c>
      <c r="AD18" s="0" t="s">
        <v>54</v>
      </c>
    </row>
    <row r="19" customFormat="false" ht="14.25" hidden="false" customHeight="false" outlineLevel="0" collapsed="false">
      <c r="A19" s="0" t="s">
        <v>299</v>
      </c>
      <c r="B19" s="0" t="s">
        <v>300</v>
      </c>
      <c r="C19" s="0" t="s">
        <v>301</v>
      </c>
      <c r="D19" s="0" t="s">
        <v>302</v>
      </c>
      <c r="E19" s="0" t="s">
        <v>303</v>
      </c>
      <c r="F19" s="0" t="s">
        <v>303</v>
      </c>
      <c r="G19" s="0" t="s">
        <v>36</v>
      </c>
      <c r="H19" s="0" t="s">
        <v>100</v>
      </c>
      <c r="I19" s="0" t="s">
        <v>304</v>
      </c>
      <c r="J19" s="0" t="s">
        <v>81</v>
      </c>
      <c r="K19" s="0" t="s">
        <v>39</v>
      </c>
      <c r="L19" s="0" t="s">
        <v>223</v>
      </c>
      <c r="M19" s="0" t="s">
        <v>305</v>
      </c>
      <c r="N19" s="0" t="s">
        <v>306</v>
      </c>
      <c r="O19" s="0" t="s">
        <v>307</v>
      </c>
      <c r="P19" s="0" t="s">
        <v>308</v>
      </c>
      <c r="Q19" s="0" t="s">
        <v>67</v>
      </c>
      <c r="R19" s="0" t="s">
        <v>309</v>
      </c>
      <c r="T19" s="0" t="s">
        <v>310</v>
      </c>
      <c r="U19" s="0" t="s">
        <v>108</v>
      </c>
      <c r="V19" s="0" t="s">
        <v>311</v>
      </c>
      <c r="W19" s="0" t="s">
        <v>312</v>
      </c>
      <c r="X19" s="0" t="s">
        <v>313</v>
      </c>
      <c r="Y19" s="0" t="s">
        <v>314</v>
      </c>
      <c r="Z19" s="0" t="s">
        <v>51</v>
      </c>
      <c r="AA19" s="0" t="s">
        <v>52</v>
      </c>
      <c r="AB19" s="0" t="s">
        <v>53</v>
      </c>
      <c r="AC19" s="0" t="s">
        <v>315</v>
      </c>
      <c r="AD19" s="0" t="s">
        <v>54</v>
      </c>
    </row>
    <row r="20" customFormat="false" ht="14.25" hidden="false" customHeight="false" outlineLevel="0" collapsed="false">
      <c r="A20" s="0" t="s">
        <v>316</v>
      </c>
      <c r="B20" s="0" t="s">
        <v>317</v>
      </c>
      <c r="C20" s="0" t="s">
        <v>318</v>
      </c>
      <c r="D20" s="0" t="s">
        <v>302</v>
      </c>
      <c r="E20" s="0" t="s">
        <v>319</v>
      </c>
      <c r="F20" s="0" t="s">
        <v>320</v>
      </c>
      <c r="G20" s="0" t="s">
        <v>36</v>
      </c>
      <c r="H20" s="0" t="s">
        <v>321</v>
      </c>
      <c r="I20" s="0" t="s">
        <v>304</v>
      </c>
      <c r="J20" s="0" t="s">
        <v>38</v>
      </c>
      <c r="K20" s="0" t="s">
        <v>39</v>
      </c>
      <c r="L20" s="0" t="s">
        <v>82</v>
      </c>
      <c r="M20" s="0" t="s">
        <v>322</v>
      </c>
      <c r="N20" s="0" t="s">
        <v>323</v>
      </c>
      <c r="O20" s="0" t="s">
        <v>199</v>
      </c>
      <c r="P20" s="0" t="s">
        <v>85</v>
      </c>
      <c r="Q20" s="0" t="s">
        <v>324</v>
      </c>
      <c r="R20" s="0" t="s">
        <v>325</v>
      </c>
      <c r="S20" s="0" t="s">
        <v>326</v>
      </c>
      <c r="T20" s="0" t="s">
        <v>327</v>
      </c>
      <c r="U20" s="0" t="s">
        <v>108</v>
      </c>
      <c r="V20" s="0" t="s">
        <v>328</v>
      </c>
      <c r="W20" s="0" t="s">
        <v>329</v>
      </c>
      <c r="X20" s="0" t="s">
        <v>330</v>
      </c>
      <c r="Y20" s="0" t="s">
        <v>331</v>
      </c>
      <c r="Z20" s="0" t="s">
        <v>51</v>
      </c>
      <c r="AA20" s="0" t="s">
        <v>52</v>
      </c>
      <c r="AB20" s="0" t="s">
        <v>207</v>
      </c>
      <c r="AC20" s="0" t="s">
        <v>332</v>
      </c>
      <c r="AD20" s="0" t="s">
        <v>54</v>
      </c>
    </row>
    <row r="21" customFormat="false" ht="14.25" hidden="false" customHeight="false" outlineLevel="0" collapsed="false">
      <c r="A21" s="0" t="s">
        <v>333</v>
      </c>
      <c r="B21" s="0" t="s">
        <v>334</v>
      </c>
      <c r="C21" s="0" t="s">
        <v>335</v>
      </c>
      <c r="D21" s="0" t="s">
        <v>302</v>
      </c>
      <c r="E21" s="0" t="s">
        <v>336</v>
      </c>
      <c r="F21" s="0" t="s">
        <v>337</v>
      </c>
      <c r="G21" s="0" t="s">
        <v>36</v>
      </c>
      <c r="H21" s="0" t="s">
        <v>100</v>
      </c>
      <c r="I21" s="0" t="s">
        <v>80</v>
      </c>
      <c r="J21" s="0" t="s">
        <v>81</v>
      </c>
      <c r="K21" s="0" t="s">
        <v>39</v>
      </c>
      <c r="L21" s="0" t="s">
        <v>82</v>
      </c>
      <c r="M21" s="0" t="s">
        <v>338</v>
      </c>
      <c r="N21" s="0" t="s">
        <v>270</v>
      </c>
      <c r="O21" s="0" t="s">
        <v>307</v>
      </c>
      <c r="P21" s="0" t="s">
        <v>339</v>
      </c>
      <c r="Q21" s="0" t="s">
        <v>102</v>
      </c>
      <c r="R21" s="0" t="s">
        <v>340</v>
      </c>
      <c r="S21" s="0" t="s">
        <v>341</v>
      </c>
      <c r="T21" s="0" t="s">
        <v>342</v>
      </c>
      <c r="U21" s="0" t="s">
        <v>108</v>
      </c>
      <c r="V21" s="0" t="s">
        <v>343</v>
      </c>
      <c r="W21" s="0" t="s">
        <v>344</v>
      </c>
      <c r="X21" s="0" t="s">
        <v>345</v>
      </c>
      <c r="Y21" s="0" t="s">
        <v>346</v>
      </c>
      <c r="Z21" s="0" t="s">
        <v>51</v>
      </c>
      <c r="AA21" s="0" t="s">
        <v>52</v>
      </c>
      <c r="AB21" s="0" t="s">
        <v>53</v>
      </c>
      <c r="AC21" s="0" t="s">
        <v>347</v>
      </c>
      <c r="AD21" s="0" t="s">
        <v>54</v>
      </c>
    </row>
    <row r="22" customFormat="false" ht="14.25" hidden="false" customHeight="false" outlineLevel="0" collapsed="false">
      <c r="A22" s="0" t="s">
        <v>348</v>
      </c>
      <c r="B22" s="0" t="s">
        <v>253</v>
      </c>
      <c r="C22" s="0" t="s">
        <v>254</v>
      </c>
      <c r="D22" s="0" t="s">
        <v>302</v>
      </c>
      <c r="E22" s="0" t="s">
        <v>255</v>
      </c>
      <c r="F22" s="0" t="s">
        <v>256</v>
      </c>
      <c r="G22" s="0" t="s">
        <v>36</v>
      </c>
      <c r="H22" s="0" t="s">
        <v>349</v>
      </c>
      <c r="I22" s="0" t="s">
        <v>304</v>
      </c>
      <c r="J22" s="0" t="s">
        <v>81</v>
      </c>
      <c r="K22" s="0" t="s">
        <v>39</v>
      </c>
      <c r="L22" s="0" t="s">
        <v>82</v>
      </c>
      <c r="M22" s="0" t="s">
        <v>350</v>
      </c>
      <c r="N22" s="0" t="s">
        <v>306</v>
      </c>
      <c r="O22" s="0" t="s">
        <v>280</v>
      </c>
      <c r="P22" s="0" t="s">
        <v>351</v>
      </c>
      <c r="Q22" s="0" t="s">
        <v>67</v>
      </c>
      <c r="R22" s="0" t="s">
        <v>352</v>
      </c>
      <c r="T22" s="0" t="s">
        <v>353</v>
      </c>
      <c r="U22" s="0" t="s">
        <v>108</v>
      </c>
      <c r="V22" s="0" t="s">
        <v>354</v>
      </c>
      <c r="W22" s="0" t="s">
        <v>355</v>
      </c>
      <c r="X22" s="0" t="s">
        <v>356</v>
      </c>
      <c r="Y22" s="0" t="s">
        <v>357</v>
      </c>
      <c r="Z22" s="0" t="s">
        <v>51</v>
      </c>
      <c r="AA22" s="0" t="s">
        <v>52</v>
      </c>
      <c r="AB22" s="0" t="s">
        <v>129</v>
      </c>
      <c r="AC22" s="0" t="s">
        <v>358</v>
      </c>
      <c r="AD22" s="0" t="s">
        <v>54</v>
      </c>
    </row>
    <row r="23" customFormat="false" ht="14.25" hidden="false" customHeight="false" outlineLevel="0" collapsed="false">
      <c r="A23" s="0" t="s">
        <v>359</v>
      </c>
      <c r="B23" s="0" t="s">
        <v>132</v>
      </c>
      <c r="C23" s="0" t="s">
        <v>133</v>
      </c>
      <c r="D23" s="0" t="s">
        <v>302</v>
      </c>
      <c r="E23" s="0" t="s">
        <v>134</v>
      </c>
      <c r="F23" s="0" t="s">
        <v>135</v>
      </c>
      <c r="G23" s="0" t="s">
        <v>36</v>
      </c>
      <c r="H23" s="0" t="s">
        <v>154</v>
      </c>
      <c r="I23" s="0" t="s">
        <v>304</v>
      </c>
      <c r="J23" s="0" t="s">
        <v>81</v>
      </c>
      <c r="K23" s="0" t="s">
        <v>39</v>
      </c>
      <c r="L23" s="0" t="s">
        <v>82</v>
      </c>
      <c r="M23" s="0" t="s">
        <v>360</v>
      </c>
      <c r="N23" s="0" t="s">
        <v>361</v>
      </c>
      <c r="O23" s="0" t="s">
        <v>139</v>
      </c>
      <c r="P23" s="0" t="s">
        <v>140</v>
      </c>
      <c r="Q23" s="0" t="s">
        <v>159</v>
      </c>
      <c r="R23" s="0" t="s">
        <v>362</v>
      </c>
      <c r="T23" s="0" t="s">
        <v>363</v>
      </c>
      <c r="U23" s="0" t="s">
        <v>108</v>
      </c>
      <c r="V23" s="0" t="s">
        <v>144</v>
      </c>
      <c r="W23" s="0" t="s">
        <v>364</v>
      </c>
      <c r="X23" s="0" t="s">
        <v>365</v>
      </c>
      <c r="Y23" s="0" t="s">
        <v>366</v>
      </c>
      <c r="Z23" s="0" t="s">
        <v>51</v>
      </c>
      <c r="AA23" s="0" t="s">
        <v>52</v>
      </c>
      <c r="AB23" s="0" t="s">
        <v>148</v>
      </c>
      <c r="AC23" s="0" t="s">
        <v>367</v>
      </c>
      <c r="AD23" s="0" t="s">
        <v>54</v>
      </c>
    </row>
    <row r="24" customFormat="false" ht="14.25" hidden="false" customHeight="false" outlineLevel="0" collapsed="false">
      <c r="A24" s="0" t="s">
        <v>368</v>
      </c>
      <c r="B24" s="0" t="s">
        <v>369</v>
      </c>
      <c r="C24" s="0" t="s">
        <v>370</v>
      </c>
      <c r="D24" s="0" t="s">
        <v>371</v>
      </c>
      <c r="E24" s="0" t="s">
        <v>372</v>
      </c>
      <c r="F24" s="0" t="s">
        <v>372</v>
      </c>
      <c r="G24" s="0" t="s">
        <v>36</v>
      </c>
      <c r="H24" s="0" t="s">
        <v>373</v>
      </c>
      <c r="I24" s="0" t="s">
        <v>304</v>
      </c>
      <c r="J24" s="0" t="s">
        <v>38</v>
      </c>
      <c r="K24" s="0" t="s">
        <v>39</v>
      </c>
      <c r="L24" s="0" t="s">
        <v>223</v>
      </c>
      <c r="M24" s="0" t="s">
        <v>374</v>
      </c>
      <c r="N24" s="0" t="s">
        <v>270</v>
      </c>
      <c r="P24" s="0" t="s">
        <v>375</v>
      </c>
      <c r="Q24" s="0" t="s">
        <v>67</v>
      </c>
      <c r="R24" s="0" t="s">
        <v>376</v>
      </c>
      <c r="T24" s="0" t="s">
        <v>377</v>
      </c>
      <c r="U24" s="0" t="s">
        <v>108</v>
      </c>
      <c r="V24" s="0" t="s">
        <v>378</v>
      </c>
      <c r="W24" s="0" t="s">
        <v>312</v>
      </c>
      <c r="X24" s="0" t="s">
        <v>379</v>
      </c>
      <c r="Y24" s="0" t="s">
        <v>380</v>
      </c>
      <c r="Z24" s="0" t="s">
        <v>51</v>
      </c>
      <c r="AA24" s="0" t="s">
        <v>52</v>
      </c>
      <c r="AB24" s="0" t="s">
        <v>129</v>
      </c>
      <c r="AC24" s="0" t="s">
        <v>381</v>
      </c>
      <c r="AD24" s="0" t="s">
        <v>54</v>
      </c>
    </row>
    <row r="25" customFormat="false" ht="14.25" hidden="false" customHeight="false" outlineLevel="0" collapsed="false">
      <c r="A25" s="0" t="s">
        <v>382</v>
      </c>
      <c r="B25" s="0" t="s">
        <v>383</v>
      </c>
      <c r="C25" s="0" t="s">
        <v>384</v>
      </c>
      <c r="D25" s="0" t="s">
        <v>371</v>
      </c>
      <c r="E25" s="0" t="s">
        <v>385</v>
      </c>
      <c r="F25" s="0" t="s">
        <v>386</v>
      </c>
      <c r="G25" s="0" t="s">
        <v>36</v>
      </c>
      <c r="H25" s="0" t="s">
        <v>100</v>
      </c>
      <c r="I25" s="0" t="s">
        <v>304</v>
      </c>
      <c r="J25" s="0" t="s">
        <v>81</v>
      </c>
      <c r="K25" s="0" t="s">
        <v>39</v>
      </c>
      <c r="L25" s="0" t="s">
        <v>82</v>
      </c>
      <c r="M25" s="0" t="s">
        <v>387</v>
      </c>
      <c r="N25" s="0" t="s">
        <v>388</v>
      </c>
      <c r="P25" s="0" t="s">
        <v>389</v>
      </c>
      <c r="Q25" s="0" t="s">
        <v>141</v>
      </c>
      <c r="R25" s="0" t="s">
        <v>390</v>
      </c>
      <c r="T25" s="0" t="s">
        <v>391</v>
      </c>
      <c r="U25" s="0" t="s">
        <v>108</v>
      </c>
      <c r="W25" s="0" t="s">
        <v>392</v>
      </c>
      <c r="X25" s="0" t="s">
        <v>393</v>
      </c>
      <c r="Y25" s="0" t="s">
        <v>394</v>
      </c>
      <c r="Z25" s="0" t="s">
        <v>51</v>
      </c>
      <c r="AA25" s="0" t="s">
        <v>52</v>
      </c>
      <c r="AB25" s="0" t="s">
        <v>207</v>
      </c>
      <c r="AC25" s="0" t="s">
        <v>395</v>
      </c>
      <c r="AD25" s="0" t="s">
        <v>54</v>
      </c>
    </row>
    <row r="26" customFormat="false" ht="14.25" hidden="false" customHeight="false" outlineLevel="0" collapsed="false">
      <c r="A26" s="0" t="s">
        <v>396</v>
      </c>
      <c r="B26" s="0" t="s">
        <v>193</v>
      </c>
      <c r="C26" s="0" t="s">
        <v>397</v>
      </c>
      <c r="D26" s="0" t="s">
        <v>371</v>
      </c>
      <c r="E26" s="0" t="s">
        <v>118</v>
      </c>
      <c r="F26" s="0" t="s">
        <v>398</v>
      </c>
      <c r="G26" s="0" t="s">
        <v>36</v>
      </c>
      <c r="H26" s="0" t="s">
        <v>196</v>
      </c>
      <c r="I26" s="0" t="s">
        <v>399</v>
      </c>
      <c r="J26" s="0" t="s">
        <v>38</v>
      </c>
      <c r="K26" s="0" t="s">
        <v>39</v>
      </c>
      <c r="L26" s="0" t="s">
        <v>82</v>
      </c>
      <c r="M26" s="0" t="s">
        <v>400</v>
      </c>
      <c r="N26" s="0" t="s">
        <v>323</v>
      </c>
      <c r="O26" s="0" t="s">
        <v>401</v>
      </c>
      <c r="P26" s="0" t="s">
        <v>402</v>
      </c>
      <c r="Q26" s="0" t="s">
        <v>67</v>
      </c>
      <c r="R26" s="0" t="s">
        <v>403</v>
      </c>
      <c r="T26" s="0" t="s">
        <v>404</v>
      </c>
      <c r="U26" s="0" t="s">
        <v>108</v>
      </c>
      <c r="V26" s="0" t="s">
        <v>203</v>
      </c>
      <c r="W26" s="0" t="s">
        <v>405</v>
      </c>
      <c r="X26" s="0" t="s">
        <v>406</v>
      </c>
      <c r="Y26" s="0" t="s">
        <v>407</v>
      </c>
      <c r="Z26" s="0" t="s">
        <v>51</v>
      </c>
      <c r="AA26" s="0" t="s">
        <v>52</v>
      </c>
      <c r="AB26" s="0" t="s">
        <v>148</v>
      </c>
      <c r="AC26" s="0" t="s">
        <v>367</v>
      </c>
      <c r="AD26" s="0" t="s">
        <v>54</v>
      </c>
    </row>
    <row r="27" customFormat="false" ht="14.25" hidden="false" customHeight="false" outlineLevel="0" collapsed="false">
      <c r="A27" s="0" t="s">
        <v>408</v>
      </c>
      <c r="B27" s="0" t="s">
        <v>409</v>
      </c>
      <c r="C27" s="0" t="s">
        <v>410</v>
      </c>
      <c r="D27" s="0" t="s">
        <v>411</v>
      </c>
      <c r="E27" s="0" t="s">
        <v>117</v>
      </c>
      <c r="F27" s="0" t="s">
        <v>336</v>
      </c>
      <c r="G27" s="0" t="s">
        <v>36</v>
      </c>
      <c r="H27" s="0" t="s">
        <v>100</v>
      </c>
      <c r="I27" s="0" t="s">
        <v>80</v>
      </c>
      <c r="J27" s="0" t="s">
        <v>81</v>
      </c>
      <c r="K27" s="0" t="s">
        <v>412</v>
      </c>
      <c r="L27" s="0" t="s">
        <v>82</v>
      </c>
      <c r="M27" s="0" t="s">
        <v>413</v>
      </c>
      <c r="N27" s="0" t="s">
        <v>414</v>
      </c>
      <c r="O27" s="0" t="s">
        <v>184</v>
      </c>
      <c r="P27" s="0" t="s">
        <v>415</v>
      </c>
      <c r="Q27" s="0" t="s">
        <v>175</v>
      </c>
      <c r="R27" s="0" t="s">
        <v>416</v>
      </c>
      <c r="S27" s="0" t="s">
        <v>417</v>
      </c>
      <c r="T27" s="0" t="s">
        <v>418</v>
      </c>
      <c r="U27" s="0" t="s">
        <v>108</v>
      </c>
      <c r="V27" s="0" t="s">
        <v>230</v>
      </c>
      <c r="W27" s="0" t="s">
        <v>419</v>
      </c>
      <c r="X27" s="0" t="s">
        <v>420</v>
      </c>
      <c r="Y27" s="0" t="s">
        <v>421</v>
      </c>
      <c r="Z27" s="0" t="s">
        <v>51</v>
      </c>
      <c r="AA27" s="0" t="s">
        <v>52</v>
      </c>
      <c r="AB27" s="0" t="s">
        <v>53</v>
      </c>
      <c r="AC27" s="0" t="s">
        <v>130</v>
      </c>
      <c r="AD27" s="0" t="s">
        <v>54</v>
      </c>
    </row>
    <row r="28" customFormat="false" ht="14.25" hidden="false" customHeight="false" outlineLevel="0" collapsed="false">
      <c r="A28" s="0" t="s">
        <v>422</v>
      </c>
      <c r="B28" s="0" t="s">
        <v>383</v>
      </c>
      <c r="C28" s="0" t="s">
        <v>384</v>
      </c>
      <c r="D28" s="0" t="s">
        <v>423</v>
      </c>
      <c r="E28" s="0" t="s">
        <v>424</v>
      </c>
      <c r="F28" s="0" t="s">
        <v>425</v>
      </c>
      <c r="G28" s="0" t="s">
        <v>36</v>
      </c>
      <c r="H28" s="0" t="s">
        <v>100</v>
      </c>
      <c r="I28" s="0" t="s">
        <v>304</v>
      </c>
      <c r="J28" s="0" t="s">
        <v>81</v>
      </c>
      <c r="K28" s="0" t="s">
        <v>39</v>
      </c>
      <c r="L28" s="0" t="s">
        <v>82</v>
      </c>
      <c r="M28" s="0" t="s">
        <v>426</v>
      </c>
      <c r="N28" s="0" t="s">
        <v>427</v>
      </c>
      <c r="O28" s="0" t="s">
        <v>157</v>
      </c>
      <c r="P28" s="0" t="s">
        <v>428</v>
      </c>
      <c r="Q28" s="0" t="s">
        <v>67</v>
      </c>
      <c r="S28" s="0" t="s">
        <v>429</v>
      </c>
      <c r="T28" s="0" t="s">
        <v>430</v>
      </c>
      <c r="U28" s="0" t="s">
        <v>108</v>
      </c>
      <c r="V28" s="0" t="s">
        <v>230</v>
      </c>
      <c r="X28" s="0" t="s">
        <v>431</v>
      </c>
      <c r="Y28" s="0" t="s">
        <v>432</v>
      </c>
      <c r="Z28" s="0" t="s">
        <v>51</v>
      </c>
      <c r="AA28" s="0" t="s">
        <v>52</v>
      </c>
      <c r="AB28" s="0" t="s">
        <v>148</v>
      </c>
      <c r="AC28" s="0" t="s">
        <v>93</v>
      </c>
      <c r="AD28" s="0" t="s">
        <v>54</v>
      </c>
    </row>
    <row r="29" customFormat="false" ht="14.25" hidden="false" customHeight="false" outlineLevel="0" collapsed="false">
      <c r="A29" s="0" t="s">
        <v>433</v>
      </c>
      <c r="B29" s="0" t="s">
        <v>383</v>
      </c>
      <c r="C29" s="0" t="s">
        <v>384</v>
      </c>
      <c r="D29" s="0" t="s">
        <v>434</v>
      </c>
      <c r="E29" s="0" t="s">
        <v>320</v>
      </c>
      <c r="F29" s="0" t="s">
        <v>435</v>
      </c>
      <c r="G29" s="0" t="s">
        <v>36</v>
      </c>
      <c r="H29" s="0" t="s">
        <v>79</v>
      </c>
      <c r="I29" s="0" t="s">
        <v>304</v>
      </c>
      <c r="J29" s="0" t="s">
        <v>81</v>
      </c>
      <c r="K29" s="0" t="s">
        <v>39</v>
      </c>
      <c r="L29" s="0" t="s">
        <v>82</v>
      </c>
      <c r="M29" s="0" t="s">
        <v>436</v>
      </c>
      <c r="N29" s="0" t="s">
        <v>427</v>
      </c>
      <c r="O29" s="0" t="s">
        <v>157</v>
      </c>
      <c r="P29" s="0" t="s">
        <v>428</v>
      </c>
      <c r="Q29" s="0" t="s">
        <v>67</v>
      </c>
      <c r="S29" s="0" t="s">
        <v>429</v>
      </c>
      <c r="T29" s="0" t="s">
        <v>437</v>
      </c>
      <c r="U29" s="0" t="s">
        <v>108</v>
      </c>
      <c r="X29" s="0" t="s">
        <v>438</v>
      </c>
      <c r="Y29" s="0" t="s">
        <v>439</v>
      </c>
      <c r="Z29" s="0" t="s">
        <v>51</v>
      </c>
      <c r="AA29" s="0" t="s">
        <v>52</v>
      </c>
      <c r="AB29" s="0" t="s">
        <v>148</v>
      </c>
      <c r="AC29" s="0" t="s">
        <v>149</v>
      </c>
      <c r="AD29" s="0" t="s">
        <v>54</v>
      </c>
    </row>
    <row r="30" customFormat="false" ht="14.25" hidden="false" customHeight="false" outlineLevel="0" collapsed="false">
      <c r="A30" s="0" t="s">
        <v>440</v>
      </c>
      <c r="B30" s="0" t="s">
        <v>132</v>
      </c>
      <c r="C30" s="0" t="s">
        <v>133</v>
      </c>
      <c r="D30" s="0" t="s">
        <v>441</v>
      </c>
      <c r="E30" s="0" t="s">
        <v>134</v>
      </c>
      <c r="F30" s="0" t="s">
        <v>442</v>
      </c>
      <c r="G30" s="0" t="s">
        <v>36</v>
      </c>
      <c r="H30" s="0" t="s">
        <v>267</v>
      </c>
      <c r="I30" s="0" t="s">
        <v>304</v>
      </c>
      <c r="J30" s="0" t="s">
        <v>81</v>
      </c>
      <c r="K30" s="0" t="s">
        <v>39</v>
      </c>
      <c r="L30" s="0" t="s">
        <v>82</v>
      </c>
      <c r="M30" s="0" t="s">
        <v>443</v>
      </c>
      <c r="N30" s="0" t="s">
        <v>102</v>
      </c>
      <c r="O30" s="0" t="s">
        <v>444</v>
      </c>
      <c r="P30" s="0" t="s">
        <v>140</v>
      </c>
      <c r="Q30" s="0" t="s">
        <v>67</v>
      </c>
      <c r="R30" s="0" t="s">
        <v>445</v>
      </c>
      <c r="S30" s="0" t="s">
        <v>446</v>
      </c>
      <c r="T30" s="0" t="s">
        <v>447</v>
      </c>
      <c r="U30" s="0" t="s">
        <v>108</v>
      </c>
      <c r="V30" s="0" t="s">
        <v>448</v>
      </c>
      <c r="W30" s="0" t="s">
        <v>286</v>
      </c>
      <c r="X30" s="0" t="s">
        <v>449</v>
      </c>
      <c r="Y30" s="0" t="s">
        <v>450</v>
      </c>
      <c r="Z30" s="0" t="s">
        <v>51</v>
      </c>
      <c r="AA30" s="0" t="s">
        <v>52</v>
      </c>
      <c r="AB30" s="0" t="s">
        <v>148</v>
      </c>
      <c r="AC30" s="0" t="s">
        <v>451</v>
      </c>
      <c r="AD30" s="0" t="s">
        <v>54</v>
      </c>
    </row>
    <row r="31" customFormat="false" ht="14.25" hidden="false" customHeight="false" outlineLevel="0" collapsed="false">
      <c r="A31" s="0" t="s">
        <v>452</v>
      </c>
      <c r="B31" s="0" t="s">
        <v>453</v>
      </c>
      <c r="C31" s="0" t="s">
        <v>454</v>
      </c>
      <c r="D31" s="0" t="s">
        <v>441</v>
      </c>
      <c r="E31" s="0" t="s">
        <v>455</v>
      </c>
      <c r="F31" s="0" t="s">
        <v>455</v>
      </c>
      <c r="G31" s="0" t="s">
        <v>456</v>
      </c>
      <c r="H31" s="0" t="s">
        <v>172</v>
      </c>
      <c r="I31" s="0" t="s">
        <v>80</v>
      </c>
      <c r="J31" s="0" t="s">
        <v>81</v>
      </c>
      <c r="K31" s="0" t="s">
        <v>39</v>
      </c>
      <c r="L31" s="0" t="s">
        <v>82</v>
      </c>
      <c r="M31" s="0" t="s">
        <v>457</v>
      </c>
      <c r="N31" s="0" t="s">
        <v>458</v>
      </c>
      <c r="P31" s="0" t="s">
        <v>459</v>
      </c>
      <c r="Q31" s="0" t="s">
        <v>141</v>
      </c>
      <c r="T31" s="0" t="s">
        <v>460</v>
      </c>
      <c r="U31" s="0" t="s">
        <v>108</v>
      </c>
      <c r="V31" s="0" t="s">
        <v>109</v>
      </c>
      <c r="W31" s="0" t="s">
        <v>461</v>
      </c>
      <c r="X31" s="0" t="s">
        <v>462</v>
      </c>
      <c r="Y31" s="0" t="s">
        <v>463</v>
      </c>
      <c r="Z31" s="0" t="s">
        <v>51</v>
      </c>
      <c r="AA31" s="0" t="s">
        <v>52</v>
      </c>
      <c r="AB31" s="0" t="s">
        <v>234</v>
      </c>
      <c r="AC31" s="0" t="s">
        <v>464</v>
      </c>
      <c r="AD31" s="0" t="s">
        <v>54</v>
      </c>
    </row>
    <row r="32" customFormat="false" ht="14.25" hidden="false" customHeight="false" outlineLevel="0" collapsed="false">
      <c r="A32" s="0" t="s">
        <v>465</v>
      </c>
      <c r="B32" s="0" t="s">
        <v>132</v>
      </c>
      <c r="C32" s="0" t="s">
        <v>133</v>
      </c>
      <c r="D32" s="1" t="s">
        <v>466</v>
      </c>
      <c r="E32" s="0" t="s">
        <v>134</v>
      </c>
      <c r="F32" s="0" t="s">
        <v>135</v>
      </c>
      <c r="G32" s="0" t="s">
        <v>36</v>
      </c>
      <c r="H32" s="0" t="s">
        <v>267</v>
      </c>
      <c r="I32" s="0" t="s">
        <v>80</v>
      </c>
      <c r="J32" s="0" t="s">
        <v>81</v>
      </c>
      <c r="K32" s="0" t="s">
        <v>39</v>
      </c>
      <c r="L32" s="0" t="s">
        <v>82</v>
      </c>
      <c r="M32" s="0" t="s">
        <v>467</v>
      </c>
      <c r="N32" s="0" t="s">
        <v>270</v>
      </c>
      <c r="O32" s="0" t="s">
        <v>444</v>
      </c>
      <c r="P32" s="0" t="s">
        <v>140</v>
      </c>
      <c r="Q32" s="0" t="s">
        <v>175</v>
      </c>
      <c r="R32" s="0" t="s">
        <v>468</v>
      </c>
      <c r="T32" s="0" t="s">
        <v>374</v>
      </c>
      <c r="U32" s="0" t="s">
        <v>108</v>
      </c>
      <c r="V32" s="0" t="s">
        <v>448</v>
      </c>
      <c r="W32" s="0" t="s">
        <v>469</v>
      </c>
      <c r="X32" s="0" t="s">
        <v>470</v>
      </c>
      <c r="Y32" s="0" t="s">
        <v>471</v>
      </c>
      <c r="Z32" s="0" t="s">
        <v>472</v>
      </c>
      <c r="AA32" s="0" t="s">
        <v>473</v>
      </c>
      <c r="AB32" s="0" t="s">
        <v>474</v>
      </c>
      <c r="AC32" s="0" t="s">
        <v>475</v>
      </c>
      <c r="AD32" s="0" t="s">
        <v>476</v>
      </c>
    </row>
    <row r="33" customFormat="false" ht="14.25" hidden="false" customHeight="false" outlineLevel="0" collapsed="false">
      <c r="A33" s="0" t="s">
        <v>477</v>
      </c>
      <c r="B33" s="0" t="s">
        <v>167</v>
      </c>
      <c r="C33" s="0" t="s">
        <v>478</v>
      </c>
      <c r="D33" s="1" t="s">
        <v>479</v>
      </c>
      <c r="E33" s="0" t="s">
        <v>480</v>
      </c>
      <c r="F33" s="0" t="s">
        <v>481</v>
      </c>
      <c r="G33" s="0" t="s">
        <v>36</v>
      </c>
      <c r="H33" s="0" t="s">
        <v>172</v>
      </c>
      <c r="I33" s="0" t="s">
        <v>80</v>
      </c>
      <c r="J33" s="0" t="s">
        <v>81</v>
      </c>
      <c r="K33" s="0" t="s">
        <v>39</v>
      </c>
      <c r="L33" s="0" t="s">
        <v>82</v>
      </c>
      <c r="M33" s="0" t="s">
        <v>482</v>
      </c>
      <c r="N33" s="0" t="s">
        <v>120</v>
      </c>
      <c r="O33" s="0" t="s">
        <v>307</v>
      </c>
      <c r="P33" s="0" t="s">
        <v>174</v>
      </c>
      <c r="Q33" s="0" t="s">
        <v>67</v>
      </c>
      <c r="R33" s="0" t="s">
        <v>483</v>
      </c>
      <c r="S33" s="0" t="s">
        <v>484</v>
      </c>
      <c r="T33" s="0" t="s">
        <v>485</v>
      </c>
      <c r="U33" s="0" t="s">
        <v>108</v>
      </c>
      <c r="V33" s="0" t="s">
        <v>178</v>
      </c>
      <c r="W33" s="0" t="s">
        <v>486</v>
      </c>
      <c r="X33" s="0" t="s">
        <v>487</v>
      </c>
      <c r="Y33" s="0" t="s">
        <v>488</v>
      </c>
      <c r="Z33" s="0" t="s">
        <v>51</v>
      </c>
      <c r="AA33" s="0" t="s">
        <v>489</v>
      </c>
      <c r="AB33" s="0" t="s">
        <v>148</v>
      </c>
      <c r="AC33" s="0" t="s">
        <v>490</v>
      </c>
      <c r="AD33" s="0" t="s">
        <v>54</v>
      </c>
    </row>
    <row r="34" customFormat="false" ht="14.25" hidden="false" customHeight="false" outlineLevel="0" collapsed="false">
      <c r="A34" s="0" t="s">
        <v>491</v>
      </c>
      <c r="B34" s="0" t="s">
        <v>167</v>
      </c>
      <c r="C34" s="0" t="s">
        <v>492</v>
      </c>
      <c r="D34" s="1" t="s">
        <v>493</v>
      </c>
      <c r="E34" s="0" t="s">
        <v>494</v>
      </c>
      <c r="F34" s="0" t="s">
        <v>495</v>
      </c>
      <c r="G34" s="0" t="s">
        <v>36</v>
      </c>
      <c r="H34" s="0" t="s">
        <v>172</v>
      </c>
      <c r="I34" s="0" t="s">
        <v>80</v>
      </c>
      <c r="J34" s="0" t="s">
        <v>81</v>
      </c>
      <c r="K34" s="0" t="s">
        <v>39</v>
      </c>
      <c r="L34" s="0" t="s">
        <v>82</v>
      </c>
      <c r="M34" s="0" t="s">
        <v>496</v>
      </c>
      <c r="N34" s="0" t="s">
        <v>120</v>
      </c>
      <c r="P34" s="0" t="s">
        <v>174</v>
      </c>
      <c r="Q34" s="0" t="s">
        <v>67</v>
      </c>
      <c r="S34" s="0" t="s">
        <v>484</v>
      </c>
      <c r="T34" s="0" t="s">
        <v>497</v>
      </c>
      <c r="U34" s="0" t="s">
        <v>108</v>
      </c>
      <c r="V34" s="0" t="s">
        <v>178</v>
      </c>
      <c r="W34" s="0" t="s">
        <v>486</v>
      </c>
      <c r="X34" s="0" t="s">
        <v>498</v>
      </c>
      <c r="Y34" s="0" t="s">
        <v>499</v>
      </c>
      <c r="Z34" s="0" t="s">
        <v>51</v>
      </c>
      <c r="AA34" s="0" t="s">
        <v>52</v>
      </c>
      <c r="AB34" s="0" t="s">
        <v>53</v>
      </c>
      <c r="AC34" s="0" t="s">
        <v>500</v>
      </c>
      <c r="AD34" s="0" t="s">
        <v>54</v>
      </c>
    </row>
    <row r="35" customFormat="false" ht="14.25" hidden="false" customHeight="false" outlineLevel="0" collapsed="false">
      <c r="A35" s="0" t="s">
        <v>501</v>
      </c>
      <c r="B35" s="0" t="s">
        <v>132</v>
      </c>
      <c r="C35" s="0" t="s">
        <v>133</v>
      </c>
      <c r="D35" s="0" t="s">
        <v>502</v>
      </c>
      <c r="E35" s="0" t="s">
        <v>134</v>
      </c>
      <c r="F35" s="0" t="s">
        <v>135</v>
      </c>
      <c r="G35" s="0" t="s">
        <v>36</v>
      </c>
      <c r="H35" s="0" t="s">
        <v>267</v>
      </c>
      <c r="I35" s="0" t="s">
        <v>80</v>
      </c>
      <c r="J35" s="0" t="s">
        <v>81</v>
      </c>
      <c r="K35" s="0" t="s">
        <v>503</v>
      </c>
      <c r="L35" s="0" t="s">
        <v>82</v>
      </c>
      <c r="M35" s="0" t="s">
        <v>504</v>
      </c>
      <c r="N35" s="0" t="s">
        <v>505</v>
      </c>
      <c r="O35" s="0" t="s">
        <v>444</v>
      </c>
      <c r="P35" s="0" t="s">
        <v>140</v>
      </c>
      <c r="Q35" s="0" t="s">
        <v>199</v>
      </c>
      <c r="R35" s="0" t="s">
        <v>506</v>
      </c>
      <c r="T35" s="0" t="s">
        <v>507</v>
      </c>
      <c r="U35" s="0" t="s">
        <v>108</v>
      </c>
      <c r="V35" s="0" t="s">
        <v>448</v>
      </c>
      <c r="W35" s="0" t="s">
        <v>508</v>
      </c>
      <c r="X35" s="0" t="s">
        <v>509</v>
      </c>
      <c r="Y35" s="0" t="s">
        <v>510</v>
      </c>
      <c r="Z35" s="0" t="s">
        <v>51</v>
      </c>
      <c r="AA35" s="0" t="s">
        <v>52</v>
      </c>
      <c r="AB35" s="0" t="s">
        <v>207</v>
      </c>
      <c r="AC35" s="0" t="s">
        <v>265</v>
      </c>
      <c r="AD35" s="0" t="s">
        <v>54</v>
      </c>
    </row>
    <row r="36" customFormat="false" ht="14.25" hidden="false" customHeight="false" outlineLevel="0" collapsed="false">
      <c r="A36" s="0" t="s">
        <v>511</v>
      </c>
      <c r="B36" s="0" t="s">
        <v>167</v>
      </c>
      <c r="C36" s="0" t="s">
        <v>478</v>
      </c>
      <c r="D36" s="1" t="s">
        <v>512</v>
      </c>
      <c r="E36" s="0" t="s">
        <v>513</v>
      </c>
      <c r="F36" s="0" t="s">
        <v>481</v>
      </c>
      <c r="G36" s="0" t="s">
        <v>36</v>
      </c>
      <c r="H36" s="0" t="s">
        <v>172</v>
      </c>
      <c r="I36" s="0" t="s">
        <v>80</v>
      </c>
      <c r="J36" s="0" t="s">
        <v>81</v>
      </c>
      <c r="K36" s="0" t="s">
        <v>39</v>
      </c>
      <c r="L36" s="0" t="s">
        <v>82</v>
      </c>
      <c r="M36" s="0" t="s">
        <v>67</v>
      </c>
      <c r="N36" s="0" t="s">
        <v>156</v>
      </c>
      <c r="O36" s="0" t="s">
        <v>157</v>
      </c>
      <c r="P36" s="0" t="s">
        <v>174</v>
      </c>
      <c r="Q36" s="0" t="s">
        <v>175</v>
      </c>
      <c r="R36" s="0" t="s">
        <v>514</v>
      </c>
      <c r="S36" s="0" t="s">
        <v>515</v>
      </c>
      <c r="T36" s="0" t="s">
        <v>516</v>
      </c>
      <c r="U36" s="0" t="s">
        <v>108</v>
      </c>
      <c r="V36" s="0" t="s">
        <v>178</v>
      </c>
      <c r="W36" s="0" t="s">
        <v>486</v>
      </c>
      <c r="X36" s="0" t="s">
        <v>517</v>
      </c>
      <c r="Y36" s="0" t="s">
        <v>518</v>
      </c>
      <c r="Z36" s="0" t="s">
        <v>51</v>
      </c>
      <c r="AA36" s="0" t="s">
        <v>52</v>
      </c>
      <c r="AB36" s="0" t="s">
        <v>53</v>
      </c>
      <c r="AC36" s="0" t="s">
        <v>490</v>
      </c>
      <c r="AD36" s="0" t="s">
        <v>54</v>
      </c>
    </row>
    <row r="37" customFormat="false" ht="14.25" hidden="false" customHeight="false" outlineLevel="0" collapsed="false">
      <c r="A37" s="0" t="s">
        <v>519</v>
      </c>
      <c r="B37" s="0" t="s">
        <v>167</v>
      </c>
      <c r="C37" s="0" t="s">
        <v>492</v>
      </c>
      <c r="D37" s="0" t="s">
        <v>520</v>
      </c>
      <c r="E37" s="0" t="s">
        <v>521</v>
      </c>
      <c r="F37" s="0" t="s">
        <v>495</v>
      </c>
      <c r="G37" s="0" t="s">
        <v>36</v>
      </c>
      <c r="H37" s="0" t="s">
        <v>172</v>
      </c>
      <c r="I37" s="0" t="s">
        <v>80</v>
      </c>
      <c r="J37" s="0" t="s">
        <v>81</v>
      </c>
      <c r="K37" s="0" t="s">
        <v>39</v>
      </c>
      <c r="L37" s="0" t="s">
        <v>82</v>
      </c>
      <c r="M37" s="0" t="s">
        <v>67</v>
      </c>
      <c r="N37" s="0" t="s">
        <v>156</v>
      </c>
      <c r="P37" s="0" t="s">
        <v>174</v>
      </c>
      <c r="Q37" s="0" t="s">
        <v>175</v>
      </c>
      <c r="S37" s="0" t="s">
        <v>515</v>
      </c>
      <c r="T37" s="0" t="s">
        <v>522</v>
      </c>
      <c r="U37" s="0" t="s">
        <v>108</v>
      </c>
      <c r="V37" s="0" t="s">
        <v>178</v>
      </c>
      <c r="W37" s="0" t="s">
        <v>486</v>
      </c>
      <c r="X37" s="0" t="s">
        <v>523</v>
      </c>
      <c r="Y37" s="0" t="s">
        <v>524</v>
      </c>
      <c r="Z37" s="0" t="s">
        <v>51</v>
      </c>
      <c r="AA37" s="0" t="s">
        <v>52</v>
      </c>
      <c r="AB37" s="0" t="s">
        <v>53</v>
      </c>
      <c r="AC37" s="0" t="s">
        <v>347</v>
      </c>
      <c r="AD37" s="0" t="s">
        <v>54</v>
      </c>
    </row>
    <row r="38" customFormat="false" ht="14.25" hidden="false" customHeight="false" outlineLevel="0" collapsed="false">
      <c r="A38" s="0" t="s">
        <v>525</v>
      </c>
      <c r="B38" s="0" t="s">
        <v>167</v>
      </c>
      <c r="C38" s="0" t="s">
        <v>492</v>
      </c>
      <c r="D38" s="0" t="s">
        <v>526</v>
      </c>
      <c r="E38" s="0" t="s">
        <v>527</v>
      </c>
      <c r="F38" s="0" t="s">
        <v>495</v>
      </c>
      <c r="G38" s="0" t="s">
        <v>36</v>
      </c>
      <c r="H38" s="0" t="s">
        <v>172</v>
      </c>
      <c r="I38" s="0" t="s">
        <v>80</v>
      </c>
      <c r="J38" s="0" t="s">
        <v>81</v>
      </c>
      <c r="K38" s="0" t="s">
        <v>39</v>
      </c>
      <c r="L38" s="0" t="s">
        <v>82</v>
      </c>
      <c r="M38" s="0" t="s">
        <v>307</v>
      </c>
      <c r="N38" s="0" t="s">
        <v>42</v>
      </c>
      <c r="O38" s="0" t="s">
        <v>528</v>
      </c>
      <c r="P38" s="0" t="s">
        <v>174</v>
      </c>
      <c r="Q38" s="0" t="s">
        <v>159</v>
      </c>
      <c r="T38" s="0" t="s">
        <v>529</v>
      </c>
      <c r="U38" s="0" t="s">
        <v>108</v>
      </c>
      <c r="V38" s="0" t="s">
        <v>178</v>
      </c>
      <c r="W38" s="0" t="s">
        <v>486</v>
      </c>
      <c r="X38" s="0" t="s">
        <v>530</v>
      </c>
      <c r="Y38" s="0" t="s">
        <v>531</v>
      </c>
      <c r="Z38" s="0" t="s">
        <v>51</v>
      </c>
      <c r="AA38" s="0" t="s">
        <v>52</v>
      </c>
      <c r="AB38" s="0" t="s">
        <v>53</v>
      </c>
      <c r="AC38" s="0" t="s">
        <v>532</v>
      </c>
      <c r="AD38" s="0" t="s">
        <v>54</v>
      </c>
    </row>
    <row r="39" customFormat="false" ht="14.25" hidden="false" customHeight="false" outlineLevel="0" collapsed="false">
      <c r="A39" s="0" t="s">
        <v>192</v>
      </c>
      <c r="B39" s="0" t="s">
        <v>533</v>
      </c>
      <c r="C39" s="0" t="s">
        <v>534</v>
      </c>
      <c r="D39" s="1" t="s">
        <v>526</v>
      </c>
      <c r="E39" s="0" t="s">
        <v>535</v>
      </c>
      <c r="F39" s="0" t="s">
        <v>536</v>
      </c>
      <c r="G39" s="0" t="s">
        <v>36</v>
      </c>
      <c r="H39" s="0" t="s">
        <v>321</v>
      </c>
      <c r="I39" s="0" t="s">
        <v>304</v>
      </c>
      <c r="J39" s="0" t="s">
        <v>38</v>
      </c>
      <c r="K39" s="0" t="s">
        <v>39</v>
      </c>
      <c r="L39" s="0" t="s">
        <v>82</v>
      </c>
      <c r="M39" s="0" t="s">
        <v>199</v>
      </c>
      <c r="N39" s="0" t="s">
        <v>537</v>
      </c>
      <c r="P39" s="0" t="s">
        <v>538</v>
      </c>
      <c r="Q39" s="0" t="s">
        <v>159</v>
      </c>
      <c r="R39" s="0" t="s">
        <v>539</v>
      </c>
      <c r="T39" s="0" t="s">
        <v>540</v>
      </c>
      <c r="U39" s="0" t="s">
        <v>108</v>
      </c>
      <c r="V39" s="0" t="s">
        <v>203</v>
      </c>
      <c r="W39" s="0" t="s">
        <v>541</v>
      </c>
      <c r="X39" s="0" t="s">
        <v>542</v>
      </c>
      <c r="Y39" s="0" t="s">
        <v>543</v>
      </c>
      <c r="Z39" s="0" t="s">
        <v>51</v>
      </c>
      <c r="AA39" s="0" t="s">
        <v>52</v>
      </c>
      <c r="AB39" s="0" t="s">
        <v>148</v>
      </c>
      <c r="AC39" s="0" t="s">
        <v>347</v>
      </c>
      <c r="AD39" s="0" t="s">
        <v>54</v>
      </c>
    </row>
    <row r="40" customFormat="false" ht="14.25" hidden="false" customHeight="false" outlineLevel="0" collapsed="false">
      <c r="A40" s="0" t="s">
        <v>544</v>
      </c>
      <c r="B40" s="0" t="s">
        <v>167</v>
      </c>
      <c r="C40" s="0" t="s">
        <v>492</v>
      </c>
      <c r="D40" s="1" t="s">
        <v>545</v>
      </c>
      <c r="E40" s="0" t="s">
        <v>546</v>
      </c>
      <c r="F40" s="0" t="s">
        <v>495</v>
      </c>
      <c r="G40" s="0" t="s">
        <v>36</v>
      </c>
      <c r="H40" s="0" t="s">
        <v>349</v>
      </c>
      <c r="I40" s="0" t="s">
        <v>80</v>
      </c>
      <c r="J40" s="0" t="s">
        <v>81</v>
      </c>
      <c r="K40" s="0" t="s">
        <v>39</v>
      </c>
      <c r="L40" s="0" t="s">
        <v>82</v>
      </c>
      <c r="M40" s="0" t="s">
        <v>547</v>
      </c>
      <c r="N40" s="0" t="s">
        <v>548</v>
      </c>
      <c r="O40" s="0" t="s">
        <v>199</v>
      </c>
      <c r="P40" s="0" t="s">
        <v>174</v>
      </c>
      <c r="Q40" s="0" t="s">
        <v>102</v>
      </c>
      <c r="R40" s="0" t="s">
        <v>549</v>
      </c>
      <c r="T40" s="0" t="s">
        <v>550</v>
      </c>
      <c r="U40" s="0" t="s">
        <v>108</v>
      </c>
      <c r="V40" s="0" t="s">
        <v>178</v>
      </c>
      <c r="W40" s="0" t="s">
        <v>551</v>
      </c>
      <c r="X40" s="0" t="s">
        <v>552</v>
      </c>
      <c r="Y40" s="0" t="s">
        <v>553</v>
      </c>
      <c r="Z40" s="0" t="s">
        <v>51</v>
      </c>
      <c r="AA40" s="0" t="s">
        <v>52</v>
      </c>
      <c r="AB40" s="0" t="s">
        <v>129</v>
      </c>
      <c r="AC40" s="0" t="s">
        <v>554</v>
      </c>
      <c r="AD40" s="0" t="s">
        <v>54</v>
      </c>
    </row>
    <row r="41" customFormat="false" ht="14.25" hidden="false" customHeight="false" outlineLevel="0" collapsed="false">
      <c r="A41" s="0" t="s">
        <v>555</v>
      </c>
      <c r="B41" s="0" t="s">
        <v>533</v>
      </c>
      <c r="C41" s="0" t="s">
        <v>534</v>
      </c>
      <c r="D41" s="0" t="s">
        <v>545</v>
      </c>
      <c r="E41" s="2" t="s">
        <v>535</v>
      </c>
      <c r="F41" s="2" t="s">
        <v>536</v>
      </c>
      <c r="G41" s="0" t="s">
        <v>36</v>
      </c>
      <c r="H41" s="0" t="s">
        <v>321</v>
      </c>
      <c r="I41" s="0" t="s">
        <v>304</v>
      </c>
      <c r="J41" s="0" t="s">
        <v>38</v>
      </c>
      <c r="K41" s="0" t="s">
        <v>39</v>
      </c>
      <c r="L41" s="0" t="s">
        <v>82</v>
      </c>
      <c r="M41" s="0" t="s">
        <v>155</v>
      </c>
      <c r="N41" s="0" t="s">
        <v>156</v>
      </c>
      <c r="P41" s="0" t="s">
        <v>538</v>
      </c>
      <c r="Q41" s="0" t="s">
        <v>293</v>
      </c>
      <c r="R41" s="0" t="s">
        <v>556</v>
      </c>
      <c r="T41" s="0" t="s">
        <v>557</v>
      </c>
      <c r="U41" s="0" t="s">
        <v>108</v>
      </c>
      <c r="V41" s="0" t="s">
        <v>203</v>
      </c>
      <c r="W41" s="0" t="s">
        <v>558</v>
      </c>
      <c r="X41" s="0" t="s">
        <v>559</v>
      </c>
      <c r="Y41" s="0" t="s">
        <v>560</v>
      </c>
      <c r="Z41" s="0" t="s">
        <v>51</v>
      </c>
      <c r="AA41" s="0" t="s">
        <v>52</v>
      </c>
      <c r="AB41" s="0" t="s">
        <v>53</v>
      </c>
      <c r="AC41" s="0" t="s">
        <v>191</v>
      </c>
      <c r="AD41" s="0" t="s">
        <v>54</v>
      </c>
    </row>
    <row r="42" customFormat="false" ht="14.25" hidden="false" customHeight="false" outlineLevel="0" collapsed="false">
      <c r="A42" s="0" t="s">
        <v>561</v>
      </c>
      <c r="B42" s="0" t="s">
        <v>409</v>
      </c>
      <c r="C42" s="0" t="s">
        <v>410</v>
      </c>
      <c r="D42" s="0" t="s">
        <v>545</v>
      </c>
      <c r="E42" s="2" t="s">
        <v>494</v>
      </c>
      <c r="F42" s="2" t="s">
        <v>562</v>
      </c>
      <c r="G42" s="0" t="s">
        <v>36</v>
      </c>
      <c r="H42" s="0" t="s">
        <v>242</v>
      </c>
      <c r="I42" s="0" t="s">
        <v>80</v>
      </c>
      <c r="J42" s="0" t="s">
        <v>81</v>
      </c>
      <c r="K42" s="0" t="s">
        <v>563</v>
      </c>
      <c r="L42" s="0" t="s">
        <v>82</v>
      </c>
      <c r="M42" s="0" t="s">
        <v>467</v>
      </c>
      <c r="N42" s="0" t="s">
        <v>293</v>
      </c>
      <c r="O42" s="0" t="s">
        <v>564</v>
      </c>
      <c r="P42" s="0" t="s">
        <v>565</v>
      </c>
      <c r="Q42" s="0" t="s">
        <v>159</v>
      </c>
      <c r="R42" s="0" t="s">
        <v>566</v>
      </c>
      <c r="T42" s="0" t="s">
        <v>567</v>
      </c>
      <c r="U42" s="0" t="s">
        <v>108</v>
      </c>
      <c r="W42" s="0" t="s">
        <v>568</v>
      </c>
      <c r="X42" s="0" t="s">
        <v>569</v>
      </c>
      <c r="Y42" s="0" t="s">
        <v>570</v>
      </c>
      <c r="Z42" s="0" t="s">
        <v>51</v>
      </c>
      <c r="AA42" s="0" t="s">
        <v>52</v>
      </c>
      <c r="AB42" s="0" t="s">
        <v>92</v>
      </c>
      <c r="AC42" s="0" t="s">
        <v>571</v>
      </c>
      <c r="AD42" s="0" t="s">
        <v>54</v>
      </c>
    </row>
    <row r="43" customFormat="false" ht="14.25" hidden="false" customHeight="false" outlineLevel="0" collapsed="false">
      <c r="A43" s="0" t="s">
        <v>572</v>
      </c>
      <c r="B43" s="0" t="s">
        <v>573</v>
      </c>
      <c r="C43" s="0" t="s">
        <v>574</v>
      </c>
      <c r="D43" s="0" t="s">
        <v>545</v>
      </c>
      <c r="E43" s="2" t="s">
        <v>575</v>
      </c>
      <c r="F43" s="2" t="s">
        <v>575</v>
      </c>
      <c r="G43" s="0" t="s">
        <v>36</v>
      </c>
      <c r="H43" s="0" t="s">
        <v>154</v>
      </c>
      <c r="I43" s="0" t="s">
        <v>80</v>
      </c>
      <c r="J43" s="0" t="s">
        <v>38</v>
      </c>
      <c r="K43" s="0" t="s">
        <v>39</v>
      </c>
      <c r="L43" s="0" t="s">
        <v>82</v>
      </c>
      <c r="M43" s="0" t="s">
        <v>528</v>
      </c>
      <c r="N43" s="0" t="s">
        <v>576</v>
      </c>
      <c r="P43" s="0" t="s">
        <v>577</v>
      </c>
      <c r="Q43" s="0" t="s">
        <v>578</v>
      </c>
      <c r="T43" s="0" t="s">
        <v>579</v>
      </c>
      <c r="U43" s="0" t="s">
        <v>88</v>
      </c>
      <c r="W43" s="0" t="s">
        <v>580</v>
      </c>
      <c r="X43" s="0" t="s">
        <v>581</v>
      </c>
      <c r="Y43" s="0" t="s">
        <v>582</v>
      </c>
      <c r="Z43" s="0" t="s">
        <v>51</v>
      </c>
      <c r="AA43" s="0" t="s">
        <v>52</v>
      </c>
      <c r="AB43" s="0" t="s">
        <v>92</v>
      </c>
      <c r="AC43" s="0" t="s">
        <v>583</v>
      </c>
      <c r="AD43" s="0" t="s">
        <v>54</v>
      </c>
    </row>
    <row r="44" customFormat="false" ht="14.25" hidden="false" customHeight="false" outlineLevel="0" collapsed="false">
      <c r="A44" s="0" t="s">
        <v>584</v>
      </c>
      <c r="B44" s="0" t="s">
        <v>585</v>
      </c>
      <c r="C44" s="0" t="s">
        <v>586</v>
      </c>
      <c r="D44" s="0" t="s">
        <v>587</v>
      </c>
      <c r="E44" s="2" t="s">
        <v>588</v>
      </c>
      <c r="F44" s="2" t="s">
        <v>134</v>
      </c>
      <c r="G44" s="0" t="s">
        <v>36</v>
      </c>
      <c r="H44" s="0" t="s">
        <v>100</v>
      </c>
      <c r="I44" s="0" t="s">
        <v>304</v>
      </c>
      <c r="J44" s="0" t="s">
        <v>38</v>
      </c>
      <c r="K44" s="0" t="s">
        <v>39</v>
      </c>
      <c r="L44" s="0" t="s">
        <v>82</v>
      </c>
      <c r="M44" s="0" t="s">
        <v>589</v>
      </c>
      <c r="N44" s="0" t="s">
        <v>590</v>
      </c>
      <c r="P44" s="0" t="s">
        <v>591</v>
      </c>
      <c r="Q44" s="0" t="s">
        <v>592</v>
      </c>
      <c r="R44" s="0" t="s">
        <v>593</v>
      </c>
      <c r="S44" s="0" t="s">
        <v>594</v>
      </c>
      <c r="T44" s="0" t="s">
        <v>595</v>
      </c>
      <c r="U44" s="0" t="s">
        <v>108</v>
      </c>
      <c r="W44" s="0" t="s">
        <v>596</v>
      </c>
      <c r="X44" s="0" t="s">
        <v>597</v>
      </c>
      <c r="Y44" s="0" t="s">
        <v>598</v>
      </c>
      <c r="Z44" s="0" t="s">
        <v>51</v>
      </c>
      <c r="AA44" s="0" t="s">
        <v>52</v>
      </c>
      <c r="AB44" s="0" t="s">
        <v>207</v>
      </c>
      <c r="AC44" s="0" t="s">
        <v>191</v>
      </c>
      <c r="AD44" s="0" t="s">
        <v>54</v>
      </c>
    </row>
    <row r="45" customFormat="false" ht="14.25" hidden="false" customHeight="false" outlineLevel="0" collapsed="false">
      <c r="A45" s="0" t="s">
        <v>599</v>
      </c>
      <c r="B45" s="0" t="s">
        <v>600</v>
      </c>
      <c r="C45" s="0" t="s">
        <v>601</v>
      </c>
      <c r="D45" s="0" t="s">
        <v>602</v>
      </c>
      <c r="E45" s="2" t="s">
        <v>117</v>
      </c>
      <c r="F45" s="2" t="s">
        <v>118</v>
      </c>
      <c r="G45" s="0" t="s">
        <v>36</v>
      </c>
      <c r="H45" s="0" t="s">
        <v>172</v>
      </c>
      <c r="I45" s="0" t="s">
        <v>80</v>
      </c>
      <c r="J45" s="0" t="s">
        <v>38</v>
      </c>
      <c r="K45" s="0" t="s">
        <v>39</v>
      </c>
      <c r="L45" s="0" t="s">
        <v>82</v>
      </c>
      <c r="M45" s="0" t="s">
        <v>603</v>
      </c>
      <c r="N45" s="0" t="s">
        <v>65</v>
      </c>
      <c r="P45" s="0" t="s">
        <v>604</v>
      </c>
      <c r="Q45" s="0" t="s">
        <v>67</v>
      </c>
      <c r="R45" s="0" t="s">
        <v>605</v>
      </c>
      <c r="S45" s="0" t="s">
        <v>606</v>
      </c>
      <c r="T45" s="0" t="s">
        <v>607</v>
      </c>
      <c r="U45" s="0" t="s">
        <v>108</v>
      </c>
      <c r="V45" s="0" t="s">
        <v>203</v>
      </c>
      <c r="W45" s="0" t="s">
        <v>608</v>
      </c>
      <c r="X45" s="0" t="s">
        <v>609</v>
      </c>
      <c r="Y45" s="0" t="s">
        <v>610</v>
      </c>
      <c r="Z45" s="0" t="s">
        <v>51</v>
      </c>
      <c r="AA45" s="0" t="s">
        <v>52</v>
      </c>
      <c r="AB45" s="0" t="s">
        <v>234</v>
      </c>
      <c r="AC45" s="0" t="s">
        <v>611</v>
      </c>
      <c r="AD45" s="0" t="s">
        <v>54</v>
      </c>
    </row>
    <row r="46" customFormat="false" ht="14.25" hidden="false" customHeight="false" outlineLevel="0" collapsed="false">
      <c r="A46" s="0" t="s">
        <v>440</v>
      </c>
      <c r="B46" s="0" t="s">
        <v>612</v>
      </c>
      <c r="C46" s="0" t="s">
        <v>613</v>
      </c>
      <c r="D46" s="1" t="s">
        <v>614</v>
      </c>
      <c r="E46" s="0" t="s">
        <v>134</v>
      </c>
      <c r="F46" s="0" t="s">
        <v>615</v>
      </c>
      <c r="G46" s="0" t="s">
        <v>36</v>
      </c>
      <c r="H46" s="0" t="s">
        <v>616</v>
      </c>
      <c r="I46" s="0" t="s">
        <v>304</v>
      </c>
      <c r="J46" s="0" t="s">
        <v>81</v>
      </c>
      <c r="K46" s="0" t="s">
        <v>39</v>
      </c>
      <c r="L46" s="0" t="s">
        <v>82</v>
      </c>
      <c r="M46" s="0" t="s">
        <v>617</v>
      </c>
      <c r="N46" s="0" t="s">
        <v>42</v>
      </c>
      <c r="O46" s="0" t="s">
        <v>280</v>
      </c>
      <c r="P46" s="0" t="s">
        <v>618</v>
      </c>
      <c r="Q46" s="0" t="s">
        <v>67</v>
      </c>
      <c r="R46" s="0" t="s">
        <v>619</v>
      </c>
      <c r="T46" s="0" t="s">
        <v>620</v>
      </c>
      <c r="U46" s="0" t="s">
        <v>108</v>
      </c>
      <c r="V46" s="0" t="s">
        <v>109</v>
      </c>
      <c r="W46" s="0" t="s">
        <v>621</v>
      </c>
      <c r="X46" s="0" t="s">
        <v>622</v>
      </c>
      <c r="Y46" s="0" t="s">
        <v>623</v>
      </c>
      <c r="Z46" s="0" t="s">
        <v>51</v>
      </c>
      <c r="AA46" s="0" t="s">
        <v>52</v>
      </c>
      <c r="AB46" s="0" t="s">
        <v>53</v>
      </c>
      <c r="AC46" s="0" t="s">
        <v>624</v>
      </c>
      <c r="AD46" s="0" t="s">
        <v>54</v>
      </c>
    </row>
    <row r="47" customFormat="false" ht="14.25" hidden="false" customHeight="false" outlineLevel="0" collapsed="false">
      <c r="A47" s="0" t="s">
        <v>625</v>
      </c>
      <c r="B47" s="0" t="s">
        <v>573</v>
      </c>
      <c r="C47" s="0" t="s">
        <v>574</v>
      </c>
      <c r="D47" s="1" t="s">
        <v>614</v>
      </c>
      <c r="E47" s="0" t="s">
        <v>575</v>
      </c>
      <c r="F47" s="0" t="s">
        <v>195</v>
      </c>
      <c r="G47" s="0" t="s">
        <v>36</v>
      </c>
      <c r="H47" s="0" t="s">
        <v>79</v>
      </c>
      <c r="I47" s="0" t="s">
        <v>304</v>
      </c>
      <c r="J47" s="0" t="s">
        <v>38</v>
      </c>
      <c r="K47" s="0" t="s">
        <v>39</v>
      </c>
      <c r="L47" s="0" t="s">
        <v>82</v>
      </c>
      <c r="M47" s="0" t="s">
        <v>626</v>
      </c>
      <c r="N47" s="0" t="s">
        <v>258</v>
      </c>
      <c r="P47" s="0" t="s">
        <v>577</v>
      </c>
      <c r="Q47" s="0" t="s">
        <v>67</v>
      </c>
      <c r="T47" s="0" t="s">
        <v>627</v>
      </c>
      <c r="U47" s="0" t="s">
        <v>88</v>
      </c>
      <c r="W47" s="0" t="s">
        <v>628</v>
      </c>
      <c r="X47" s="0" t="s">
        <v>629</v>
      </c>
      <c r="Y47" s="0" t="s">
        <v>630</v>
      </c>
      <c r="Z47" s="0" t="s">
        <v>51</v>
      </c>
      <c r="AA47" s="0" t="s">
        <v>52</v>
      </c>
      <c r="AB47" s="0" t="s">
        <v>92</v>
      </c>
      <c r="AC47" s="0" t="s">
        <v>583</v>
      </c>
      <c r="AD47" s="0" t="s">
        <v>54</v>
      </c>
    </row>
    <row r="48" customFormat="false" ht="14.25" hidden="false" customHeight="false" outlineLevel="0" collapsed="false">
      <c r="A48" s="0" t="s">
        <v>631</v>
      </c>
      <c r="B48" s="0" t="s">
        <v>600</v>
      </c>
      <c r="C48" s="0" t="s">
        <v>601</v>
      </c>
      <c r="D48" s="0" t="s">
        <v>632</v>
      </c>
      <c r="E48" s="0" t="s">
        <v>633</v>
      </c>
      <c r="F48" s="0" t="s">
        <v>153</v>
      </c>
      <c r="G48" s="0" t="s">
        <v>36</v>
      </c>
      <c r="H48" s="0" t="s">
        <v>154</v>
      </c>
      <c r="I48" s="0" t="s">
        <v>80</v>
      </c>
      <c r="J48" s="0" t="s">
        <v>38</v>
      </c>
      <c r="K48" s="0" t="s">
        <v>634</v>
      </c>
      <c r="L48" s="0" t="s">
        <v>82</v>
      </c>
      <c r="M48" s="0" t="s">
        <v>635</v>
      </c>
      <c r="N48" s="0" t="s">
        <v>65</v>
      </c>
      <c r="O48" s="0" t="s">
        <v>103</v>
      </c>
      <c r="P48" s="0" t="s">
        <v>604</v>
      </c>
      <c r="Q48" s="0" t="s">
        <v>175</v>
      </c>
      <c r="R48" s="0" t="s">
        <v>636</v>
      </c>
      <c r="S48" s="0" t="s">
        <v>637</v>
      </c>
      <c r="T48" s="0" t="s">
        <v>638</v>
      </c>
      <c r="U48" s="0" t="s">
        <v>108</v>
      </c>
      <c r="V48" s="0" t="s">
        <v>230</v>
      </c>
      <c r="W48" s="0" t="s">
        <v>639</v>
      </c>
      <c r="X48" s="0" t="s">
        <v>640</v>
      </c>
      <c r="Y48" s="0" t="s">
        <v>641</v>
      </c>
      <c r="Z48" s="0" t="s">
        <v>51</v>
      </c>
      <c r="AA48" s="0" t="s">
        <v>52</v>
      </c>
      <c r="AB48" s="0" t="s">
        <v>234</v>
      </c>
      <c r="AC48" s="0" t="s">
        <v>642</v>
      </c>
      <c r="AD48" s="0" t="s">
        <v>54</v>
      </c>
    </row>
    <row r="49" customFormat="false" ht="14.25" hidden="false" customHeight="false" outlineLevel="0" collapsed="false">
      <c r="A49" s="0" t="s">
        <v>643</v>
      </c>
      <c r="B49" s="0" t="s">
        <v>167</v>
      </c>
      <c r="C49" s="0" t="s">
        <v>478</v>
      </c>
      <c r="D49" s="0" t="s">
        <v>644</v>
      </c>
      <c r="E49" s="0" t="s">
        <v>645</v>
      </c>
      <c r="F49" s="0" t="s">
        <v>527</v>
      </c>
      <c r="G49" s="0" t="s">
        <v>36</v>
      </c>
      <c r="H49" s="0" t="s">
        <v>172</v>
      </c>
      <c r="I49" s="0" t="s">
        <v>399</v>
      </c>
      <c r="J49" s="0" t="s">
        <v>81</v>
      </c>
      <c r="K49" s="0" t="s">
        <v>39</v>
      </c>
      <c r="L49" s="0" t="s">
        <v>82</v>
      </c>
      <c r="M49" s="0" t="s">
        <v>646</v>
      </c>
      <c r="N49" s="0" t="s">
        <v>293</v>
      </c>
      <c r="P49" s="0" t="s">
        <v>647</v>
      </c>
      <c r="Q49" s="0" t="s">
        <v>67</v>
      </c>
      <c r="R49" s="0" t="s">
        <v>648</v>
      </c>
      <c r="S49" s="0" t="s">
        <v>649</v>
      </c>
      <c r="T49" s="0" t="s">
        <v>650</v>
      </c>
      <c r="U49" s="0" t="s">
        <v>108</v>
      </c>
      <c r="V49" s="0" t="s">
        <v>178</v>
      </c>
      <c r="W49" s="0" t="s">
        <v>651</v>
      </c>
      <c r="X49" s="0" t="s">
        <v>652</v>
      </c>
      <c r="Y49" s="0" t="s">
        <v>653</v>
      </c>
      <c r="Z49" s="0" t="s">
        <v>51</v>
      </c>
      <c r="AA49" s="0" t="s">
        <v>52</v>
      </c>
      <c r="AB49" s="0" t="s">
        <v>148</v>
      </c>
      <c r="AC49" s="0" t="s">
        <v>654</v>
      </c>
      <c r="AD49" s="0" t="s">
        <v>54</v>
      </c>
    </row>
    <row r="50" customFormat="false" ht="14.25" hidden="false" customHeight="false" outlineLevel="0" collapsed="false">
      <c r="A50" s="0" t="s">
        <v>655</v>
      </c>
      <c r="B50" s="0" t="s">
        <v>656</v>
      </c>
      <c r="C50" s="0" t="s">
        <v>657</v>
      </c>
      <c r="D50" s="0" t="s">
        <v>644</v>
      </c>
      <c r="E50" s="0" t="s">
        <v>319</v>
      </c>
      <c r="F50" s="0" t="s">
        <v>658</v>
      </c>
      <c r="G50" s="0" t="s">
        <v>36</v>
      </c>
      <c r="H50" s="0" t="s">
        <v>37</v>
      </c>
      <c r="I50" s="0" t="s">
        <v>61</v>
      </c>
      <c r="J50" s="0" t="s">
        <v>81</v>
      </c>
      <c r="K50" s="0" t="s">
        <v>39</v>
      </c>
      <c r="L50" s="0" t="s">
        <v>659</v>
      </c>
      <c r="M50" s="0" t="s">
        <v>338</v>
      </c>
      <c r="N50" s="0" t="s">
        <v>660</v>
      </c>
      <c r="P50" s="0" t="s">
        <v>661</v>
      </c>
      <c r="Q50" s="0" t="s">
        <v>67</v>
      </c>
      <c r="R50" s="0" t="s">
        <v>662</v>
      </c>
      <c r="T50" s="0" t="s">
        <v>663</v>
      </c>
      <c r="U50" s="0" t="s">
        <v>108</v>
      </c>
      <c r="V50" s="0" t="s">
        <v>664</v>
      </c>
      <c r="W50" s="0" t="s">
        <v>665</v>
      </c>
      <c r="X50" s="0" t="s">
        <v>666</v>
      </c>
      <c r="Y50" s="0" t="s">
        <v>667</v>
      </c>
      <c r="Z50" s="0" t="s">
        <v>51</v>
      </c>
      <c r="AA50" s="0" t="s">
        <v>52</v>
      </c>
      <c r="AB50" s="0" t="s">
        <v>207</v>
      </c>
      <c r="AC50" s="0" t="s">
        <v>668</v>
      </c>
      <c r="AD50" s="0" t="s">
        <v>54</v>
      </c>
    </row>
    <row r="51" customFormat="false" ht="14.25" hidden="false" customHeight="false" outlineLevel="0" collapsed="false">
      <c r="A51" s="0" t="s">
        <v>669</v>
      </c>
      <c r="B51" s="0" t="s">
        <v>573</v>
      </c>
      <c r="C51" s="0" t="s">
        <v>574</v>
      </c>
      <c r="D51" s="0" t="s">
        <v>644</v>
      </c>
      <c r="E51" s="0" t="s">
        <v>575</v>
      </c>
      <c r="F51" s="0" t="s">
        <v>195</v>
      </c>
      <c r="G51" s="0" t="s">
        <v>36</v>
      </c>
      <c r="H51" s="0" t="s">
        <v>79</v>
      </c>
      <c r="I51" s="0" t="s">
        <v>80</v>
      </c>
      <c r="J51" s="0" t="s">
        <v>38</v>
      </c>
      <c r="K51" s="0" t="s">
        <v>670</v>
      </c>
      <c r="L51" s="0" t="s">
        <v>82</v>
      </c>
      <c r="M51" s="0" t="s">
        <v>671</v>
      </c>
      <c r="N51" s="0" t="s">
        <v>672</v>
      </c>
      <c r="P51" s="0" t="s">
        <v>577</v>
      </c>
      <c r="Q51" s="0" t="s">
        <v>175</v>
      </c>
      <c r="T51" s="0" t="s">
        <v>673</v>
      </c>
      <c r="U51" s="0" t="s">
        <v>88</v>
      </c>
      <c r="W51" s="0" t="s">
        <v>674</v>
      </c>
      <c r="X51" s="0" t="s">
        <v>675</v>
      </c>
      <c r="Y51" s="0" t="s">
        <v>676</v>
      </c>
      <c r="Z51" s="0" t="s">
        <v>51</v>
      </c>
      <c r="AA51" s="0" t="s">
        <v>52</v>
      </c>
      <c r="AB51" s="0" t="s">
        <v>92</v>
      </c>
      <c r="AC51" s="0" t="s">
        <v>583</v>
      </c>
      <c r="AD51" s="0" t="s">
        <v>54</v>
      </c>
    </row>
    <row r="52" customFormat="false" ht="14.25" hidden="false" customHeight="false" outlineLevel="0" collapsed="false">
      <c r="A52" s="0" t="s">
        <v>192</v>
      </c>
      <c r="B52" s="0" t="s">
        <v>600</v>
      </c>
      <c r="C52" s="0" t="s">
        <v>601</v>
      </c>
      <c r="D52" s="0" t="s">
        <v>677</v>
      </c>
      <c r="E52" s="0" t="s">
        <v>633</v>
      </c>
      <c r="F52" s="0" t="s">
        <v>575</v>
      </c>
      <c r="G52" s="0" t="s">
        <v>36</v>
      </c>
      <c r="H52" s="0" t="s">
        <v>79</v>
      </c>
      <c r="I52" s="0" t="s">
        <v>304</v>
      </c>
      <c r="J52" s="0" t="s">
        <v>38</v>
      </c>
      <c r="K52" s="0" t="s">
        <v>39</v>
      </c>
      <c r="L52" s="0" t="s">
        <v>82</v>
      </c>
      <c r="M52" s="0" t="s">
        <v>199</v>
      </c>
      <c r="N52" s="0" t="s">
        <v>576</v>
      </c>
      <c r="P52" s="0" t="s">
        <v>604</v>
      </c>
      <c r="Q52" s="0" t="s">
        <v>159</v>
      </c>
      <c r="R52" s="0" t="s">
        <v>636</v>
      </c>
      <c r="S52" s="0" t="s">
        <v>678</v>
      </c>
      <c r="T52" s="0" t="s">
        <v>679</v>
      </c>
      <c r="U52" s="0" t="s">
        <v>108</v>
      </c>
      <c r="V52" s="0" t="s">
        <v>680</v>
      </c>
      <c r="W52" s="0" t="s">
        <v>681</v>
      </c>
      <c r="X52" s="0" t="s">
        <v>682</v>
      </c>
      <c r="Y52" s="0" t="s">
        <v>683</v>
      </c>
      <c r="Z52" s="0" t="s">
        <v>51</v>
      </c>
      <c r="AA52" s="0" t="s">
        <v>52</v>
      </c>
      <c r="AB52" s="0" t="s">
        <v>234</v>
      </c>
      <c r="AC52" s="0" t="s">
        <v>684</v>
      </c>
      <c r="AD52" s="0" t="s">
        <v>54</v>
      </c>
    </row>
    <row r="53" customFormat="false" ht="14.25" hidden="false" customHeight="false" outlineLevel="0" collapsed="false">
      <c r="A53" s="0" t="s">
        <v>217</v>
      </c>
      <c r="B53" s="0" t="s">
        <v>685</v>
      </c>
      <c r="C53" s="0" t="s">
        <v>686</v>
      </c>
      <c r="D53" s="0" t="s">
        <v>677</v>
      </c>
      <c r="E53" s="0" t="s">
        <v>337</v>
      </c>
      <c r="F53" s="0" t="s">
        <v>256</v>
      </c>
      <c r="G53" s="0" t="s">
        <v>36</v>
      </c>
      <c r="H53" s="0" t="s">
        <v>154</v>
      </c>
      <c r="I53" s="0" t="s">
        <v>80</v>
      </c>
      <c r="J53" s="0" t="s">
        <v>81</v>
      </c>
      <c r="K53" s="0" t="s">
        <v>39</v>
      </c>
      <c r="L53" s="0" t="s">
        <v>82</v>
      </c>
      <c r="M53" s="0" t="s">
        <v>155</v>
      </c>
      <c r="N53" s="0" t="s">
        <v>687</v>
      </c>
      <c r="P53" s="0" t="s">
        <v>688</v>
      </c>
      <c r="Q53" s="0" t="s">
        <v>67</v>
      </c>
      <c r="S53" s="0" t="s">
        <v>689</v>
      </c>
      <c r="T53" s="0" t="s">
        <v>690</v>
      </c>
      <c r="U53" s="0" t="s">
        <v>108</v>
      </c>
      <c r="W53" s="0" t="s">
        <v>691</v>
      </c>
      <c r="X53" s="0" t="s">
        <v>692</v>
      </c>
      <c r="Y53" s="0" t="s">
        <v>693</v>
      </c>
      <c r="Z53" s="0" t="s">
        <v>51</v>
      </c>
      <c r="AA53" s="0" t="s">
        <v>52</v>
      </c>
      <c r="AB53" s="0" t="s">
        <v>234</v>
      </c>
      <c r="AC53" s="0" t="s">
        <v>451</v>
      </c>
      <c r="AD53" s="0" t="s">
        <v>54</v>
      </c>
    </row>
    <row r="54" customFormat="false" ht="14.25" hidden="false" customHeight="false" outlineLevel="0" collapsed="false">
      <c r="A54" s="0" t="s">
        <v>694</v>
      </c>
      <c r="B54" s="0" t="s">
        <v>573</v>
      </c>
      <c r="C54" s="0" t="s">
        <v>574</v>
      </c>
      <c r="D54" s="0" t="s">
        <v>695</v>
      </c>
      <c r="E54" s="0" t="s">
        <v>575</v>
      </c>
      <c r="F54" s="0" t="s">
        <v>195</v>
      </c>
      <c r="G54" s="0" t="s">
        <v>36</v>
      </c>
      <c r="H54" s="0" t="s">
        <v>136</v>
      </c>
      <c r="I54" s="0" t="s">
        <v>268</v>
      </c>
      <c r="J54" s="0" t="s">
        <v>38</v>
      </c>
      <c r="K54" s="0" t="s">
        <v>412</v>
      </c>
      <c r="L54" s="0" t="s">
        <v>82</v>
      </c>
      <c r="M54" s="0" t="s">
        <v>696</v>
      </c>
      <c r="N54" s="0" t="s">
        <v>427</v>
      </c>
      <c r="P54" s="0" t="s">
        <v>577</v>
      </c>
      <c r="Q54" s="0" t="s">
        <v>159</v>
      </c>
      <c r="T54" s="0" t="s">
        <v>697</v>
      </c>
      <c r="U54" s="0" t="s">
        <v>88</v>
      </c>
      <c r="W54" s="0" t="s">
        <v>698</v>
      </c>
      <c r="X54" s="0" t="s">
        <v>699</v>
      </c>
      <c r="Y54" s="0" t="s">
        <v>700</v>
      </c>
      <c r="Z54" s="0" t="s">
        <v>51</v>
      </c>
      <c r="AA54" s="0" t="s">
        <v>52</v>
      </c>
      <c r="AB54" s="0" t="s">
        <v>92</v>
      </c>
      <c r="AC54" s="0" t="s">
        <v>583</v>
      </c>
      <c r="AD54" s="0" t="s">
        <v>54</v>
      </c>
    </row>
    <row r="55" customFormat="false" ht="14.25" hidden="false" customHeight="false" outlineLevel="0" collapsed="false">
      <c r="A55" s="0" t="s">
        <v>555</v>
      </c>
      <c r="B55" s="0" t="s">
        <v>600</v>
      </c>
      <c r="C55" s="0" t="s">
        <v>601</v>
      </c>
      <c r="D55" s="0" t="s">
        <v>701</v>
      </c>
      <c r="E55" s="0" t="s">
        <v>633</v>
      </c>
      <c r="F55" s="0" t="s">
        <v>575</v>
      </c>
      <c r="G55" s="0" t="s">
        <v>36</v>
      </c>
      <c r="H55" s="0" t="s">
        <v>79</v>
      </c>
      <c r="I55" s="0" t="s">
        <v>304</v>
      </c>
      <c r="J55" s="0" t="s">
        <v>38</v>
      </c>
      <c r="K55" s="0" t="s">
        <v>39</v>
      </c>
      <c r="L55" s="0" t="s">
        <v>82</v>
      </c>
      <c r="M55" s="0" t="s">
        <v>155</v>
      </c>
      <c r="N55" s="0" t="s">
        <v>102</v>
      </c>
      <c r="P55" s="0" t="s">
        <v>604</v>
      </c>
      <c r="Q55" s="0" t="s">
        <v>293</v>
      </c>
      <c r="R55" s="0" t="s">
        <v>636</v>
      </c>
      <c r="S55" s="0" t="s">
        <v>702</v>
      </c>
      <c r="T55" s="0" t="s">
        <v>703</v>
      </c>
      <c r="U55" s="0" t="s">
        <v>108</v>
      </c>
      <c r="V55" s="0" t="s">
        <v>230</v>
      </c>
      <c r="W55" s="0" t="s">
        <v>681</v>
      </c>
      <c r="X55" s="0" t="s">
        <v>704</v>
      </c>
      <c r="Y55" s="0" t="s">
        <v>705</v>
      </c>
      <c r="Z55" s="0" t="s">
        <v>51</v>
      </c>
      <c r="AA55" s="0" t="s">
        <v>52</v>
      </c>
      <c r="AB55" s="0" t="s">
        <v>234</v>
      </c>
      <c r="AC55" s="0" t="s">
        <v>395</v>
      </c>
      <c r="AD55" s="0" t="s">
        <v>54</v>
      </c>
    </row>
    <row r="56" customFormat="false" ht="14.25" hidden="false" customHeight="false" outlineLevel="0" collapsed="false">
      <c r="A56" s="0" t="s">
        <v>706</v>
      </c>
      <c r="B56" s="0" t="s">
        <v>573</v>
      </c>
      <c r="C56" s="0" t="s">
        <v>574</v>
      </c>
      <c r="D56" s="0" t="s">
        <v>707</v>
      </c>
      <c r="E56" s="0" t="s">
        <v>575</v>
      </c>
      <c r="F56" s="0" t="s">
        <v>195</v>
      </c>
      <c r="G56" s="0" t="s">
        <v>36</v>
      </c>
      <c r="H56" s="0" t="s">
        <v>708</v>
      </c>
      <c r="I56" s="0" t="s">
        <v>80</v>
      </c>
      <c r="J56" s="0" t="s">
        <v>38</v>
      </c>
      <c r="K56" s="0" t="s">
        <v>39</v>
      </c>
      <c r="L56" s="0" t="s">
        <v>82</v>
      </c>
      <c r="M56" s="0" t="s">
        <v>709</v>
      </c>
      <c r="N56" s="0" t="s">
        <v>323</v>
      </c>
      <c r="P56" s="0" t="s">
        <v>577</v>
      </c>
      <c r="Q56" s="0" t="s">
        <v>102</v>
      </c>
      <c r="T56" s="0" t="s">
        <v>710</v>
      </c>
      <c r="U56" s="0" t="s">
        <v>88</v>
      </c>
      <c r="W56" s="0" t="s">
        <v>711</v>
      </c>
      <c r="X56" s="0" t="s">
        <v>712</v>
      </c>
      <c r="Y56" s="0" t="s">
        <v>713</v>
      </c>
      <c r="Z56" s="0" t="s">
        <v>51</v>
      </c>
      <c r="AA56" s="0" t="s">
        <v>52</v>
      </c>
      <c r="AB56" s="0" t="s">
        <v>92</v>
      </c>
      <c r="AC56" s="0" t="s">
        <v>583</v>
      </c>
      <c r="AD56" s="0" t="s">
        <v>54</v>
      </c>
    </row>
    <row r="57" customFormat="false" ht="14.25" hidden="false" customHeight="false" outlineLevel="0" collapsed="false">
      <c r="A57" s="0" t="s">
        <v>714</v>
      </c>
      <c r="B57" s="0" t="s">
        <v>715</v>
      </c>
      <c r="C57" s="0" t="s">
        <v>716</v>
      </c>
      <c r="D57" s="0" t="s">
        <v>717</v>
      </c>
      <c r="E57" s="0" t="s">
        <v>718</v>
      </c>
      <c r="F57" s="0" t="s">
        <v>385</v>
      </c>
      <c r="G57" s="0" t="s">
        <v>36</v>
      </c>
      <c r="H57" s="0" t="s">
        <v>349</v>
      </c>
      <c r="I57" s="0" t="s">
        <v>80</v>
      </c>
      <c r="J57" s="0" t="s">
        <v>81</v>
      </c>
      <c r="K57" s="0" t="s">
        <v>39</v>
      </c>
      <c r="L57" s="0" t="s">
        <v>719</v>
      </c>
      <c r="M57" s="0" t="s">
        <v>720</v>
      </c>
      <c r="N57" s="0" t="s">
        <v>156</v>
      </c>
      <c r="O57" s="0" t="s">
        <v>721</v>
      </c>
      <c r="P57" s="0" t="s">
        <v>722</v>
      </c>
      <c r="Q57" s="0" t="s">
        <v>67</v>
      </c>
      <c r="R57" s="0" t="s">
        <v>723</v>
      </c>
      <c r="S57" s="0" t="s">
        <v>724</v>
      </c>
      <c r="T57" s="0" t="s">
        <v>725</v>
      </c>
      <c r="U57" s="0" t="s">
        <v>108</v>
      </c>
      <c r="V57" s="0" t="s">
        <v>726</v>
      </c>
      <c r="W57" s="0" t="s">
        <v>727</v>
      </c>
      <c r="X57" s="0" t="s">
        <v>728</v>
      </c>
      <c r="Y57" s="0" t="s">
        <v>729</v>
      </c>
      <c r="Z57" s="0" t="s">
        <v>51</v>
      </c>
      <c r="AA57" s="0" t="s">
        <v>52</v>
      </c>
      <c r="AB57" s="0" t="s">
        <v>53</v>
      </c>
      <c r="AC57" s="0" t="s">
        <v>730</v>
      </c>
      <c r="AD57" s="0" t="s">
        <v>54</v>
      </c>
    </row>
    <row r="58" customFormat="false" ht="14.25" hidden="false" customHeight="false" outlineLevel="0" collapsed="false">
      <c r="A58" s="0" t="s">
        <v>731</v>
      </c>
      <c r="B58" s="0" t="s">
        <v>732</v>
      </c>
      <c r="C58" s="0" t="s">
        <v>133</v>
      </c>
      <c r="D58" s="0" t="s">
        <v>717</v>
      </c>
      <c r="E58" s="0" t="s">
        <v>222</v>
      </c>
      <c r="F58" s="0" t="s">
        <v>733</v>
      </c>
      <c r="G58" s="0" t="s">
        <v>456</v>
      </c>
      <c r="H58" s="0" t="s">
        <v>734</v>
      </c>
      <c r="I58" s="0" t="s">
        <v>80</v>
      </c>
      <c r="J58" s="0" t="s">
        <v>81</v>
      </c>
      <c r="K58" s="0" t="s">
        <v>39</v>
      </c>
      <c r="L58" s="0" t="s">
        <v>82</v>
      </c>
      <c r="M58" s="0" t="s">
        <v>735</v>
      </c>
      <c r="N58" s="0" t="s">
        <v>102</v>
      </c>
      <c r="P58" s="0" t="s">
        <v>736</v>
      </c>
      <c r="Q58" s="0" t="s">
        <v>175</v>
      </c>
      <c r="T58" s="0" t="s">
        <v>271</v>
      </c>
      <c r="U58" s="0" t="s">
        <v>108</v>
      </c>
      <c r="W58" s="0" t="s">
        <v>737</v>
      </c>
      <c r="X58" s="0" t="s">
        <v>738</v>
      </c>
      <c r="Y58" s="0" t="s">
        <v>739</v>
      </c>
      <c r="Z58" s="0" t="s">
        <v>51</v>
      </c>
      <c r="AA58" s="0" t="s">
        <v>52</v>
      </c>
      <c r="AB58" s="0" t="s">
        <v>92</v>
      </c>
      <c r="AC58" s="0" t="s">
        <v>740</v>
      </c>
      <c r="AD58" s="0" t="s">
        <v>54</v>
      </c>
    </row>
    <row r="59" customFormat="false" ht="14.25" hidden="false" customHeight="false" outlineLevel="0" collapsed="false">
      <c r="A59" s="0" t="s">
        <v>741</v>
      </c>
      <c r="B59" s="0" t="s">
        <v>742</v>
      </c>
      <c r="C59" s="0" t="s">
        <v>743</v>
      </c>
      <c r="D59" s="0" t="s">
        <v>744</v>
      </c>
      <c r="E59" s="0" t="s">
        <v>718</v>
      </c>
      <c r="F59" s="0" t="s">
        <v>118</v>
      </c>
      <c r="G59" s="0" t="s">
        <v>36</v>
      </c>
      <c r="H59" s="0" t="s">
        <v>37</v>
      </c>
      <c r="I59" s="0" t="s">
        <v>80</v>
      </c>
      <c r="J59" s="0" t="s">
        <v>81</v>
      </c>
      <c r="K59" s="0" t="s">
        <v>39</v>
      </c>
      <c r="L59" s="0" t="s">
        <v>82</v>
      </c>
      <c r="M59" s="0" t="s">
        <v>225</v>
      </c>
      <c r="N59" s="0" t="s">
        <v>557</v>
      </c>
      <c r="O59" s="0" t="s">
        <v>67</v>
      </c>
      <c r="P59" s="0" t="s">
        <v>745</v>
      </c>
      <c r="Q59" s="0" t="s">
        <v>44</v>
      </c>
      <c r="R59" s="0" t="s">
        <v>746</v>
      </c>
      <c r="T59" s="0" t="s">
        <v>747</v>
      </c>
      <c r="U59" s="0" t="s">
        <v>108</v>
      </c>
      <c r="V59" s="0" t="s">
        <v>748</v>
      </c>
      <c r="W59" s="0" t="s">
        <v>749</v>
      </c>
      <c r="X59" s="0" t="s">
        <v>750</v>
      </c>
      <c r="Y59" s="0" t="s">
        <v>751</v>
      </c>
      <c r="Z59" s="0" t="s">
        <v>51</v>
      </c>
      <c r="AA59" s="0" t="s">
        <v>52</v>
      </c>
      <c r="AB59" s="0" t="s">
        <v>207</v>
      </c>
      <c r="AC59" s="0" t="s">
        <v>752</v>
      </c>
      <c r="AD59" s="0" t="s">
        <v>54</v>
      </c>
    </row>
    <row r="60" customFormat="false" ht="14.25" hidden="false" customHeight="false" outlineLevel="0" collapsed="false">
      <c r="A60" s="0" t="s">
        <v>753</v>
      </c>
      <c r="B60" s="0" t="s">
        <v>754</v>
      </c>
      <c r="C60" s="0" t="s">
        <v>755</v>
      </c>
      <c r="D60" s="0" t="s">
        <v>744</v>
      </c>
      <c r="E60" s="0" t="s">
        <v>77</v>
      </c>
      <c r="F60" s="0" t="s">
        <v>77</v>
      </c>
      <c r="G60" s="0" t="s">
        <v>36</v>
      </c>
      <c r="H60" s="0" t="s">
        <v>172</v>
      </c>
      <c r="I60" s="0" t="s">
        <v>80</v>
      </c>
      <c r="J60" s="0" t="s">
        <v>81</v>
      </c>
      <c r="K60" s="0" t="s">
        <v>39</v>
      </c>
      <c r="L60" s="0" t="s">
        <v>82</v>
      </c>
      <c r="M60" s="0" t="s">
        <v>756</v>
      </c>
      <c r="N60" s="0" t="s">
        <v>757</v>
      </c>
      <c r="O60" s="0" t="s">
        <v>758</v>
      </c>
      <c r="P60" s="0" t="s">
        <v>759</v>
      </c>
      <c r="Q60" s="0" t="s">
        <v>175</v>
      </c>
      <c r="T60" s="0" t="s">
        <v>760</v>
      </c>
      <c r="U60" s="0" t="s">
        <v>108</v>
      </c>
      <c r="V60" s="0" t="s">
        <v>761</v>
      </c>
      <c r="W60" s="0" t="s">
        <v>762</v>
      </c>
      <c r="X60" s="0" t="s">
        <v>763</v>
      </c>
      <c r="Y60" s="0" t="s">
        <v>764</v>
      </c>
      <c r="Z60" s="0" t="s">
        <v>51</v>
      </c>
      <c r="AA60" s="0" t="s">
        <v>52</v>
      </c>
      <c r="AB60" s="0" t="s">
        <v>234</v>
      </c>
      <c r="AC60" s="0" t="s">
        <v>93</v>
      </c>
      <c r="AD60" s="0" t="s">
        <v>54</v>
      </c>
    </row>
    <row r="61" customFormat="false" ht="14.25" hidden="false" customHeight="false" outlineLevel="0" collapsed="false">
      <c r="A61" s="0" t="s">
        <v>765</v>
      </c>
      <c r="B61" s="0" t="s">
        <v>766</v>
      </c>
      <c r="C61" s="0" t="s">
        <v>767</v>
      </c>
      <c r="D61" s="0" t="s">
        <v>768</v>
      </c>
      <c r="E61" s="0" t="s">
        <v>769</v>
      </c>
      <c r="F61" s="0" t="s">
        <v>770</v>
      </c>
      <c r="G61" s="0" t="s">
        <v>36</v>
      </c>
      <c r="H61" s="0" t="s">
        <v>242</v>
      </c>
      <c r="I61" s="0" t="s">
        <v>80</v>
      </c>
      <c r="J61" s="0" t="s">
        <v>81</v>
      </c>
      <c r="K61" s="0" t="s">
        <v>39</v>
      </c>
      <c r="L61" s="0" t="s">
        <v>82</v>
      </c>
      <c r="M61" s="0" t="s">
        <v>197</v>
      </c>
      <c r="N61" s="0" t="s">
        <v>156</v>
      </c>
      <c r="P61" s="0" t="s">
        <v>771</v>
      </c>
      <c r="Q61" s="0" t="s">
        <v>159</v>
      </c>
      <c r="R61" s="0" t="s">
        <v>772</v>
      </c>
      <c r="T61" s="0" t="s">
        <v>773</v>
      </c>
      <c r="U61" s="0" t="s">
        <v>108</v>
      </c>
      <c r="V61" s="0" t="s">
        <v>761</v>
      </c>
      <c r="W61" s="0" t="s">
        <v>774</v>
      </c>
      <c r="X61" s="0" t="s">
        <v>775</v>
      </c>
      <c r="Y61" s="0" t="s">
        <v>776</v>
      </c>
      <c r="Z61" s="0" t="s">
        <v>51</v>
      </c>
      <c r="AA61" s="0" t="s">
        <v>52</v>
      </c>
      <c r="AB61" s="0" t="s">
        <v>53</v>
      </c>
      <c r="AC61" s="0" t="s">
        <v>191</v>
      </c>
      <c r="AD61" s="0" t="s">
        <v>54</v>
      </c>
    </row>
    <row r="62" customFormat="false" ht="14.25" hidden="false" customHeight="false" outlineLevel="0" collapsed="false">
      <c r="A62" s="0" t="s">
        <v>217</v>
      </c>
      <c r="B62" s="0" t="s">
        <v>777</v>
      </c>
      <c r="C62" s="0" t="s">
        <v>778</v>
      </c>
      <c r="D62" s="0" t="s">
        <v>779</v>
      </c>
      <c r="E62" s="0" t="s">
        <v>780</v>
      </c>
      <c r="F62" s="0" t="s">
        <v>513</v>
      </c>
      <c r="G62" s="0" t="s">
        <v>36</v>
      </c>
      <c r="H62" s="0" t="s">
        <v>100</v>
      </c>
      <c r="I62" s="0" t="s">
        <v>80</v>
      </c>
      <c r="J62" s="0" t="s">
        <v>81</v>
      </c>
      <c r="K62" s="0" t="s">
        <v>781</v>
      </c>
      <c r="L62" s="0" t="s">
        <v>782</v>
      </c>
      <c r="M62" s="0" t="s">
        <v>783</v>
      </c>
      <c r="N62" s="0" t="s">
        <v>323</v>
      </c>
      <c r="O62" s="0" t="s">
        <v>199</v>
      </c>
      <c r="P62" s="0" t="s">
        <v>784</v>
      </c>
      <c r="Q62" s="0" t="s">
        <v>67</v>
      </c>
      <c r="R62" s="0" t="s">
        <v>785</v>
      </c>
      <c r="T62" s="0" t="s">
        <v>786</v>
      </c>
      <c r="U62" s="0" t="s">
        <v>108</v>
      </c>
      <c r="W62" s="0" t="s">
        <v>787</v>
      </c>
      <c r="X62" s="0" t="s">
        <v>788</v>
      </c>
      <c r="Y62" s="0" t="s">
        <v>789</v>
      </c>
      <c r="Z62" s="0" t="s">
        <v>51</v>
      </c>
      <c r="AA62" s="0" t="s">
        <v>52</v>
      </c>
      <c r="AB62" s="0" t="s">
        <v>92</v>
      </c>
      <c r="AC62" s="0" t="s">
        <v>668</v>
      </c>
      <c r="AD62" s="0" t="s">
        <v>54</v>
      </c>
    </row>
    <row r="63" customFormat="false" ht="14.25" hidden="false" customHeight="false" outlineLevel="0" collapsed="false">
      <c r="A63" s="0" t="s">
        <v>790</v>
      </c>
      <c r="B63" s="0" t="s">
        <v>791</v>
      </c>
      <c r="C63" s="0" t="s">
        <v>792</v>
      </c>
      <c r="D63" s="0" t="s">
        <v>793</v>
      </c>
      <c r="E63" s="0" t="s">
        <v>794</v>
      </c>
      <c r="F63" s="0" t="s">
        <v>795</v>
      </c>
      <c r="G63" s="0" t="s">
        <v>36</v>
      </c>
      <c r="H63" s="0" t="s">
        <v>796</v>
      </c>
      <c r="I63" s="0" t="s">
        <v>304</v>
      </c>
      <c r="J63" s="0" t="s">
        <v>38</v>
      </c>
      <c r="K63" s="0" t="s">
        <v>39</v>
      </c>
      <c r="L63" s="0" t="s">
        <v>82</v>
      </c>
      <c r="M63" s="0" t="s">
        <v>626</v>
      </c>
      <c r="N63" s="0" t="s">
        <v>505</v>
      </c>
      <c r="O63" s="0" t="s">
        <v>797</v>
      </c>
      <c r="P63" s="0" t="s">
        <v>798</v>
      </c>
      <c r="Q63" s="0" t="s">
        <v>159</v>
      </c>
      <c r="R63" s="0" t="s">
        <v>799</v>
      </c>
      <c r="T63" s="0" t="s">
        <v>800</v>
      </c>
      <c r="U63" s="0" t="s">
        <v>108</v>
      </c>
      <c r="V63" s="0" t="s">
        <v>801</v>
      </c>
      <c r="W63" s="0" t="s">
        <v>802</v>
      </c>
      <c r="X63" s="0" t="s">
        <v>803</v>
      </c>
      <c r="Y63" s="0" t="s">
        <v>804</v>
      </c>
      <c r="Z63" s="0" t="s">
        <v>51</v>
      </c>
      <c r="AA63" s="0" t="s">
        <v>52</v>
      </c>
      <c r="AB63" s="0" t="s">
        <v>129</v>
      </c>
      <c r="AC63" s="0" t="s">
        <v>805</v>
      </c>
      <c r="AD63" s="0" t="s">
        <v>54</v>
      </c>
    </row>
    <row r="64" customFormat="false" ht="14.25" hidden="false" customHeight="false" outlineLevel="0" collapsed="false">
      <c r="A64" s="0" t="s">
        <v>806</v>
      </c>
      <c r="B64" s="0" t="s">
        <v>585</v>
      </c>
      <c r="C64" s="0" t="s">
        <v>586</v>
      </c>
      <c r="D64" s="0" t="s">
        <v>793</v>
      </c>
      <c r="E64" s="0" t="s">
        <v>807</v>
      </c>
      <c r="F64" s="0" t="s">
        <v>633</v>
      </c>
      <c r="G64" s="0" t="s">
        <v>36</v>
      </c>
      <c r="H64" s="0" t="s">
        <v>37</v>
      </c>
      <c r="I64" s="0" t="s">
        <v>80</v>
      </c>
      <c r="J64" s="0" t="s">
        <v>38</v>
      </c>
      <c r="K64" s="0" t="s">
        <v>39</v>
      </c>
      <c r="L64" s="0" t="s">
        <v>82</v>
      </c>
      <c r="M64" s="0" t="s">
        <v>808</v>
      </c>
      <c r="N64" s="0" t="s">
        <v>156</v>
      </c>
      <c r="O64" s="0" t="s">
        <v>797</v>
      </c>
      <c r="P64" s="0" t="s">
        <v>809</v>
      </c>
      <c r="Q64" s="0" t="s">
        <v>67</v>
      </c>
      <c r="R64" s="0" t="s">
        <v>810</v>
      </c>
      <c r="S64" s="0" t="s">
        <v>811</v>
      </c>
      <c r="T64" s="0" t="s">
        <v>812</v>
      </c>
      <c r="U64" s="0" t="s">
        <v>108</v>
      </c>
      <c r="V64" s="0" t="s">
        <v>813</v>
      </c>
      <c r="W64" s="0" t="s">
        <v>814</v>
      </c>
      <c r="X64" s="0" t="s">
        <v>815</v>
      </c>
      <c r="Y64" s="0" t="s">
        <v>816</v>
      </c>
      <c r="Z64" s="0" t="s">
        <v>51</v>
      </c>
      <c r="AA64" s="0" t="s">
        <v>52</v>
      </c>
      <c r="AB64" s="0" t="s">
        <v>207</v>
      </c>
      <c r="AC64" s="0" t="s">
        <v>500</v>
      </c>
      <c r="AD64" s="0" t="s">
        <v>54</v>
      </c>
    </row>
    <row r="65" customFormat="false" ht="14.25" hidden="false" customHeight="false" outlineLevel="0" collapsed="false">
      <c r="A65" s="0" t="s">
        <v>817</v>
      </c>
      <c r="B65" s="0" t="s">
        <v>818</v>
      </c>
      <c r="C65" s="0" t="s">
        <v>819</v>
      </c>
      <c r="D65" s="0" t="s">
        <v>793</v>
      </c>
      <c r="E65" s="0" t="s">
        <v>494</v>
      </c>
      <c r="F65" s="0" t="s">
        <v>222</v>
      </c>
      <c r="G65" s="0" t="s">
        <v>36</v>
      </c>
      <c r="H65" s="0" t="s">
        <v>172</v>
      </c>
      <c r="I65" s="0" t="s">
        <v>80</v>
      </c>
      <c r="J65" s="0" t="s">
        <v>38</v>
      </c>
      <c r="K65" s="0" t="s">
        <v>39</v>
      </c>
      <c r="L65" s="0" t="s">
        <v>82</v>
      </c>
      <c r="M65" s="0" t="s">
        <v>820</v>
      </c>
      <c r="N65" s="0" t="s">
        <v>821</v>
      </c>
      <c r="P65" s="0" t="s">
        <v>822</v>
      </c>
      <c r="Q65" s="0" t="s">
        <v>175</v>
      </c>
      <c r="R65" s="0" t="s">
        <v>823</v>
      </c>
      <c r="T65" s="0" t="s">
        <v>824</v>
      </c>
      <c r="U65" s="0" t="s">
        <v>108</v>
      </c>
      <c r="V65" s="0" t="s">
        <v>328</v>
      </c>
      <c r="W65" s="0" t="s">
        <v>825</v>
      </c>
      <c r="X65" s="0" t="s">
        <v>826</v>
      </c>
      <c r="Y65" s="0" t="s">
        <v>827</v>
      </c>
      <c r="Z65" s="0" t="s">
        <v>51</v>
      </c>
      <c r="AA65" s="0" t="s">
        <v>52</v>
      </c>
      <c r="AB65" s="0" t="s">
        <v>207</v>
      </c>
      <c r="AC65" s="0" t="s">
        <v>828</v>
      </c>
      <c r="AD65" s="0" t="s">
        <v>54</v>
      </c>
    </row>
    <row r="66" customFormat="false" ht="14.25" hidden="false" customHeight="false" outlineLevel="0" collapsed="false">
      <c r="A66" s="0" t="s">
        <v>829</v>
      </c>
      <c r="B66" s="0" t="s">
        <v>409</v>
      </c>
      <c r="C66" s="0" t="s">
        <v>410</v>
      </c>
      <c r="D66" s="0" t="s">
        <v>793</v>
      </c>
      <c r="E66" s="0" t="s">
        <v>633</v>
      </c>
      <c r="F66" s="0" t="s">
        <v>255</v>
      </c>
      <c r="G66" s="0" t="s">
        <v>36</v>
      </c>
      <c r="H66" s="0" t="s">
        <v>267</v>
      </c>
      <c r="I66" s="0" t="s">
        <v>304</v>
      </c>
      <c r="J66" s="0" t="s">
        <v>81</v>
      </c>
      <c r="K66" s="0" t="s">
        <v>39</v>
      </c>
      <c r="L66" s="0" t="s">
        <v>82</v>
      </c>
      <c r="M66" s="0" t="s">
        <v>830</v>
      </c>
      <c r="N66" s="0" t="s">
        <v>831</v>
      </c>
      <c r="P66" s="0" t="s">
        <v>415</v>
      </c>
      <c r="Q66" s="0" t="s">
        <v>67</v>
      </c>
      <c r="R66" s="0" t="s">
        <v>832</v>
      </c>
      <c r="T66" s="0" t="s">
        <v>833</v>
      </c>
      <c r="U66" s="0" t="s">
        <v>108</v>
      </c>
      <c r="V66" s="0" t="s">
        <v>834</v>
      </c>
      <c r="W66" s="0" t="s">
        <v>835</v>
      </c>
      <c r="X66" s="0" t="s">
        <v>836</v>
      </c>
      <c r="Y66" s="0" t="s">
        <v>837</v>
      </c>
      <c r="Z66" s="0" t="s">
        <v>51</v>
      </c>
      <c r="AA66" s="0" t="s">
        <v>52</v>
      </c>
      <c r="AB66" s="0" t="s">
        <v>92</v>
      </c>
      <c r="AC66" s="0" t="s">
        <v>838</v>
      </c>
      <c r="AD66" s="0" t="s">
        <v>54</v>
      </c>
    </row>
    <row r="67" customFormat="false" ht="14.25" hidden="false" customHeight="false" outlineLevel="0" collapsed="false">
      <c r="A67" s="0" t="s">
        <v>839</v>
      </c>
      <c r="B67" s="0" t="s">
        <v>585</v>
      </c>
      <c r="C67" s="0" t="s">
        <v>586</v>
      </c>
      <c r="D67" s="0" t="s">
        <v>840</v>
      </c>
      <c r="E67" s="0" t="s">
        <v>841</v>
      </c>
      <c r="F67" s="0" t="s">
        <v>134</v>
      </c>
      <c r="G67" s="0" t="s">
        <v>36</v>
      </c>
      <c r="H67" s="0" t="s">
        <v>100</v>
      </c>
      <c r="I67" s="0" t="s">
        <v>80</v>
      </c>
      <c r="J67" s="0" t="s">
        <v>38</v>
      </c>
      <c r="K67" s="0" t="s">
        <v>39</v>
      </c>
      <c r="L67" s="0" t="s">
        <v>842</v>
      </c>
      <c r="M67" s="0" t="s">
        <v>175</v>
      </c>
      <c r="N67" s="0" t="s">
        <v>843</v>
      </c>
      <c r="O67" s="0" t="s">
        <v>844</v>
      </c>
      <c r="P67" s="0" t="s">
        <v>809</v>
      </c>
      <c r="Q67" s="0" t="s">
        <v>175</v>
      </c>
      <c r="R67" s="0" t="s">
        <v>845</v>
      </c>
      <c r="S67" s="0" t="s">
        <v>846</v>
      </c>
      <c r="T67" s="0" t="s">
        <v>847</v>
      </c>
      <c r="U67" s="0" t="s">
        <v>108</v>
      </c>
      <c r="W67" s="0" t="s">
        <v>848</v>
      </c>
      <c r="X67" s="0" t="s">
        <v>849</v>
      </c>
      <c r="Y67" s="0" t="s">
        <v>850</v>
      </c>
      <c r="Z67" s="0" t="s">
        <v>51</v>
      </c>
      <c r="AA67" s="0" t="s">
        <v>52</v>
      </c>
      <c r="AB67" s="0" t="s">
        <v>148</v>
      </c>
      <c r="AC67" s="0" t="s">
        <v>730</v>
      </c>
      <c r="AD67" s="0" t="s">
        <v>54</v>
      </c>
    </row>
    <row r="68" customFormat="false" ht="14.25" hidden="false" customHeight="false" outlineLevel="0" collapsed="false">
      <c r="A68" s="0" t="s">
        <v>851</v>
      </c>
      <c r="B68" s="0" t="s">
        <v>852</v>
      </c>
      <c r="C68" s="0" t="s">
        <v>853</v>
      </c>
      <c r="D68" s="0" t="s">
        <v>854</v>
      </c>
      <c r="E68" s="2" t="s">
        <v>240</v>
      </c>
      <c r="F68" s="2" t="s">
        <v>855</v>
      </c>
      <c r="G68" s="0" t="s">
        <v>36</v>
      </c>
      <c r="H68" s="0" t="s">
        <v>100</v>
      </c>
      <c r="I68" s="0" t="s">
        <v>304</v>
      </c>
      <c r="J68" s="0" t="s">
        <v>81</v>
      </c>
      <c r="K68" s="0" t="s">
        <v>39</v>
      </c>
      <c r="L68" s="0" t="s">
        <v>223</v>
      </c>
      <c r="M68" s="0" t="s">
        <v>184</v>
      </c>
      <c r="N68" s="0" t="s">
        <v>65</v>
      </c>
      <c r="O68" s="0" t="s">
        <v>856</v>
      </c>
      <c r="P68" s="0" t="s">
        <v>857</v>
      </c>
      <c r="Q68" s="0" t="s">
        <v>44</v>
      </c>
      <c r="R68" s="0" t="s">
        <v>858</v>
      </c>
      <c r="S68" s="0" t="s">
        <v>859</v>
      </c>
      <c r="T68" s="0" t="s">
        <v>860</v>
      </c>
      <c r="U68" s="0" t="s">
        <v>108</v>
      </c>
      <c r="V68" s="0" t="s">
        <v>861</v>
      </c>
      <c r="W68" s="0" t="s">
        <v>862</v>
      </c>
      <c r="X68" s="0" t="s">
        <v>863</v>
      </c>
      <c r="Y68" s="0" t="s">
        <v>864</v>
      </c>
      <c r="Z68" s="0" t="s">
        <v>51</v>
      </c>
      <c r="AA68" s="0" t="s">
        <v>52</v>
      </c>
      <c r="AB68" s="0" t="s">
        <v>207</v>
      </c>
      <c r="AC68" s="0" t="s">
        <v>865</v>
      </c>
      <c r="AD68" s="0" t="s">
        <v>54</v>
      </c>
    </row>
    <row r="69" customFormat="false" ht="14.25" hidden="false" customHeight="false" outlineLevel="0" collapsed="false">
      <c r="A69" s="0" t="s">
        <v>866</v>
      </c>
      <c r="B69" s="0" t="s">
        <v>867</v>
      </c>
      <c r="C69" s="0" t="s">
        <v>133</v>
      </c>
      <c r="D69" s="0" t="s">
        <v>868</v>
      </c>
      <c r="E69" s="0" t="s">
        <v>134</v>
      </c>
      <c r="F69" s="0" t="s">
        <v>134</v>
      </c>
      <c r="G69" s="0" t="s">
        <v>36</v>
      </c>
      <c r="H69" s="0" t="s">
        <v>734</v>
      </c>
      <c r="I69" s="0" t="s">
        <v>304</v>
      </c>
      <c r="J69" s="0" t="s">
        <v>81</v>
      </c>
      <c r="K69" s="0" t="s">
        <v>39</v>
      </c>
      <c r="L69" s="0" t="s">
        <v>82</v>
      </c>
      <c r="M69" s="0" t="s">
        <v>869</v>
      </c>
      <c r="N69" s="0" t="s">
        <v>102</v>
      </c>
      <c r="O69" s="0" t="s">
        <v>307</v>
      </c>
      <c r="P69" s="0" t="s">
        <v>870</v>
      </c>
      <c r="Q69" s="0" t="s">
        <v>67</v>
      </c>
      <c r="R69" s="0" t="s">
        <v>871</v>
      </c>
      <c r="T69" s="0" t="s">
        <v>872</v>
      </c>
      <c r="U69" s="0" t="s">
        <v>108</v>
      </c>
      <c r="V69" s="0" t="s">
        <v>328</v>
      </c>
      <c r="W69" s="0" t="s">
        <v>204</v>
      </c>
      <c r="X69" s="0" t="s">
        <v>873</v>
      </c>
      <c r="Y69" s="0" t="s">
        <v>874</v>
      </c>
      <c r="Z69" s="0" t="s">
        <v>51</v>
      </c>
      <c r="AA69" s="0" t="s">
        <v>52</v>
      </c>
      <c r="AB69" s="0" t="s">
        <v>234</v>
      </c>
      <c r="AC69" s="0" t="s">
        <v>265</v>
      </c>
      <c r="AD69" s="0" t="s">
        <v>54</v>
      </c>
    </row>
    <row r="70" customFormat="false" ht="14.25" hidden="false" customHeight="false" outlineLevel="0" collapsed="false">
      <c r="A70" s="0" t="s">
        <v>875</v>
      </c>
      <c r="B70" s="0" t="s">
        <v>876</v>
      </c>
      <c r="C70" s="0" t="s">
        <v>877</v>
      </c>
      <c r="D70" s="0" t="s">
        <v>868</v>
      </c>
      <c r="E70" s="0" t="s">
        <v>435</v>
      </c>
      <c r="F70" s="0" t="s">
        <v>435</v>
      </c>
      <c r="G70" s="0" t="s">
        <v>456</v>
      </c>
      <c r="H70" s="0" t="s">
        <v>172</v>
      </c>
      <c r="I70" s="0" t="s">
        <v>80</v>
      </c>
      <c r="J70" s="0" t="s">
        <v>81</v>
      </c>
      <c r="K70" s="0" t="s">
        <v>39</v>
      </c>
      <c r="L70" s="0" t="s">
        <v>82</v>
      </c>
      <c r="M70" s="0" t="s">
        <v>184</v>
      </c>
      <c r="N70" s="0" t="s">
        <v>323</v>
      </c>
      <c r="P70" s="0" t="s">
        <v>878</v>
      </c>
      <c r="Q70" s="0" t="s">
        <v>175</v>
      </c>
      <c r="R70" s="0" t="s">
        <v>879</v>
      </c>
      <c r="T70" s="0" t="s">
        <v>880</v>
      </c>
      <c r="U70" s="0" t="s">
        <v>108</v>
      </c>
      <c r="W70" s="0" t="s">
        <v>881</v>
      </c>
      <c r="X70" s="0" t="s">
        <v>882</v>
      </c>
      <c r="Y70" s="0" t="s">
        <v>883</v>
      </c>
      <c r="Z70" s="0" t="s">
        <v>51</v>
      </c>
      <c r="AA70" s="0" t="s">
        <v>52</v>
      </c>
      <c r="AB70" s="0" t="s">
        <v>92</v>
      </c>
      <c r="AC70" s="0" t="s">
        <v>884</v>
      </c>
      <c r="AD70" s="0" t="s">
        <v>54</v>
      </c>
    </row>
    <row r="71" customFormat="false" ht="14.25" hidden="false" customHeight="false" outlineLevel="0" collapsed="false">
      <c r="A71" s="0" t="s">
        <v>368</v>
      </c>
      <c r="B71" s="0" t="s">
        <v>369</v>
      </c>
      <c r="C71" s="0" t="s">
        <v>885</v>
      </c>
      <c r="D71" s="0" t="s">
        <v>886</v>
      </c>
      <c r="E71" s="0" t="s">
        <v>887</v>
      </c>
      <c r="F71" s="0" t="s">
        <v>887</v>
      </c>
      <c r="G71" s="0" t="s">
        <v>36</v>
      </c>
      <c r="H71" s="0" t="s">
        <v>888</v>
      </c>
      <c r="I71" s="0" t="s">
        <v>304</v>
      </c>
      <c r="J71" s="0" t="s">
        <v>38</v>
      </c>
      <c r="K71" s="0" t="s">
        <v>39</v>
      </c>
      <c r="L71" s="0" t="s">
        <v>719</v>
      </c>
      <c r="M71" s="0" t="s">
        <v>197</v>
      </c>
      <c r="N71" s="0" t="s">
        <v>102</v>
      </c>
      <c r="P71" s="0" t="s">
        <v>375</v>
      </c>
      <c r="Q71" s="0" t="s">
        <v>67</v>
      </c>
      <c r="R71" s="0" t="s">
        <v>889</v>
      </c>
      <c r="T71" s="0" t="s">
        <v>890</v>
      </c>
      <c r="U71" s="0" t="s">
        <v>108</v>
      </c>
      <c r="W71" s="0" t="s">
        <v>551</v>
      </c>
      <c r="X71" s="0" t="s">
        <v>891</v>
      </c>
      <c r="Y71" s="0" t="s">
        <v>892</v>
      </c>
      <c r="Z71" s="0" t="s">
        <v>51</v>
      </c>
      <c r="AA71" s="0" t="s">
        <v>52</v>
      </c>
      <c r="AB71" s="0" t="s">
        <v>129</v>
      </c>
      <c r="AC71" s="0" t="s">
        <v>893</v>
      </c>
      <c r="AD71" s="0" t="s">
        <v>54</v>
      </c>
    </row>
    <row r="72" customFormat="false" ht="14.25" hidden="false" customHeight="false" outlineLevel="0" collapsed="false">
      <c r="A72" s="0" t="s">
        <v>894</v>
      </c>
      <c r="B72" s="0" t="s">
        <v>409</v>
      </c>
      <c r="C72" s="0" t="s">
        <v>410</v>
      </c>
      <c r="D72" s="0" t="s">
        <v>886</v>
      </c>
      <c r="E72" s="0" t="s">
        <v>770</v>
      </c>
      <c r="F72" s="0" t="s">
        <v>495</v>
      </c>
      <c r="G72" s="0" t="s">
        <v>36</v>
      </c>
      <c r="H72" s="0" t="s">
        <v>267</v>
      </c>
      <c r="I72" s="0" t="s">
        <v>304</v>
      </c>
      <c r="J72" s="0" t="s">
        <v>81</v>
      </c>
      <c r="K72" s="0" t="s">
        <v>39</v>
      </c>
      <c r="L72" s="0" t="s">
        <v>82</v>
      </c>
      <c r="M72" s="0" t="s">
        <v>626</v>
      </c>
      <c r="N72" s="0" t="s">
        <v>895</v>
      </c>
      <c r="O72" s="0" t="s">
        <v>896</v>
      </c>
      <c r="P72" s="0" t="s">
        <v>565</v>
      </c>
      <c r="Q72" s="0" t="s">
        <v>141</v>
      </c>
      <c r="R72" s="0" t="s">
        <v>897</v>
      </c>
      <c r="T72" s="0" t="s">
        <v>898</v>
      </c>
      <c r="U72" s="0" t="s">
        <v>108</v>
      </c>
      <c r="V72" s="0" t="s">
        <v>834</v>
      </c>
      <c r="W72" s="0" t="s">
        <v>899</v>
      </c>
      <c r="X72" s="0" t="s">
        <v>900</v>
      </c>
      <c r="Y72" s="0" t="s">
        <v>901</v>
      </c>
      <c r="Z72" s="0" t="s">
        <v>51</v>
      </c>
      <c r="AA72" s="0" t="s">
        <v>52</v>
      </c>
      <c r="AB72" s="0" t="s">
        <v>92</v>
      </c>
      <c r="AC72" s="0" t="s">
        <v>902</v>
      </c>
      <c r="AD72" s="0" t="s">
        <v>54</v>
      </c>
    </row>
    <row r="73" customFormat="false" ht="14.25" hidden="false" customHeight="false" outlineLevel="0" collapsed="false">
      <c r="A73" s="0" t="s">
        <v>903</v>
      </c>
      <c r="B73" s="0" t="s">
        <v>904</v>
      </c>
      <c r="C73" s="0" t="s">
        <v>905</v>
      </c>
      <c r="D73" s="0" t="s">
        <v>886</v>
      </c>
      <c r="E73" s="0" t="s">
        <v>221</v>
      </c>
      <c r="F73" s="0" t="s">
        <v>906</v>
      </c>
      <c r="G73" s="0" t="s">
        <v>36</v>
      </c>
      <c r="H73" s="0" t="s">
        <v>616</v>
      </c>
      <c r="I73" s="0" t="s">
        <v>80</v>
      </c>
      <c r="J73" s="0" t="s">
        <v>81</v>
      </c>
      <c r="K73" s="0" t="s">
        <v>670</v>
      </c>
      <c r="L73" s="0" t="s">
        <v>907</v>
      </c>
      <c r="M73" s="0" t="s">
        <v>908</v>
      </c>
      <c r="N73" s="0" t="s">
        <v>909</v>
      </c>
      <c r="O73" s="0" t="s">
        <v>280</v>
      </c>
      <c r="P73" s="0" t="s">
        <v>910</v>
      </c>
      <c r="Q73" s="0" t="s">
        <v>175</v>
      </c>
      <c r="T73" s="0" t="s">
        <v>911</v>
      </c>
      <c r="U73" s="0" t="s">
        <v>108</v>
      </c>
      <c r="V73" s="0" t="s">
        <v>161</v>
      </c>
      <c r="W73" s="0" t="s">
        <v>912</v>
      </c>
      <c r="X73" s="0" t="s">
        <v>913</v>
      </c>
      <c r="Y73" s="0" t="s">
        <v>914</v>
      </c>
      <c r="Z73" s="0" t="s">
        <v>51</v>
      </c>
      <c r="AA73" s="0" t="s">
        <v>52</v>
      </c>
      <c r="AB73" s="0" t="s">
        <v>234</v>
      </c>
      <c r="AC73" s="0" t="s">
        <v>235</v>
      </c>
      <c r="AD73" s="0" t="s">
        <v>54</v>
      </c>
    </row>
    <row r="74" customFormat="false" ht="14.25" hidden="false" customHeight="false" outlineLevel="0" collapsed="false">
      <c r="A74" s="0" t="s">
        <v>915</v>
      </c>
      <c r="B74" s="0" t="s">
        <v>876</v>
      </c>
      <c r="C74" s="0" t="s">
        <v>877</v>
      </c>
      <c r="D74" s="0" t="s">
        <v>886</v>
      </c>
      <c r="E74" s="0" t="s">
        <v>435</v>
      </c>
      <c r="F74" s="0" t="s">
        <v>435</v>
      </c>
      <c r="G74" s="0" t="s">
        <v>456</v>
      </c>
      <c r="H74" s="0" t="s">
        <v>172</v>
      </c>
      <c r="I74" s="0" t="s">
        <v>80</v>
      </c>
      <c r="J74" s="0" t="s">
        <v>81</v>
      </c>
      <c r="K74" s="0" t="s">
        <v>39</v>
      </c>
      <c r="L74" s="0" t="s">
        <v>82</v>
      </c>
      <c r="M74" s="0" t="s">
        <v>184</v>
      </c>
      <c r="N74" s="0" t="s">
        <v>323</v>
      </c>
      <c r="P74" s="0" t="s">
        <v>878</v>
      </c>
      <c r="Q74" s="0" t="s">
        <v>175</v>
      </c>
      <c r="R74" s="0" t="s">
        <v>879</v>
      </c>
      <c r="T74" s="0" t="s">
        <v>916</v>
      </c>
      <c r="U74" s="0" t="s">
        <v>108</v>
      </c>
      <c r="W74" s="0" t="s">
        <v>881</v>
      </c>
      <c r="X74" s="0" t="s">
        <v>917</v>
      </c>
      <c r="Y74" s="0" t="s">
        <v>918</v>
      </c>
      <c r="Z74" s="0" t="s">
        <v>51</v>
      </c>
      <c r="AA74" s="0" t="s">
        <v>52</v>
      </c>
      <c r="AB74" s="0" t="s">
        <v>92</v>
      </c>
      <c r="AC74" s="0" t="s">
        <v>884</v>
      </c>
      <c r="AD74" s="0" t="s">
        <v>54</v>
      </c>
    </row>
    <row r="75" customFormat="false" ht="14.25" hidden="false" customHeight="false" outlineLevel="0" collapsed="false">
      <c r="A75" s="0" t="s">
        <v>919</v>
      </c>
      <c r="B75" s="0" t="s">
        <v>852</v>
      </c>
      <c r="C75" s="0" t="s">
        <v>853</v>
      </c>
      <c r="D75" s="0" t="s">
        <v>920</v>
      </c>
      <c r="E75" s="0" t="s">
        <v>921</v>
      </c>
      <c r="F75" s="0" t="s">
        <v>855</v>
      </c>
      <c r="G75" s="0" t="s">
        <v>36</v>
      </c>
      <c r="H75" s="0" t="s">
        <v>922</v>
      </c>
      <c r="I75" s="0" t="s">
        <v>80</v>
      </c>
      <c r="J75" s="0" t="s">
        <v>81</v>
      </c>
      <c r="K75" s="0" t="s">
        <v>39</v>
      </c>
      <c r="L75" s="0" t="s">
        <v>223</v>
      </c>
      <c r="M75" s="0" t="s">
        <v>199</v>
      </c>
      <c r="N75" s="0" t="s">
        <v>923</v>
      </c>
      <c r="O75" s="0" t="s">
        <v>856</v>
      </c>
      <c r="P75" s="0" t="s">
        <v>924</v>
      </c>
      <c r="Q75" s="0" t="s">
        <v>175</v>
      </c>
      <c r="R75" s="0" t="s">
        <v>925</v>
      </c>
      <c r="S75" s="0" t="s">
        <v>926</v>
      </c>
      <c r="T75" s="0" t="s">
        <v>547</v>
      </c>
      <c r="U75" s="0" t="s">
        <v>108</v>
      </c>
      <c r="V75" s="0" t="s">
        <v>861</v>
      </c>
      <c r="W75" s="0" t="s">
        <v>927</v>
      </c>
      <c r="X75" s="0" t="s">
        <v>928</v>
      </c>
      <c r="Y75" s="0" t="s">
        <v>929</v>
      </c>
      <c r="Z75" s="0" t="s">
        <v>51</v>
      </c>
      <c r="AA75" s="0" t="s">
        <v>52</v>
      </c>
      <c r="AB75" s="0" t="s">
        <v>207</v>
      </c>
      <c r="AC75" s="0" t="s">
        <v>367</v>
      </c>
      <c r="AD75" s="0" t="s">
        <v>54</v>
      </c>
    </row>
    <row r="76" customFormat="false" ht="14.25" hidden="false" customHeight="false" outlineLevel="0" collapsed="false">
      <c r="A76" s="0" t="s">
        <v>930</v>
      </c>
      <c r="B76" s="0" t="s">
        <v>791</v>
      </c>
      <c r="C76" s="0" t="s">
        <v>792</v>
      </c>
      <c r="D76" s="0" t="s">
        <v>931</v>
      </c>
      <c r="E76" s="0" t="s">
        <v>932</v>
      </c>
      <c r="F76" s="0" t="s">
        <v>932</v>
      </c>
      <c r="G76" s="0" t="s">
        <v>36</v>
      </c>
      <c r="H76" s="0" t="s">
        <v>796</v>
      </c>
      <c r="I76" s="0" t="s">
        <v>80</v>
      </c>
      <c r="J76" s="0" t="s">
        <v>81</v>
      </c>
      <c r="K76" s="0" t="s">
        <v>563</v>
      </c>
      <c r="L76" s="0" t="s">
        <v>82</v>
      </c>
      <c r="M76" s="0" t="s">
        <v>933</v>
      </c>
      <c r="N76" s="0" t="s">
        <v>270</v>
      </c>
      <c r="P76" s="0" t="s">
        <v>798</v>
      </c>
      <c r="Q76" s="0" t="s">
        <v>293</v>
      </c>
      <c r="R76" s="0" t="s">
        <v>934</v>
      </c>
      <c r="T76" s="0" t="s">
        <v>935</v>
      </c>
      <c r="U76" s="0" t="s">
        <v>108</v>
      </c>
      <c r="V76" s="0" t="s">
        <v>311</v>
      </c>
      <c r="W76" s="0" t="s">
        <v>936</v>
      </c>
      <c r="X76" s="0" t="s">
        <v>937</v>
      </c>
      <c r="Y76" s="0" t="s">
        <v>938</v>
      </c>
      <c r="Z76" s="0" t="s">
        <v>51</v>
      </c>
      <c r="AA76" s="0" t="s">
        <v>52</v>
      </c>
      <c r="AB76" s="0" t="s">
        <v>129</v>
      </c>
      <c r="AC76" s="0" t="s">
        <v>939</v>
      </c>
      <c r="AD76" s="0" t="s">
        <v>54</v>
      </c>
    </row>
    <row r="77" customFormat="false" ht="14.25" hidden="false" customHeight="false" outlineLevel="0" collapsed="false">
      <c r="A77" s="0" t="s">
        <v>940</v>
      </c>
      <c r="B77" s="0" t="s">
        <v>941</v>
      </c>
      <c r="C77" s="0" t="s">
        <v>942</v>
      </c>
      <c r="D77" s="0" t="s">
        <v>931</v>
      </c>
      <c r="E77" s="0" t="s">
        <v>633</v>
      </c>
      <c r="F77" s="0" t="s">
        <v>633</v>
      </c>
      <c r="G77" s="0" t="s">
        <v>36</v>
      </c>
      <c r="H77" s="0" t="s">
        <v>154</v>
      </c>
      <c r="I77" s="0" t="s">
        <v>80</v>
      </c>
      <c r="J77" s="0" t="s">
        <v>81</v>
      </c>
      <c r="K77" s="0" t="s">
        <v>943</v>
      </c>
      <c r="L77" s="0" t="s">
        <v>82</v>
      </c>
      <c r="M77" s="0" t="s">
        <v>211</v>
      </c>
      <c r="N77" s="0" t="s">
        <v>944</v>
      </c>
      <c r="O77" s="0" t="s">
        <v>945</v>
      </c>
      <c r="P77" s="0" t="s">
        <v>946</v>
      </c>
      <c r="Q77" s="0" t="s">
        <v>67</v>
      </c>
      <c r="T77" s="0" t="s">
        <v>947</v>
      </c>
      <c r="U77" s="0" t="s">
        <v>108</v>
      </c>
      <c r="W77" s="0" t="s">
        <v>948</v>
      </c>
      <c r="X77" s="0" t="s">
        <v>949</v>
      </c>
      <c r="Y77" s="0" t="s">
        <v>950</v>
      </c>
      <c r="Z77" s="0" t="s">
        <v>51</v>
      </c>
      <c r="AA77" s="0" t="s">
        <v>52</v>
      </c>
      <c r="AB77" s="0" t="s">
        <v>92</v>
      </c>
      <c r="AC77" s="0" t="s">
        <v>951</v>
      </c>
      <c r="AD77" s="0" t="s">
        <v>54</v>
      </c>
    </row>
    <row r="78" customFormat="false" ht="14.25" hidden="false" customHeight="false" outlineLevel="0" collapsed="false">
      <c r="A78" s="0" t="s">
        <v>952</v>
      </c>
      <c r="B78" s="0" t="s">
        <v>876</v>
      </c>
      <c r="C78" s="0" t="s">
        <v>877</v>
      </c>
      <c r="D78" s="0" t="s">
        <v>931</v>
      </c>
      <c r="E78" s="0" t="s">
        <v>435</v>
      </c>
      <c r="F78" s="0" t="s">
        <v>435</v>
      </c>
      <c r="G78" s="0" t="s">
        <v>456</v>
      </c>
      <c r="H78" s="0" t="s">
        <v>172</v>
      </c>
      <c r="I78" s="0" t="s">
        <v>80</v>
      </c>
      <c r="J78" s="0" t="s">
        <v>81</v>
      </c>
      <c r="K78" s="0" t="s">
        <v>39</v>
      </c>
      <c r="L78" s="0" t="s">
        <v>82</v>
      </c>
      <c r="M78" s="0" t="s">
        <v>184</v>
      </c>
      <c r="N78" s="0" t="s">
        <v>323</v>
      </c>
      <c r="P78" s="0" t="s">
        <v>878</v>
      </c>
      <c r="Q78" s="0" t="s">
        <v>175</v>
      </c>
      <c r="R78" s="0" t="s">
        <v>879</v>
      </c>
      <c r="T78" s="0" t="s">
        <v>953</v>
      </c>
      <c r="U78" s="0" t="s">
        <v>108</v>
      </c>
      <c r="W78" s="0" t="s">
        <v>881</v>
      </c>
      <c r="X78" s="0" t="s">
        <v>954</v>
      </c>
      <c r="Y78" s="0" t="s">
        <v>955</v>
      </c>
      <c r="Z78" s="0" t="s">
        <v>51</v>
      </c>
      <c r="AA78" s="0" t="s">
        <v>52</v>
      </c>
      <c r="AB78" s="0" t="s">
        <v>92</v>
      </c>
      <c r="AC78" s="0" t="s">
        <v>884</v>
      </c>
      <c r="AD78" s="0" t="s">
        <v>54</v>
      </c>
    </row>
    <row r="79" customFormat="false" ht="14.25" hidden="false" customHeight="false" outlineLevel="0" collapsed="false">
      <c r="A79" s="0" t="s">
        <v>956</v>
      </c>
      <c r="B79" s="0" t="s">
        <v>957</v>
      </c>
      <c r="C79" s="0" t="s">
        <v>958</v>
      </c>
      <c r="D79" s="0" t="s">
        <v>959</v>
      </c>
      <c r="E79" s="0" t="s">
        <v>386</v>
      </c>
      <c r="F79" s="0" t="s">
        <v>960</v>
      </c>
      <c r="G79" s="0" t="s">
        <v>36</v>
      </c>
      <c r="H79" s="0" t="s">
        <v>79</v>
      </c>
      <c r="I79" s="0" t="s">
        <v>304</v>
      </c>
      <c r="J79" s="0" t="s">
        <v>81</v>
      </c>
      <c r="K79" s="0" t="s">
        <v>39</v>
      </c>
      <c r="L79" s="0" t="s">
        <v>82</v>
      </c>
      <c r="M79" s="0" t="s">
        <v>626</v>
      </c>
      <c r="N79" s="0" t="s">
        <v>505</v>
      </c>
      <c r="O79" s="0" t="s">
        <v>961</v>
      </c>
      <c r="P79" s="0" t="s">
        <v>962</v>
      </c>
      <c r="Q79" s="0" t="s">
        <v>67</v>
      </c>
      <c r="R79" s="0" t="s">
        <v>963</v>
      </c>
      <c r="S79" s="0" t="s">
        <v>964</v>
      </c>
      <c r="T79" s="0" t="s">
        <v>965</v>
      </c>
      <c r="U79" s="0" t="s">
        <v>108</v>
      </c>
      <c r="V79" s="0" t="s">
        <v>230</v>
      </c>
      <c r="W79" s="0" t="s">
        <v>966</v>
      </c>
      <c r="X79" s="0" t="s">
        <v>967</v>
      </c>
      <c r="Y79" s="0" t="s">
        <v>968</v>
      </c>
      <c r="Z79" s="0" t="s">
        <v>51</v>
      </c>
      <c r="AA79" s="0" t="s">
        <v>52</v>
      </c>
      <c r="AB79" s="0" t="s">
        <v>92</v>
      </c>
      <c r="AC79" s="0" t="s">
        <v>969</v>
      </c>
      <c r="AD79" s="0" t="s">
        <v>54</v>
      </c>
    </row>
    <row r="80" customFormat="false" ht="14.25" hidden="false" customHeight="false" outlineLevel="0" collapsed="false">
      <c r="A80" s="0" t="s">
        <v>555</v>
      </c>
      <c r="B80" s="0" t="s">
        <v>970</v>
      </c>
      <c r="C80" s="0" t="s">
        <v>971</v>
      </c>
      <c r="D80" s="0" t="s">
        <v>972</v>
      </c>
      <c r="E80" s="0" t="s">
        <v>973</v>
      </c>
      <c r="F80" s="0" t="s">
        <v>521</v>
      </c>
      <c r="G80" s="0" t="s">
        <v>36</v>
      </c>
      <c r="H80" s="0" t="s">
        <v>100</v>
      </c>
      <c r="I80" s="0" t="s">
        <v>304</v>
      </c>
      <c r="J80" s="0" t="s">
        <v>81</v>
      </c>
      <c r="K80" s="0" t="s">
        <v>39</v>
      </c>
      <c r="L80" s="0" t="s">
        <v>82</v>
      </c>
      <c r="M80" s="0" t="s">
        <v>155</v>
      </c>
      <c r="N80" s="0" t="s">
        <v>102</v>
      </c>
      <c r="P80" s="0" t="s">
        <v>974</v>
      </c>
      <c r="Q80" s="0" t="s">
        <v>293</v>
      </c>
      <c r="R80" s="0" t="s">
        <v>975</v>
      </c>
      <c r="S80" s="0" t="s">
        <v>976</v>
      </c>
      <c r="T80" s="0" t="s">
        <v>977</v>
      </c>
      <c r="U80" s="0" t="s">
        <v>108</v>
      </c>
      <c r="V80" s="0" t="s">
        <v>978</v>
      </c>
      <c r="W80" s="0" t="s">
        <v>979</v>
      </c>
      <c r="X80" s="0" t="s">
        <v>980</v>
      </c>
      <c r="Y80" s="0" t="s">
        <v>981</v>
      </c>
      <c r="Z80" s="0" t="s">
        <v>51</v>
      </c>
      <c r="AA80" s="0" t="s">
        <v>52</v>
      </c>
      <c r="AB80" s="0" t="s">
        <v>53</v>
      </c>
      <c r="AC80" s="0" t="s">
        <v>982</v>
      </c>
      <c r="AD80" s="0" t="s">
        <v>54</v>
      </c>
    </row>
    <row r="81" customFormat="false" ht="14.25" hidden="false" customHeight="false" outlineLevel="0" collapsed="false">
      <c r="A81" s="0" t="s">
        <v>983</v>
      </c>
      <c r="B81" s="0" t="s">
        <v>941</v>
      </c>
      <c r="C81" s="0" t="s">
        <v>942</v>
      </c>
      <c r="D81" s="0" t="s">
        <v>972</v>
      </c>
      <c r="E81" s="2" t="s">
        <v>633</v>
      </c>
      <c r="F81" s="2" t="s">
        <v>633</v>
      </c>
      <c r="G81" s="0" t="s">
        <v>36</v>
      </c>
      <c r="H81" s="0" t="s">
        <v>154</v>
      </c>
      <c r="I81" s="0" t="s">
        <v>80</v>
      </c>
      <c r="J81" s="0" t="s">
        <v>81</v>
      </c>
      <c r="K81" s="0" t="s">
        <v>943</v>
      </c>
      <c r="L81" s="0" t="s">
        <v>82</v>
      </c>
      <c r="M81" s="0" t="s">
        <v>984</v>
      </c>
      <c r="N81" s="0" t="s">
        <v>985</v>
      </c>
      <c r="O81" s="0" t="s">
        <v>986</v>
      </c>
      <c r="P81" s="0" t="s">
        <v>946</v>
      </c>
      <c r="Q81" s="0" t="s">
        <v>199</v>
      </c>
      <c r="R81" s="0" t="s">
        <v>227</v>
      </c>
      <c r="T81" s="0" t="s">
        <v>987</v>
      </c>
      <c r="U81" s="0" t="s">
        <v>108</v>
      </c>
      <c r="W81" s="0" t="s">
        <v>948</v>
      </c>
      <c r="X81" s="0" t="s">
        <v>988</v>
      </c>
      <c r="Y81" s="0" t="s">
        <v>989</v>
      </c>
      <c r="Z81" s="0" t="s">
        <v>51</v>
      </c>
      <c r="AA81" s="0" t="s">
        <v>52</v>
      </c>
      <c r="AB81" s="0" t="s">
        <v>92</v>
      </c>
      <c r="AC81" s="0" t="s">
        <v>951</v>
      </c>
      <c r="AD81" s="0" t="s">
        <v>54</v>
      </c>
    </row>
    <row r="82" customFormat="false" ht="14.25" hidden="false" customHeight="false" outlineLevel="0" collapsed="false">
      <c r="A82" s="0" t="s">
        <v>990</v>
      </c>
      <c r="B82" s="3" t="s">
        <v>876</v>
      </c>
      <c r="C82" s="0" t="s">
        <v>877</v>
      </c>
      <c r="D82" s="0" t="s">
        <v>972</v>
      </c>
      <c r="E82" s="0" t="s">
        <v>435</v>
      </c>
      <c r="F82" s="0" t="s">
        <v>435</v>
      </c>
      <c r="G82" s="0" t="s">
        <v>456</v>
      </c>
      <c r="H82" s="0" t="s">
        <v>172</v>
      </c>
      <c r="I82" s="0" t="s">
        <v>80</v>
      </c>
      <c r="J82" s="0" t="s">
        <v>81</v>
      </c>
      <c r="K82" s="0" t="s">
        <v>39</v>
      </c>
      <c r="L82" s="0" t="s">
        <v>82</v>
      </c>
      <c r="M82" s="0" t="s">
        <v>184</v>
      </c>
      <c r="N82" s="0" t="s">
        <v>323</v>
      </c>
      <c r="P82" s="0" t="s">
        <v>878</v>
      </c>
      <c r="Q82" s="0" t="s">
        <v>175</v>
      </c>
      <c r="R82" s="0" t="s">
        <v>879</v>
      </c>
      <c r="T82" s="0" t="s">
        <v>590</v>
      </c>
      <c r="U82" s="0" t="s">
        <v>108</v>
      </c>
      <c r="W82" s="0" t="s">
        <v>881</v>
      </c>
      <c r="X82" s="0" t="s">
        <v>991</v>
      </c>
      <c r="Y82" s="0" t="s">
        <v>992</v>
      </c>
      <c r="Z82" s="0" t="s">
        <v>51</v>
      </c>
      <c r="AA82" s="0" t="s">
        <v>52</v>
      </c>
      <c r="AB82" s="0" t="s">
        <v>92</v>
      </c>
      <c r="AC82" s="0" t="s">
        <v>884</v>
      </c>
      <c r="AD82" s="0" t="s">
        <v>54</v>
      </c>
    </row>
    <row r="83" customFormat="false" ht="14.25" hidden="false" customHeight="false" outlineLevel="0" collapsed="false">
      <c r="A83" s="0" t="s">
        <v>599</v>
      </c>
      <c r="B83" s="0" t="s">
        <v>970</v>
      </c>
      <c r="C83" s="0" t="s">
        <v>993</v>
      </c>
      <c r="D83" s="0" t="s">
        <v>994</v>
      </c>
      <c r="E83" s="0" t="s">
        <v>521</v>
      </c>
      <c r="F83" s="0" t="s">
        <v>995</v>
      </c>
      <c r="G83" s="0" t="s">
        <v>36</v>
      </c>
      <c r="H83" s="0" t="s">
        <v>37</v>
      </c>
      <c r="I83" s="0" t="s">
        <v>80</v>
      </c>
      <c r="J83" s="0" t="s">
        <v>81</v>
      </c>
      <c r="K83" s="0" t="s">
        <v>39</v>
      </c>
      <c r="L83" s="0" t="s">
        <v>82</v>
      </c>
      <c r="M83" s="0" t="s">
        <v>996</v>
      </c>
      <c r="N83" s="0" t="s">
        <v>997</v>
      </c>
      <c r="O83" s="0" t="s">
        <v>998</v>
      </c>
      <c r="P83" s="0" t="s">
        <v>974</v>
      </c>
      <c r="Q83" s="0" t="s">
        <v>67</v>
      </c>
      <c r="R83" s="0" t="s">
        <v>999</v>
      </c>
      <c r="S83" s="0" t="s">
        <v>1000</v>
      </c>
      <c r="T83" s="0" t="s">
        <v>1001</v>
      </c>
      <c r="U83" s="0" t="s">
        <v>108</v>
      </c>
      <c r="V83" s="0" t="s">
        <v>726</v>
      </c>
      <c r="W83" s="0" t="s">
        <v>1002</v>
      </c>
      <c r="X83" s="0" t="s">
        <v>1003</v>
      </c>
      <c r="Y83" s="0" t="s">
        <v>1004</v>
      </c>
      <c r="Z83" s="0" t="s">
        <v>51</v>
      </c>
      <c r="AA83" s="0" t="s">
        <v>52</v>
      </c>
      <c r="AB83" s="0" t="s">
        <v>148</v>
      </c>
      <c r="AC83" s="0" t="s">
        <v>624</v>
      </c>
      <c r="AD83" s="0" t="s">
        <v>54</v>
      </c>
    </row>
    <row r="84" customFormat="false" ht="14.25" hidden="false" customHeight="false" outlineLevel="0" collapsed="false">
      <c r="A84" s="0" t="s">
        <v>1005</v>
      </c>
      <c r="B84" s="0" t="s">
        <v>941</v>
      </c>
      <c r="C84" s="0" t="s">
        <v>942</v>
      </c>
      <c r="D84" s="0" t="s">
        <v>994</v>
      </c>
      <c r="E84" s="0" t="s">
        <v>633</v>
      </c>
      <c r="F84" s="0" t="s">
        <v>633</v>
      </c>
      <c r="G84" s="0" t="s">
        <v>36</v>
      </c>
      <c r="H84" s="0" t="s">
        <v>79</v>
      </c>
      <c r="I84" s="0" t="s">
        <v>80</v>
      </c>
      <c r="J84" s="0" t="s">
        <v>81</v>
      </c>
      <c r="K84" s="0" t="s">
        <v>670</v>
      </c>
      <c r="L84" s="0" t="s">
        <v>82</v>
      </c>
      <c r="M84" s="0" t="s">
        <v>155</v>
      </c>
      <c r="N84" s="0" t="s">
        <v>1006</v>
      </c>
      <c r="O84" s="0" t="s">
        <v>173</v>
      </c>
      <c r="P84" s="0" t="s">
        <v>946</v>
      </c>
      <c r="Q84" s="0" t="s">
        <v>175</v>
      </c>
      <c r="T84" s="0" t="s">
        <v>1007</v>
      </c>
      <c r="U84" s="0" t="s">
        <v>108</v>
      </c>
      <c r="W84" s="0" t="s">
        <v>1008</v>
      </c>
      <c r="X84" s="0" t="s">
        <v>1009</v>
      </c>
      <c r="Y84" s="0" t="s">
        <v>1010</v>
      </c>
      <c r="Z84" s="0" t="s">
        <v>51</v>
      </c>
      <c r="AA84" s="0" t="s">
        <v>52</v>
      </c>
      <c r="AB84" s="0" t="s">
        <v>92</v>
      </c>
      <c r="AC84" s="0" t="s">
        <v>951</v>
      </c>
      <c r="AD84" s="0" t="s">
        <v>54</v>
      </c>
    </row>
    <row r="85" customFormat="false" ht="14.25" hidden="false" customHeight="false" outlineLevel="0" collapsed="false">
      <c r="A85" s="0" t="s">
        <v>1011</v>
      </c>
      <c r="B85" s="0" t="s">
        <v>876</v>
      </c>
      <c r="C85" s="0" t="s">
        <v>877</v>
      </c>
      <c r="D85" s="0" t="s">
        <v>994</v>
      </c>
      <c r="E85" s="0" t="s">
        <v>435</v>
      </c>
      <c r="F85" s="0" t="s">
        <v>435</v>
      </c>
      <c r="G85" s="0" t="s">
        <v>456</v>
      </c>
      <c r="H85" s="0" t="s">
        <v>172</v>
      </c>
      <c r="I85" s="0" t="s">
        <v>80</v>
      </c>
      <c r="J85" s="0" t="s">
        <v>81</v>
      </c>
      <c r="K85" s="0" t="s">
        <v>39</v>
      </c>
      <c r="L85" s="0" t="s">
        <v>82</v>
      </c>
      <c r="M85" s="0" t="s">
        <v>184</v>
      </c>
      <c r="N85" s="0" t="s">
        <v>323</v>
      </c>
      <c r="P85" s="0" t="s">
        <v>878</v>
      </c>
      <c r="Q85" s="0" t="s">
        <v>175</v>
      </c>
      <c r="R85" s="0" t="s">
        <v>879</v>
      </c>
      <c r="T85" s="0" t="s">
        <v>1012</v>
      </c>
      <c r="U85" s="0" t="s">
        <v>108</v>
      </c>
      <c r="W85" s="0" t="s">
        <v>881</v>
      </c>
      <c r="X85" s="0" t="s">
        <v>1013</v>
      </c>
      <c r="Y85" s="0" t="s">
        <v>1014</v>
      </c>
      <c r="Z85" s="0" t="s">
        <v>51</v>
      </c>
      <c r="AA85" s="0" t="s">
        <v>52</v>
      </c>
      <c r="AB85" s="0" t="s">
        <v>92</v>
      </c>
      <c r="AC85" s="0" t="s">
        <v>884</v>
      </c>
      <c r="AD85" s="0" t="s">
        <v>54</v>
      </c>
    </row>
    <row r="86" customFormat="false" ht="14.25" hidden="false" customHeight="false" outlineLevel="0" collapsed="false">
      <c r="A86" s="0" t="s">
        <v>1015</v>
      </c>
      <c r="B86" s="0" t="s">
        <v>852</v>
      </c>
      <c r="C86" s="0" t="s">
        <v>853</v>
      </c>
      <c r="D86" s="0" t="s">
        <v>1016</v>
      </c>
      <c r="E86" s="0" t="s">
        <v>1017</v>
      </c>
      <c r="F86" s="0" t="s">
        <v>855</v>
      </c>
      <c r="G86" s="0" t="s">
        <v>36</v>
      </c>
      <c r="H86" s="0" t="s">
        <v>100</v>
      </c>
      <c r="I86" s="0" t="s">
        <v>80</v>
      </c>
      <c r="J86" s="0" t="s">
        <v>81</v>
      </c>
      <c r="K86" s="0" t="s">
        <v>39</v>
      </c>
      <c r="L86" s="0" t="s">
        <v>223</v>
      </c>
      <c r="M86" s="0" t="s">
        <v>626</v>
      </c>
      <c r="N86" s="0" t="s">
        <v>1018</v>
      </c>
      <c r="O86" s="0" t="s">
        <v>1019</v>
      </c>
      <c r="P86" s="0" t="s">
        <v>924</v>
      </c>
      <c r="Q86" s="0" t="s">
        <v>102</v>
      </c>
      <c r="R86" s="0" t="s">
        <v>1020</v>
      </c>
      <c r="S86" s="0" t="s">
        <v>1021</v>
      </c>
      <c r="T86" s="0" t="s">
        <v>1022</v>
      </c>
      <c r="U86" s="0" t="s">
        <v>108</v>
      </c>
      <c r="V86" s="0" t="s">
        <v>861</v>
      </c>
      <c r="W86" s="0" t="s">
        <v>1023</v>
      </c>
      <c r="X86" s="0" t="s">
        <v>1024</v>
      </c>
      <c r="Y86" s="0" t="s">
        <v>1025</v>
      </c>
      <c r="Z86" s="0" t="s">
        <v>51</v>
      </c>
      <c r="AA86" s="0" t="s">
        <v>52</v>
      </c>
      <c r="AB86" s="0" t="s">
        <v>148</v>
      </c>
      <c r="AC86" s="0" t="s">
        <v>828</v>
      </c>
      <c r="AD86" s="0" t="s">
        <v>54</v>
      </c>
    </row>
    <row r="87" customFormat="false" ht="14.25" hidden="false" customHeight="false" outlineLevel="0" collapsed="false">
      <c r="A87" s="0" t="s">
        <v>1026</v>
      </c>
      <c r="B87" s="0" t="s">
        <v>876</v>
      </c>
      <c r="C87" s="0" t="s">
        <v>877</v>
      </c>
      <c r="D87" s="0" t="s">
        <v>1027</v>
      </c>
      <c r="E87" s="0" t="s">
        <v>435</v>
      </c>
      <c r="F87" s="0" t="s">
        <v>435</v>
      </c>
      <c r="G87" s="0" t="s">
        <v>456</v>
      </c>
      <c r="H87" s="0" t="s">
        <v>172</v>
      </c>
      <c r="I87" s="0" t="s">
        <v>80</v>
      </c>
      <c r="J87" s="0" t="s">
        <v>81</v>
      </c>
      <c r="K87" s="0" t="s">
        <v>39</v>
      </c>
      <c r="L87" s="0" t="s">
        <v>82</v>
      </c>
      <c r="M87" s="0" t="s">
        <v>184</v>
      </c>
      <c r="N87" s="0" t="s">
        <v>323</v>
      </c>
      <c r="P87" s="0" t="s">
        <v>878</v>
      </c>
      <c r="Q87" s="0" t="s">
        <v>175</v>
      </c>
      <c r="R87" s="0" t="s">
        <v>879</v>
      </c>
      <c r="T87" s="0" t="s">
        <v>1028</v>
      </c>
      <c r="U87" s="0" t="s">
        <v>108</v>
      </c>
      <c r="W87" s="0" t="s">
        <v>881</v>
      </c>
      <c r="X87" s="0" t="s">
        <v>1029</v>
      </c>
      <c r="Y87" s="0" t="s">
        <v>1030</v>
      </c>
      <c r="Z87" s="0" t="s">
        <v>51</v>
      </c>
      <c r="AA87" s="0" t="s">
        <v>52</v>
      </c>
      <c r="AB87" s="0" t="s">
        <v>92</v>
      </c>
      <c r="AC87" s="0" t="s">
        <v>884</v>
      </c>
      <c r="AD87" s="0" t="s">
        <v>54</v>
      </c>
    </row>
    <row r="88" customFormat="false" ht="14.25" hidden="false" customHeight="false" outlineLevel="0" collapsed="false">
      <c r="A88" s="0" t="s">
        <v>1031</v>
      </c>
      <c r="B88" s="0" t="s">
        <v>1032</v>
      </c>
      <c r="C88" s="0" t="s">
        <v>1033</v>
      </c>
      <c r="D88" s="0" t="s">
        <v>1034</v>
      </c>
      <c r="E88" s="0" t="s">
        <v>841</v>
      </c>
      <c r="F88" s="0" t="s">
        <v>513</v>
      </c>
      <c r="G88" s="0" t="s">
        <v>36</v>
      </c>
      <c r="H88" s="0" t="s">
        <v>100</v>
      </c>
      <c r="I88" s="0" t="s">
        <v>304</v>
      </c>
      <c r="J88" s="0" t="s">
        <v>38</v>
      </c>
      <c r="K88" s="0" t="s">
        <v>39</v>
      </c>
      <c r="L88" s="0" t="s">
        <v>82</v>
      </c>
      <c r="M88" s="0" t="s">
        <v>1035</v>
      </c>
      <c r="N88" s="0" t="s">
        <v>427</v>
      </c>
      <c r="P88" s="0" t="s">
        <v>1036</v>
      </c>
      <c r="Q88" s="0" t="s">
        <v>102</v>
      </c>
      <c r="R88" s="0" t="s">
        <v>1037</v>
      </c>
      <c r="T88" s="0" t="s">
        <v>1038</v>
      </c>
      <c r="U88" s="0" t="s">
        <v>108</v>
      </c>
      <c r="V88" s="0" t="s">
        <v>1039</v>
      </c>
      <c r="W88" s="0" t="s">
        <v>1040</v>
      </c>
      <c r="X88" s="0" t="s">
        <v>1041</v>
      </c>
      <c r="Y88" s="0" t="s">
        <v>1042</v>
      </c>
      <c r="Z88" s="0" t="s">
        <v>51</v>
      </c>
      <c r="AA88" s="0" t="s">
        <v>52</v>
      </c>
      <c r="AB88" s="0" t="s">
        <v>53</v>
      </c>
      <c r="AC88" s="0" t="s">
        <v>1043</v>
      </c>
      <c r="AD88" s="0" t="s">
        <v>54</v>
      </c>
    </row>
    <row r="89" customFormat="false" ht="14.25" hidden="false" customHeight="false" outlineLevel="0" collapsed="false">
      <c r="A89" s="0" t="s">
        <v>599</v>
      </c>
      <c r="B89" s="0" t="s">
        <v>1044</v>
      </c>
      <c r="C89" s="0" t="s">
        <v>1045</v>
      </c>
      <c r="D89" s="0" t="s">
        <v>1034</v>
      </c>
      <c r="E89" s="0" t="s">
        <v>319</v>
      </c>
      <c r="F89" s="0" t="s">
        <v>255</v>
      </c>
      <c r="G89" s="0" t="s">
        <v>36</v>
      </c>
      <c r="H89" s="0" t="s">
        <v>242</v>
      </c>
      <c r="I89" s="0" t="s">
        <v>80</v>
      </c>
      <c r="J89" s="0" t="s">
        <v>81</v>
      </c>
      <c r="K89" s="0" t="s">
        <v>39</v>
      </c>
      <c r="L89" s="0" t="s">
        <v>223</v>
      </c>
      <c r="M89" s="0" t="s">
        <v>721</v>
      </c>
      <c r="N89" s="0" t="s">
        <v>576</v>
      </c>
      <c r="O89" s="0" t="s">
        <v>758</v>
      </c>
      <c r="P89" s="0" t="s">
        <v>1046</v>
      </c>
      <c r="Q89" s="0" t="s">
        <v>67</v>
      </c>
      <c r="R89" s="0" t="s">
        <v>1047</v>
      </c>
      <c r="T89" s="0" t="s">
        <v>1048</v>
      </c>
      <c r="U89" s="0" t="s">
        <v>108</v>
      </c>
      <c r="V89" s="0" t="s">
        <v>1049</v>
      </c>
      <c r="W89" s="0" t="s">
        <v>1050</v>
      </c>
      <c r="X89" s="0" t="s">
        <v>1051</v>
      </c>
      <c r="Y89" s="0" t="s">
        <v>1052</v>
      </c>
      <c r="Z89" s="0" t="s">
        <v>51</v>
      </c>
      <c r="AA89" s="0" t="s">
        <v>52</v>
      </c>
      <c r="AB89" s="0" t="s">
        <v>234</v>
      </c>
      <c r="AC89" s="0" t="s">
        <v>395</v>
      </c>
      <c r="AD89" s="0" t="s">
        <v>54</v>
      </c>
    </row>
    <row r="90" customFormat="false" ht="14.25" hidden="false" customHeight="false" outlineLevel="0" collapsed="false">
      <c r="A90" s="0" t="s">
        <v>631</v>
      </c>
      <c r="B90" s="0" t="s">
        <v>1044</v>
      </c>
      <c r="C90" s="0" t="s">
        <v>1045</v>
      </c>
      <c r="D90" s="0" t="s">
        <v>1053</v>
      </c>
      <c r="E90" s="0" t="s">
        <v>319</v>
      </c>
      <c r="F90" s="0" t="s">
        <v>255</v>
      </c>
      <c r="G90" s="0" t="s">
        <v>36</v>
      </c>
      <c r="H90" s="0" t="s">
        <v>242</v>
      </c>
      <c r="I90" s="0" t="s">
        <v>80</v>
      </c>
      <c r="J90" s="0" t="s">
        <v>81</v>
      </c>
      <c r="K90" s="0" t="s">
        <v>39</v>
      </c>
      <c r="L90" s="0" t="s">
        <v>223</v>
      </c>
      <c r="M90" s="0" t="s">
        <v>1054</v>
      </c>
      <c r="N90" s="0" t="s">
        <v>1055</v>
      </c>
      <c r="O90" s="0" t="s">
        <v>67</v>
      </c>
      <c r="P90" s="0" t="s">
        <v>1046</v>
      </c>
      <c r="Q90" s="0" t="s">
        <v>175</v>
      </c>
      <c r="R90" s="0" t="s">
        <v>1056</v>
      </c>
      <c r="T90" s="0" t="s">
        <v>1057</v>
      </c>
      <c r="U90" s="0" t="s">
        <v>108</v>
      </c>
      <c r="V90" s="0" t="s">
        <v>1058</v>
      </c>
      <c r="W90" s="0" t="s">
        <v>1050</v>
      </c>
      <c r="X90" s="0" t="s">
        <v>1059</v>
      </c>
      <c r="Y90" s="0" t="s">
        <v>1060</v>
      </c>
      <c r="Z90" s="0" t="s">
        <v>51</v>
      </c>
      <c r="AA90" s="0" t="s">
        <v>52</v>
      </c>
      <c r="AB90" s="0" t="s">
        <v>234</v>
      </c>
      <c r="AC90" s="0" t="s">
        <v>828</v>
      </c>
      <c r="AD90" s="0" t="s">
        <v>54</v>
      </c>
    </row>
    <row r="91" customFormat="false" ht="14.25" hidden="false" customHeight="false" outlineLevel="0" collapsed="false">
      <c r="A91" s="0" t="s">
        <v>1061</v>
      </c>
      <c r="B91" s="0" t="s">
        <v>1062</v>
      </c>
      <c r="C91" s="0" t="s">
        <v>1063</v>
      </c>
      <c r="D91" s="0" t="s">
        <v>1053</v>
      </c>
      <c r="E91" s="0" t="s">
        <v>221</v>
      </c>
      <c r="F91" s="0" t="s">
        <v>221</v>
      </c>
      <c r="G91" s="0" t="s">
        <v>36</v>
      </c>
      <c r="H91" s="0" t="s">
        <v>136</v>
      </c>
      <c r="I91" s="0" t="s">
        <v>268</v>
      </c>
      <c r="J91" s="0" t="s">
        <v>81</v>
      </c>
      <c r="K91" s="0" t="s">
        <v>39</v>
      </c>
      <c r="L91" s="0" t="s">
        <v>82</v>
      </c>
      <c r="M91" s="0" t="s">
        <v>1064</v>
      </c>
      <c r="N91" s="0" t="s">
        <v>323</v>
      </c>
      <c r="P91" s="0" t="s">
        <v>1065</v>
      </c>
      <c r="Q91" s="0" t="s">
        <v>102</v>
      </c>
      <c r="T91" s="0" t="s">
        <v>1066</v>
      </c>
      <c r="U91" s="0" t="s">
        <v>108</v>
      </c>
      <c r="V91" s="0" t="s">
        <v>230</v>
      </c>
      <c r="W91" s="0" t="s">
        <v>1067</v>
      </c>
      <c r="X91" s="0" t="s">
        <v>1068</v>
      </c>
      <c r="Y91" s="0" t="s">
        <v>1069</v>
      </c>
      <c r="Z91" s="0" t="s">
        <v>51</v>
      </c>
      <c r="AA91" s="0" t="s">
        <v>52</v>
      </c>
      <c r="AB91" s="0" t="s">
        <v>53</v>
      </c>
      <c r="AC91" s="0" t="s">
        <v>235</v>
      </c>
      <c r="AD91" s="0" t="s">
        <v>54</v>
      </c>
    </row>
    <row r="92" customFormat="false" ht="14.25" hidden="false" customHeight="false" outlineLevel="0" collapsed="false">
      <c r="A92" s="0" t="s">
        <v>1070</v>
      </c>
      <c r="B92" s="0" t="s">
        <v>1071</v>
      </c>
      <c r="C92" s="0" t="s">
        <v>1072</v>
      </c>
      <c r="D92" s="0" t="s">
        <v>1073</v>
      </c>
      <c r="E92" s="0" t="s">
        <v>1074</v>
      </c>
      <c r="F92" s="0" t="s">
        <v>372</v>
      </c>
      <c r="G92" s="0" t="s">
        <v>36</v>
      </c>
      <c r="H92" s="0" t="s">
        <v>796</v>
      </c>
      <c r="I92" s="0" t="s">
        <v>304</v>
      </c>
      <c r="J92" s="0" t="s">
        <v>81</v>
      </c>
      <c r="K92" s="0" t="s">
        <v>39</v>
      </c>
      <c r="L92" s="0" t="s">
        <v>82</v>
      </c>
      <c r="M92" s="0" t="s">
        <v>626</v>
      </c>
      <c r="N92" s="0" t="s">
        <v>42</v>
      </c>
      <c r="P92" s="0" t="s">
        <v>1075</v>
      </c>
      <c r="Q92" s="0" t="s">
        <v>159</v>
      </c>
      <c r="R92" s="0" t="s">
        <v>1076</v>
      </c>
      <c r="S92" s="0" t="s">
        <v>1077</v>
      </c>
      <c r="T92" s="0" t="s">
        <v>1078</v>
      </c>
      <c r="U92" s="0" t="s">
        <v>108</v>
      </c>
      <c r="V92" s="0" t="s">
        <v>1079</v>
      </c>
      <c r="W92" s="0" t="s">
        <v>1080</v>
      </c>
      <c r="X92" s="0" t="s">
        <v>1081</v>
      </c>
      <c r="Y92" s="0" t="s">
        <v>1082</v>
      </c>
      <c r="Z92" s="0" t="s">
        <v>51</v>
      </c>
      <c r="AA92" s="0" t="s">
        <v>52</v>
      </c>
      <c r="AB92" s="0" t="s">
        <v>148</v>
      </c>
      <c r="AC92" s="0" t="s">
        <v>1083</v>
      </c>
      <c r="AD92" s="0" t="s">
        <v>54</v>
      </c>
    </row>
    <row r="93" customFormat="false" ht="14.25" hidden="false" customHeight="false" outlineLevel="0" collapsed="false">
      <c r="A93" s="0" t="s">
        <v>1084</v>
      </c>
      <c r="B93" s="0" t="s">
        <v>1085</v>
      </c>
      <c r="C93" s="0" t="s">
        <v>1086</v>
      </c>
      <c r="D93" s="0" t="s">
        <v>1073</v>
      </c>
      <c r="E93" s="0" t="s">
        <v>932</v>
      </c>
      <c r="F93" s="0" t="s">
        <v>932</v>
      </c>
      <c r="G93" s="0" t="s">
        <v>36</v>
      </c>
      <c r="H93" s="0" t="s">
        <v>100</v>
      </c>
      <c r="I93" s="0" t="s">
        <v>80</v>
      </c>
      <c r="J93" s="0" t="s">
        <v>81</v>
      </c>
      <c r="K93" s="0" t="s">
        <v>39</v>
      </c>
      <c r="L93" s="0" t="s">
        <v>719</v>
      </c>
      <c r="M93" s="0" t="s">
        <v>1054</v>
      </c>
      <c r="N93" s="0" t="s">
        <v>120</v>
      </c>
      <c r="O93" s="0" t="s">
        <v>67</v>
      </c>
      <c r="P93" s="0" t="s">
        <v>1087</v>
      </c>
      <c r="Q93" s="0" t="s">
        <v>199</v>
      </c>
      <c r="R93" s="0" t="s">
        <v>871</v>
      </c>
      <c r="S93" s="0" t="s">
        <v>1088</v>
      </c>
      <c r="T93" s="0" t="s">
        <v>1089</v>
      </c>
      <c r="U93" s="0" t="s">
        <v>108</v>
      </c>
      <c r="V93" s="0" t="s">
        <v>311</v>
      </c>
      <c r="W93" s="0" t="s">
        <v>1090</v>
      </c>
      <c r="X93" s="0" t="s">
        <v>1091</v>
      </c>
      <c r="Y93" s="0" t="s">
        <v>1092</v>
      </c>
      <c r="Z93" s="0" t="s">
        <v>51</v>
      </c>
      <c r="AA93" s="0" t="s">
        <v>52</v>
      </c>
      <c r="AB93" s="0" t="s">
        <v>53</v>
      </c>
      <c r="AC93" s="0" t="s">
        <v>939</v>
      </c>
      <c r="AD93" s="0" t="s">
        <v>54</v>
      </c>
    </row>
    <row r="94" customFormat="false" ht="14.25" hidden="false" customHeight="false" outlineLevel="0" collapsed="false">
      <c r="A94" s="0" t="s">
        <v>1093</v>
      </c>
      <c r="B94" s="0" t="s">
        <v>369</v>
      </c>
      <c r="C94" s="0" t="s">
        <v>1094</v>
      </c>
      <c r="D94" s="0" t="s">
        <v>1073</v>
      </c>
      <c r="E94" s="0" t="s">
        <v>1095</v>
      </c>
      <c r="F94" s="0" t="s">
        <v>1095</v>
      </c>
      <c r="G94" s="0" t="s">
        <v>36</v>
      </c>
      <c r="H94" s="0" t="s">
        <v>796</v>
      </c>
      <c r="I94" s="0" t="s">
        <v>304</v>
      </c>
      <c r="J94" s="0" t="s">
        <v>81</v>
      </c>
      <c r="K94" s="0" t="s">
        <v>39</v>
      </c>
      <c r="L94" s="0" t="s">
        <v>1096</v>
      </c>
      <c r="M94" s="0" t="s">
        <v>197</v>
      </c>
      <c r="N94" s="0" t="s">
        <v>42</v>
      </c>
      <c r="O94" s="0" t="s">
        <v>1097</v>
      </c>
      <c r="P94" s="0" t="s">
        <v>375</v>
      </c>
      <c r="Q94" s="0" t="s">
        <v>159</v>
      </c>
      <c r="S94" s="0" t="s">
        <v>1098</v>
      </c>
      <c r="T94" s="0" t="s">
        <v>1099</v>
      </c>
      <c r="U94" s="0" t="s">
        <v>108</v>
      </c>
      <c r="V94" s="0" t="s">
        <v>1100</v>
      </c>
      <c r="W94" s="0" t="s">
        <v>1101</v>
      </c>
      <c r="X94" s="0" t="s">
        <v>1102</v>
      </c>
      <c r="Y94" s="0" t="s">
        <v>1103</v>
      </c>
      <c r="Z94" s="0" t="s">
        <v>51</v>
      </c>
      <c r="AA94" s="0" t="s">
        <v>52</v>
      </c>
      <c r="AB94" s="0" t="s">
        <v>148</v>
      </c>
      <c r="AC94" s="0" t="s">
        <v>1104</v>
      </c>
      <c r="AD94" s="0" t="s">
        <v>54</v>
      </c>
    </row>
    <row r="95" customFormat="false" ht="14.25" hidden="false" customHeight="false" outlineLevel="0" collapsed="false">
      <c r="A95" s="0" t="s">
        <v>192</v>
      </c>
      <c r="B95" s="0" t="s">
        <v>1044</v>
      </c>
      <c r="C95" s="0" t="s">
        <v>1045</v>
      </c>
      <c r="D95" s="0" t="s">
        <v>1073</v>
      </c>
      <c r="E95" s="0" t="s">
        <v>319</v>
      </c>
      <c r="F95" s="0" t="s">
        <v>255</v>
      </c>
      <c r="G95" s="0" t="s">
        <v>36</v>
      </c>
      <c r="H95" s="0" t="s">
        <v>100</v>
      </c>
      <c r="I95" s="0" t="s">
        <v>304</v>
      </c>
      <c r="J95" s="0" t="s">
        <v>81</v>
      </c>
      <c r="K95" s="0" t="s">
        <v>39</v>
      </c>
      <c r="L95" s="0" t="s">
        <v>223</v>
      </c>
      <c r="M95" s="0" t="s">
        <v>1105</v>
      </c>
      <c r="N95" s="0" t="s">
        <v>65</v>
      </c>
      <c r="O95" s="0" t="s">
        <v>564</v>
      </c>
      <c r="P95" s="0" t="s">
        <v>1046</v>
      </c>
      <c r="Q95" s="0" t="s">
        <v>159</v>
      </c>
      <c r="R95" s="0" t="s">
        <v>1106</v>
      </c>
      <c r="T95" s="0" t="s">
        <v>1107</v>
      </c>
      <c r="U95" s="0" t="s">
        <v>108</v>
      </c>
      <c r="V95" s="0" t="s">
        <v>1058</v>
      </c>
      <c r="W95" s="0" t="s">
        <v>1108</v>
      </c>
      <c r="X95" s="0" t="s">
        <v>1109</v>
      </c>
      <c r="Y95" s="0" t="s">
        <v>1110</v>
      </c>
      <c r="Z95" s="0" t="s">
        <v>51</v>
      </c>
      <c r="AA95" s="0" t="s">
        <v>52</v>
      </c>
      <c r="AB95" s="0" t="s">
        <v>234</v>
      </c>
      <c r="AC95" s="0" t="s">
        <v>838</v>
      </c>
      <c r="AD95" s="0" t="s">
        <v>54</v>
      </c>
    </row>
    <row r="96" customFormat="false" ht="14.25" hidden="false" customHeight="false" outlineLevel="0" collapsed="false">
      <c r="A96" s="0" t="s">
        <v>1111</v>
      </c>
      <c r="B96" s="0" t="s">
        <v>409</v>
      </c>
      <c r="C96" s="0" t="s">
        <v>410</v>
      </c>
      <c r="D96" s="0" t="s">
        <v>1073</v>
      </c>
      <c r="E96" s="0" t="s">
        <v>1112</v>
      </c>
      <c r="F96" s="0" t="s">
        <v>153</v>
      </c>
      <c r="G96" s="0" t="s">
        <v>36</v>
      </c>
      <c r="H96" s="0" t="s">
        <v>1113</v>
      </c>
      <c r="I96" s="0" t="s">
        <v>80</v>
      </c>
      <c r="J96" s="0" t="s">
        <v>81</v>
      </c>
      <c r="K96" s="0" t="s">
        <v>670</v>
      </c>
      <c r="L96" s="0" t="s">
        <v>82</v>
      </c>
      <c r="M96" s="0" t="s">
        <v>1114</v>
      </c>
      <c r="N96" s="0" t="s">
        <v>306</v>
      </c>
      <c r="P96" s="0" t="s">
        <v>415</v>
      </c>
      <c r="Q96" s="0" t="s">
        <v>141</v>
      </c>
      <c r="T96" s="0" t="s">
        <v>1115</v>
      </c>
      <c r="U96" s="0" t="s">
        <v>108</v>
      </c>
      <c r="W96" s="0" t="s">
        <v>1116</v>
      </c>
      <c r="X96" s="0" t="s">
        <v>1117</v>
      </c>
      <c r="Y96" s="0" t="s">
        <v>1118</v>
      </c>
      <c r="Z96" s="0" t="s">
        <v>51</v>
      </c>
      <c r="AA96" s="0" t="s">
        <v>52</v>
      </c>
      <c r="AB96" s="0" t="s">
        <v>92</v>
      </c>
      <c r="AC96" s="0" t="s">
        <v>149</v>
      </c>
      <c r="AD96" s="0" t="s">
        <v>54</v>
      </c>
    </row>
    <row r="97" customFormat="false" ht="14.25" hidden="false" customHeight="false" outlineLevel="0" collapsed="false">
      <c r="A97" s="0" t="s">
        <v>1119</v>
      </c>
      <c r="B97" s="0" t="s">
        <v>1032</v>
      </c>
      <c r="C97" s="0" t="s">
        <v>1033</v>
      </c>
      <c r="D97" s="0" t="s">
        <v>1120</v>
      </c>
      <c r="E97" s="0" t="s">
        <v>527</v>
      </c>
      <c r="F97" s="0" t="s">
        <v>995</v>
      </c>
      <c r="G97" s="0" t="s">
        <v>36</v>
      </c>
      <c r="H97" s="0" t="s">
        <v>172</v>
      </c>
      <c r="I97" s="0" t="s">
        <v>80</v>
      </c>
      <c r="J97" s="0" t="s">
        <v>38</v>
      </c>
      <c r="K97" s="0" t="s">
        <v>39</v>
      </c>
      <c r="L97" s="0" t="s">
        <v>842</v>
      </c>
      <c r="M97" s="0" t="s">
        <v>307</v>
      </c>
      <c r="N97" s="0" t="s">
        <v>843</v>
      </c>
      <c r="O97" s="0" t="s">
        <v>1121</v>
      </c>
      <c r="P97" s="0" t="s">
        <v>1036</v>
      </c>
      <c r="Q97" s="0" t="s">
        <v>175</v>
      </c>
      <c r="R97" s="0" t="s">
        <v>1122</v>
      </c>
      <c r="S97" s="0" t="s">
        <v>1123</v>
      </c>
      <c r="T97" s="0" t="s">
        <v>1124</v>
      </c>
      <c r="U97" s="0" t="s">
        <v>108</v>
      </c>
      <c r="V97" s="0" t="s">
        <v>1125</v>
      </c>
      <c r="W97" s="0" t="s">
        <v>1126</v>
      </c>
      <c r="X97" s="0" t="s">
        <v>1127</v>
      </c>
      <c r="Y97" s="0" t="s">
        <v>1128</v>
      </c>
      <c r="Z97" s="0" t="s">
        <v>51</v>
      </c>
      <c r="AA97" s="0" t="s">
        <v>52</v>
      </c>
      <c r="AB97" s="0" t="s">
        <v>53</v>
      </c>
      <c r="AC97" s="0" t="s">
        <v>165</v>
      </c>
      <c r="AD97" s="0" t="s">
        <v>54</v>
      </c>
    </row>
    <row r="98" customFormat="false" ht="14.25" hidden="false" customHeight="false" outlineLevel="0" collapsed="false">
      <c r="A98" s="0" t="s">
        <v>1129</v>
      </c>
      <c r="B98" s="0" t="s">
        <v>1130</v>
      </c>
      <c r="C98" s="0" t="s">
        <v>1131</v>
      </c>
      <c r="D98" s="0" t="s">
        <v>1120</v>
      </c>
      <c r="E98" s="0" t="s">
        <v>240</v>
      </c>
      <c r="F98" s="0" t="s">
        <v>995</v>
      </c>
      <c r="G98" s="0" t="s">
        <v>36</v>
      </c>
      <c r="H98" s="0" t="s">
        <v>1132</v>
      </c>
      <c r="I98" s="0" t="s">
        <v>304</v>
      </c>
      <c r="J98" s="0" t="s">
        <v>38</v>
      </c>
      <c r="K98" s="0" t="s">
        <v>39</v>
      </c>
      <c r="L98" s="0" t="s">
        <v>1133</v>
      </c>
      <c r="M98" s="0" t="s">
        <v>1134</v>
      </c>
      <c r="N98" s="0" t="s">
        <v>1135</v>
      </c>
      <c r="O98" s="0" t="s">
        <v>1136</v>
      </c>
      <c r="P98" s="0" t="s">
        <v>1137</v>
      </c>
      <c r="Q98" s="0" t="s">
        <v>141</v>
      </c>
      <c r="R98" s="0" t="s">
        <v>1138</v>
      </c>
      <c r="T98" s="0" t="s">
        <v>1139</v>
      </c>
      <c r="U98" s="0" t="s">
        <v>108</v>
      </c>
      <c r="V98" s="0" t="s">
        <v>1140</v>
      </c>
      <c r="W98" s="0" t="s">
        <v>1141</v>
      </c>
      <c r="X98" s="0" t="s">
        <v>1142</v>
      </c>
      <c r="Y98" s="0" t="s">
        <v>1143</v>
      </c>
      <c r="Z98" s="0" t="s">
        <v>51</v>
      </c>
      <c r="AA98" s="0" t="s">
        <v>52</v>
      </c>
      <c r="AB98" s="0" t="s">
        <v>129</v>
      </c>
      <c r="AC98" s="0" t="s">
        <v>208</v>
      </c>
      <c r="AD98" s="0" t="s">
        <v>54</v>
      </c>
    </row>
    <row r="99" customFormat="false" ht="14.25" hidden="false" customHeight="false" outlineLevel="0" collapsed="false">
      <c r="A99" s="0" t="s">
        <v>631</v>
      </c>
      <c r="B99" s="0" t="s">
        <v>1144</v>
      </c>
      <c r="C99" s="0" t="s">
        <v>1145</v>
      </c>
      <c r="D99" s="0" t="s">
        <v>1146</v>
      </c>
      <c r="E99" s="0" t="s">
        <v>521</v>
      </c>
      <c r="F99" s="0" t="s">
        <v>195</v>
      </c>
      <c r="G99" s="0" t="s">
        <v>36</v>
      </c>
      <c r="H99" s="0" t="s">
        <v>172</v>
      </c>
      <c r="I99" s="0" t="s">
        <v>80</v>
      </c>
      <c r="J99" s="0" t="s">
        <v>81</v>
      </c>
      <c r="K99" s="0" t="s">
        <v>39</v>
      </c>
      <c r="L99" s="0" t="s">
        <v>82</v>
      </c>
      <c r="M99" s="0" t="s">
        <v>1097</v>
      </c>
      <c r="N99" s="0" t="s">
        <v>102</v>
      </c>
      <c r="O99" s="0" t="s">
        <v>103</v>
      </c>
      <c r="P99" s="0" t="s">
        <v>1147</v>
      </c>
      <c r="Q99" s="0" t="s">
        <v>175</v>
      </c>
      <c r="R99" s="0" t="s">
        <v>1148</v>
      </c>
      <c r="S99" s="0" t="s">
        <v>1149</v>
      </c>
      <c r="T99" s="0" t="s">
        <v>1150</v>
      </c>
      <c r="U99" s="0" t="s">
        <v>108</v>
      </c>
      <c r="V99" s="0" t="s">
        <v>230</v>
      </c>
      <c r="W99" s="0" t="s">
        <v>1151</v>
      </c>
      <c r="X99" s="0" t="s">
        <v>1152</v>
      </c>
      <c r="Y99" s="0" t="s">
        <v>1153</v>
      </c>
      <c r="Z99" s="0" t="s">
        <v>51</v>
      </c>
      <c r="AA99" s="0" t="s">
        <v>52</v>
      </c>
      <c r="AB99" s="0" t="s">
        <v>53</v>
      </c>
      <c r="AC99" s="0" t="s">
        <v>684</v>
      </c>
      <c r="AD99" s="0" t="s">
        <v>54</v>
      </c>
    </row>
    <row r="100" customFormat="false" ht="14.25" hidden="false" customHeight="false" outlineLevel="0" collapsed="false">
      <c r="A100" s="0" t="s">
        <v>1154</v>
      </c>
      <c r="B100" s="0" t="s">
        <v>1085</v>
      </c>
      <c r="C100" s="0" t="s">
        <v>1086</v>
      </c>
      <c r="D100" s="0" t="s">
        <v>1155</v>
      </c>
      <c r="E100" s="0" t="s">
        <v>932</v>
      </c>
      <c r="F100" s="0" t="s">
        <v>1156</v>
      </c>
      <c r="G100" s="0" t="s">
        <v>36</v>
      </c>
      <c r="H100" s="0" t="s">
        <v>100</v>
      </c>
      <c r="I100" s="0" t="s">
        <v>80</v>
      </c>
      <c r="J100" s="0" t="s">
        <v>81</v>
      </c>
      <c r="K100" s="0" t="s">
        <v>39</v>
      </c>
      <c r="L100" s="0" t="s">
        <v>719</v>
      </c>
      <c r="M100" s="0" t="s">
        <v>350</v>
      </c>
      <c r="N100" s="0" t="s">
        <v>306</v>
      </c>
      <c r="O100" s="0" t="s">
        <v>797</v>
      </c>
      <c r="P100" s="0" t="s">
        <v>1087</v>
      </c>
      <c r="Q100" s="0" t="s">
        <v>159</v>
      </c>
      <c r="R100" s="0" t="s">
        <v>871</v>
      </c>
      <c r="S100" s="0" t="s">
        <v>1157</v>
      </c>
      <c r="T100" s="0" t="s">
        <v>1158</v>
      </c>
      <c r="U100" s="0" t="s">
        <v>108</v>
      </c>
      <c r="V100" s="0" t="s">
        <v>311</v>
      </c>
      <c r="W100" s="0" t="s">
        <v>1090</v>
      </c>
      <c r="X100" s="0" t="s">
        <v>1159</v>
      </c>
      <c r="Y100" s="0" t="s">
        <v>1160</v>
      </c>
      <c r="Z100" s="0" t="s">
        <v>51</v>
      </c>
      <c r="AA100" s="0" t="s">
        <v>52</v>
      </c>
      <c r="AB100" s="0" t="s">
        <v>53</v>
      </c>
      <c r="AC100" s="0" t="s">
        <v>939</v>
      </c>
      <c r="AD100" s="0" t="s">
        <v>54</v>
      </c>
    </row>
    <row r="101" customFormat="false" ht="14.25" hidden="false" customHeight="false" outlineLevel="0" collapsed="false">
      <c r="A101" s="0" t="s">
        <v>1161</v>
      </c>
      <c r="B101" s="0" t="s">
        <v>1032</v>
      </c>
      <c r="C101" s="0" t="s">
        <v>1033</v>
      </c>
      <c r="D101" s="0" t="s">
        <v>1162</v>
      </c>
      <c r="E101" s="0" t="s">
        <v>546</v>
      </c>
      <c r="F101" s="0" t="s">
        <v>1163</v>
      </c>
      <c r="G101" s="0" t="s">
        <v>36</v>
      </c>
      <c r="H101" s="0" t="s">
        <v>172</v>
      </c>
      <c r="I101" s="0" t="s">
        <v>80</v>
      </c>
      <c r="J101" s="0" t="s">
        <v>38</v>
      </c>
      <c r="K101" s="0" t="s">
        <v>39</v>
      </c>
      <c r="L101" s="0" t="s">
        <v>842</v>
      </c>
      <c r="M101" s="0" t="s">
        <v>199</v>
      </c>
      <c r="N101" s="0" t="s">
        <v>427</v>
      </c>
      <c r="P101" s="0" t="s">
        <v>1036</v>
      </c>
      <c r="Q101" s="0" t="s">
        <v>102</v>
      </c>
      <c r="R101" s="0" t="s">
        <v>1164</v>
      </c>
      <c r="S101" s="0" t="s">
        <v>1165</v>
      </c>
      <c r="T101" s="0" t="s">
        <v>1166</v>
      </c>
      <c r="U101" s="0" t="s">
        <v>108</v>
      </c>
      <c r="V101" s="0" t="s">
        <v>1125</v>
      </c>
      <c r="W101" s="0" t="s">
        <v>1167</v>
      </c>
      <c r="X101" s="0" t="s">
        <v>1168</v>
      </c>
      <c r="Y101" s="0" t="s">
        <v>1169</v>
      </c>
      <c r="Z101" s="0" t="s">
        <v>51</v>
      </c>
      <c r="AA101" s="0" t="s">
        <v>52</v>
      </c>
      <c r="AB101" s="0" t="s">
        <v>129</v>
      </c>
      <c r="AC101" s="0" t="s">
        <v>554</v>
      </c>
      <c r="AD101" s="0" t="s">
        <v>54</v>
      </c>
    </row>
    <row r="102" customFormat="false" ht="14.25" hidden="false" customHeight="false" outlineLevel="0" collapsed="false">
      <c r="A102" s="0" t="s">
        <v>1170</v>
      </c>
      <c r="B102" s="0" t="s">
        <v>167</v>
      </c>
      <c r="C102" s="0" t="s">
        <v>492</v>
      </c>
      <c r="D102" s="0" t="s">
        <v>1171</v>
      </c>
      <c r="E102" s="0" t="s">
        <v>385</v>
      </c>
      <c r="F102" s="0" t="s">
        <v>495</v>
      </c>
      <c r="G102" s="0" t="s">
        <v>36</v>
      </c>
      <c r="H102" s="0" t="s">
        <v>172</v>
      </c>
      <c r="I102" s="0" t="s">
        <v>399</v>
      </c>
      <c r="J102" s="0" t="s">
        <v>81</v>
      </c>
      <c r="K102" s="0" t="s">
        <v>39</v>
      </c>
      <c r="L102" s="0" t="s">
        <v>82</v>
      </c>
      <c r="M102" s="0" t="s">
        <v>646</v>
      </c>
      <c r="N102" s="0" t="s">
        <v>293</v>
      </c>
      <c r="O102" s="0" t="s">
        <v>528</v>
      </c>
      <c r="P102" s="0" t="s">
        <v>647</v>
      </c>
      <c r="Q102" s="0" t="s">
        <v>67</v>
      </c>
      <c r="R102" s="0" t="s">
        <v>1172</v>
      </c>
      <c r="S102" s="0" t="s">
        <v>649</v>
      </c>
      <c r="T102" s="0" t="s">
        <v>1173</v>
      </c>
      <c r="U102" s="0" t="s">
        <v>108</v>
      </c>
      <c r="V102" s="0" t="s">
        <v>178</v>
      </c>
      <c r="W102" s="0" t="s">
        <v>486</v>
      </c>
      <c r="X102" s="0" t="s">
        <v>1174</v>
      </c>
      <c r="Y102" s="0" t="s">
        <v>1175</v>
      </c>
      <c r="Z102" s="0" t="s">
        <v>51</v>
      </c>
      <c r="AA102" s="0" t="s">
        <v>52</v>
      </c>
      <c r="AB102" s="0" t="s">
        <v>148</v>
      </c>
      <c r="AC102" s="0" t="s">
        <v>191</v>
      </c>
      <c r="AD102" s="0" t="s">
        <v>54</v>
      </c>
    </row>
    <row r="103" customFormat="false" ht="14.25" hidden="false" customHeight="false" outlineLevel="0" collapsed="false">
      <c r="A103" s="0" t="s">
        <v>1176</v>
      </c>
      <c r="B103" s="0" t="s">
        <v>1130</v>
      </c>
      <c r="C103" s="0" t="s">
        <v>1131</v>
      </c>
      <c r="D103" s="0" t="s">
        <v>1171</v>
      </c>
      <c r="E103" s="0" t="s">
        <v>562</v>
      </c>
      <c r="F103" s="0" t="s">
        <v>575</v>
      </c>
      <c r="G103" s="0" t="s">
        <v>36</v>
      </c>
      <c r="H103" s="0" t="s">
        <v>100</v>
      </c>
      <c r="I103" s="0" t="s">
        <v>304</v>
      </c>
      <c r="J103" s="0" t="s">
        <v>38</v>
      </c>
      <c r="K103" s="0" t="s">
        <v>39</v>
      </c>
      <c r="L103" s="0" t="s">
        <v>1133</v>
      </c>
      <c r="M103" s="0" t="s">
        <v>1177</v>
      </c>
      <c r="N103" s="0" t="s">
        <v>427</v>
      </c>
      <c r="O103" s="0" t="s">
        <v>797</v>
      </c>
      <c r="P103" s="0" t="s">
        <v>1137</v>
      </c>
      <c r="Q103" s="0" t="s">
        <v>324</v>
      </c>
      <c r="R103" s="0" t="s">
        <v>1178</v>
      </c>
      <c r="S103" s="0" t="s">
        <v>1179</v>
      </c>
      <c r="T103" s="0" t="s">
        <v>83</v>
      </c>
      <c r="U103" s="0" t="s">
        <v>108</v>
      </c>
      <c r="V103" s="0" t="s">
        <v>1140</v>
      </c>
      <c r="W103" s="0" t="s">
        <v>1180</v>
      </c>
      <c r="X103" s="0" t="s">
        <v>1181</v>
      </c>
      <c r="Y103" s="0" t="s">
        <v>1182</v>
      </c>
      <c r="Z103" s="0" t="s">
        <v>51</v>
      </c>
      <c r="AA103" s="0" t="s">
        <v>52</v>
      </c>
      <c r="AB103" s="0" t="s">
        <v>53</v>
      </c>
      <c r="AC103" s="0" t="s">
        <v>289</v>
      </c>
      <c r="AD103" s="0" t="s">
        <v>54</v>
      </c>
    </row>
    <row r="104" customFormat="false" ht="14.25" hidden="false" customHeight="false" outlineLevel="0" collapsed="false">
      <c r="A104" s="0" t="s">
        <v>1183</v>
      </c>
      <c r="B104" s="0" t="s">
        <v>1184</v>
      </c>
      <c r="C104" s="0" t="s">
        <v>1185</v>
      </c>
      <c r="D104" s="0" t="s">
        <v>1186</v>
      </c>
      <c r="E104" s="0" t="s">
        <v>1112</v>
      </c>
      <c r="F104" s="0" t="s">
        <v>1112</v>
      </c>
      <c r="G104" s="0" t="s">
        <v>36</v>
      </c>
      <c r="H104" s="0" t="s">
        <v>734</v>
      </c>
      <c r="I104" s="0" t="s">
        <v>80</v>
      </c>
      <c r="J104" s="0" t="s">
        <v>38</v>
      </c>
      <c r="K104" s="0" t="s">
        <v>1187</v>
      </c>
      <c r="L104" s="0" t="s">
        <v>1188</v>
      </c>
      <c r="M104" s="0" t="s">
        <v>1189</v>
      </c>
      <c r="N104" s="0" t="s">
        <v>65</v>
      </c>
      <c r="O104" s="0" t="s">
        <v>1190</v>
      </c>
      <c r="P104" s="0" t="s">
        <v>1191</v>
      </c>
      <c r="Q104" s="0" t="s">
        <v>141</v>
      </c>
      <c r="T104" s="0" t="s">
        <v>1192</v>
      </c>
      <c r="U104" s="0" t="s">
        <v>108</v>
      </c>
      <c r="V104" s="0" t="s">
        <v>834</v>
      </c>
      <c r="W104" s="0" t="s">
        <v>1193</v>
      </c>
      <c r="X104" s="0" t="s">
        <v>1194</v>
      </c>
      <c r="Y104" s="0" t="s">
        <v>1195</v>
      </c>
      <c r="Z104" s="0" t="s">
        <v>51</v>
      </c>
      <c r="AA104" s="0" t="s">
        <v>52</v>
      </c>
      <c r="AB104" s="0" t="s">
        <v>234</v>
      </c>
      <c r="AC104" s="0" t="s">
        <v>1196</v>
      </c>
      <c r="AD104" s="0" t="s">
        <v>54</v>
      </c>
    </row>
    <row r="105" customFormat="false" ht="14.25" hidden="false" customHeight="false" outlineLevel="0" collapsed="false">
      <c r="A105" s="0" t="s">
        <v>1197</v>
      </c>
      <c r="B105" s="0" t="s">
        <v>1198</v>
      </c>
      <c r="C105" s="0" t="s">
        <v>1199</v>
      </c>
      <c r="D105" s="0" t="s">
        <v>1200</v>
      </c>
      <c r="E105" s="0" t="s">
        <v>906</v>
      </c>
      <c r="F105" s="0" t="s">
        <v>1201</v>
      </c>
      <c r="G105" s="0" t="s">
        <v>36</v>
      </c>
      <c r="H105" s="0" t="s">
        <v>734</v>
      </c>
      <c r="I105" s="0" t="s">
        <v>304</v>
      </c>
      <c r="J105" s="0" t="s">
        <v>81</v>
      </c>
      <c r="K105" s="0" t="s">
        <v>39</v>
      </c>
      <c r="L105" s="0" t="s">
        <v>82</v>
      </c>
      <c r="M105" s="0" t="s">
        <v>1202</v>
      </c>
      <c r="N105" s="0" t="s">
        <v>1203</v>
      </c>
      <c r="O105" s="0" t="s">
        <v>199</v>
      </c>
      <c r="P105" s="0" t="s">
        <v>1204</v>
      </c>
      <c r="Q105" s="0" t="s">
        <v>159</v>
      </c>
      <c r="S105" s="0" t="s">
        <v>1205</v>
      </c>
      <c r="T105" s="0" t="s">
        <v>1206</v>
      </c>
      <c r="U105" s="0" t="s">
        <v>108</v>
      </c>
      <c r="V105" s="0" t="s">
        <v>834</v>
      </c>
      <c r="W105" s="0" t="s">
        <v>1207</v>
      </c>
      <c r="X105" s="0" t="s">
        <v>1208</v>
      </c>
      <c r="Y105" s="0" t="s">
        <v>1209</v>
      </c>
      <c r="Z105" s="0" t="s">
        <v>51</v>
      </c>
      <c r="AA105" s="0" t="s">
        <v>52</v>
      </c>
      <c r="AB105" s="0" t="s">
        <v>207</v>
      </c>
      <c r="AC105" s="0" t="s">
        <v>684</v>
      </c>
      <c r="AD105" s="0" t="s">
        <v>54</v>
      </c>
    </row>
    <row r="106" customFormat="false" ht="14.25" hidden="false" customHeight="false" outlineLevel="0" collapsed="false">
      <c r="A106" s="0" t="s">
        <v>1093</v>
      </c>
      <c r="B106" s="0" t="s">
        <v>369</v>
      </c>
      <c r="C106" s="0" t="s">
        <v>1210</v>
      </c>
      <c r="D106" s="0" t="s">
        <v>1211</v>
      </c>
      <c r="E106" s="0" t="s">
        <v>527</v>
      </c>
      <c r="F106" s="0" t="s">
        <v>527</v>
      </c>
      <c r="G106" s="0" t="s">
        <v>36</v>
      </c>
      <c r="H106" s="0" t="s">
        <v>796</v>
      </c>
      <c r="I106" s="0" t="s">
        <v>304</v>
      </c>
      <c r="J106" s="0" t="s">
        <v>81</v>
      </c>
      <c r="K106" s="0" t="s">
        <v>39</v>
      </c>
      <c r="L106" s="0" t="s">
        <v>1133</v>
      </c>
      <c r="M106" s="0" t="s">
        <v>735</v>
      </c>
      <c r="N106" s="0" t="s">
        <v>42</v>
      </c>
      <c r="P106" s="0" t="s">
        <v>375</v>
      </c>
      <c r="Q106" s="0" t="s">
        <v>159</v>
      </c>
      <c r="S106" s="0" t="s">
        <v>1098</v>
      </c>
      <c r="T106" s="0" t="s">
        <v>1212</v>
      </c>
      <c r="U106" s="0" t="s">
        <v>108</v>
      </c>
      <c r="V106" s="0" t="s">
        <v>1100</v>
      </c>
      <c r="W106" s="0" t="s">
        <v>1213</v>
      </c>
      <c r="X106" s="0" t="s">
        <v>1214</v>
      </c>
      <c r="Y106" s="0" t="s">
        <v>1215</v>
      </c>
      <c r="Z106" s="0" t="s">
        <v>51</v>
      </c>
      <c r="AA106" s="0" t="s">
        <v>52</v>
      </c>
      <c r="AB106" s="0" t="s">
        <v>129</v>
      </c>
      <c r="AC106" s="0" t="s">
        <v>1216</v>
      </c>
      <c r="AD106" s="0" t="s">
        <v>54</v>
      </c>
    </row>
    <row r="107" customFormat="false" ht="14.25" hidden="false" customHeight="false" outlineLevel="0" collapsed="false">
      <c r="A107" s="0" t="s">
        <v>1217</v>
      </c>
      <c r="B107" s="0" t="s">
        <v>1218</v>
      </c>
      <c r="C107" s="0" t="s">
        <v>1219</v>
      </c>
      <c r="D107" s="0" t="s">
        <v>1211</v>
      </c>
      <c r="E107" s="0" t="s">
        <v>1112</v>
      </c>
      <c r="F107" s="0" t="s">
        <v>1112</v>
      </c>
      <c r="G107" s="0" t="s">
        <v>456</v>
      </c>
      <c r="H107" s="0" t="s">
        <v>79</v>
      </c>
      <c r="I107" s="0" t="s">
        <v>80</v>
      </c>
      <c r="J107" s="0" t="s">
        <v>81</v>
      </c>
      <c r="K107" s="0" t="s">
        <v>39</v>
      </c>
      <c r="L107" s="0" t="s">
        <v>82</v>
      </c>
      <c r="M107" s="0" t="s">
        <v>1220</v>
      </c>
      <c r="N107" s="0" t="s">
        <v>1221</v>
      </c>
      <c r="O107" s="0" t="s">
        <v>1019</v>
      </c>
      <c r="P107" s="0" t="s">
        <v>1222</v>
      </c>
      <c r="Q107" s="0" t="s">
        <v>141</v>
      </c>
      <c r="R107" s="0" t="s">
        <v>1223</v>
      </c>
      <c r="T107" s="0" t="s">
        <v>1224</v>
      </c>
      <c r="U107" s="0" t="s">
        <v>108</v>
      </c>
      <c r="V107" s="0" t="s">
        <v>1225</v>
      </c>
      <c r="W107" s="0" t="s">
        <v>1226</v>
      </c>
      <c r="X107" s="0" t="s">
        <v>1227</v>
      </c>
      <c r="Y107" s="0" t="s">
        <v>1228</v>
      </c>
      <c r="Z107" s="0" t="s">
        <v>51</v>
      </c>
      <c r="AA107" s="0" t="s">
        <v>52</v>
      </c>
      <c r="AB107" s="0" t="s">
        <v>92</v>
      </c>
      <c r="AC107" s="0" t="s">
        <v>1196</v>
      </c>
      <c r="AD107" s="0" t="s">
        <v>54</v>
      </c>
    </row>
    <row r="108" customFormat="false" ht="14.25" hidden="false" customHeight="false" outlineLevel="0" collapsed="false">
      <c r="A108" s="0" t="s">
        <v>1229</v>
      </c>
      <c r="B108" s="0" t="s">
        <v>1230</v>
      </c>
      <c r="C108" s="0" t="s">
        <v>1231</v>
      </c>
      <c r="D108" s="0" t="s">
        <v>1232</v>
      </c>
      <c r="E108" s="0" t="s">
        <v>1233</v>
      </c>
      <c r="F108" s="0" t="s">
        <v>425</v>
      </c>
      <c r="G108" s="0" t="s">
        <v>36</v>
      </c>
      <c r="H108" s="0" t="s">
        <v>242</v>
      </c>
      <c r="I108" s="0" t="s">
        <v>268</v>
      </c>
      <c r="J108" s="0" t="s">
        <v>81</v>
      </c>
      <c r="K108" s="0" t="s">
        <v>39</v>
      </c>
      <c r="L108" s="0" t="s">
        <v>82</v>
      </c>
      <c r="M108" s="0" t="s">
        <v>269</v>
      </c>
      <c r="N108" s="0" t="s">
        <v>427</v>
      </c>
      <c r="P108" s="0" t="s">
        <v>1234</v>
      </c>
      <c r="Q108" s="0" t="s">
        <v>175</v>
      </c>
      <c r="S108" s="0" t="s">
        <v>1235</v>
      </c>
      <c r="T108" s="0" t="s">
        <v>522</v>
      </c>
      <c r="U108" s="0" t="s">
        <v>108</v>
      </c>
      <c r="W108" s="0" t="s">
        <v>1236</v>
      </c>
      <c r="X108" s="0" t="s">
        <v>1237</v>
      </c>
      <c r="Y108" s="0" t="s">
        <v>1238</v>
      </c>
      <c r="Z108" s="0" t="s">
        <v>51</v>
      </c>
      <c r="AA108" s="0" t="s">
        <v>52</v>
      </c>
      <c r="AB108" s="0" t="s">
        <v>53</v>
      </c>
      <c r="AC108" s="0" t="s">
        <v>208</v>
      </c>
      <c r="AD108" s="0" t="s">
        <v>54</v>
      </c>
    </row>
    <row r="109" customFormat="false" ht="14.25" hidden="false" customHeight="false" outlineLevel="0" collapsed="false">
      <c r="A109" s="0" t="s">
        <v>1239</v>
      </c>
      <c r="B109" s="0" t="s">
        <v>1240</v>
      </c>
      <c r="C109" s="0" t="s">
        <v>1241</v>
      </c>
      <c r="D109" s="0" t="s">
        <v>1242</v>
      </c>
      <c r="E109" s="0" t="s">
        <v>1243</v>
      </c>
      <c r="F109" s="0" t="s">
        <v>171</v>
      </c>
      <c r="G109" s="0" t="s">
        <v>36</v>
      </c>
      <c r="H109" s="0" t="s">
        <v>796</v>
      </c>
      <c r="I109" s="0" t="s">
        <v>304</v>
      </c>
      <c r="J109" s="0" t="s">
        <v>38</v>
      </c>
      <c r="K109" s="0" t="s">
        <v>39</v>
      </c>
      <c r="L109" s="0" t="s">
        <v>82</v>
      </c>
      <c r="M109" s="0" t="s">
        <v>197</v>
      </c>
      <c r="N109" s="0" t="s">
        <v>156</v>
      </c>
      <c r="O109" s="0" t="s">
        <v>173</v>
      </c>
      <c r="P109" s="0" t="s">
        <v>1244</v>
      </c>
      <c r="Q109" s="0" t="s">
        <v>159</v>
      </c>
      <c r="R109" s="0" t="s">
        <v>1245</v>
      </c>
      <c r="T109" s="0" t="s">
        <v>1246</v>
      </c>
      <c r="U109" s="0" t="s">
        <v>108</v>
      </c>
      <c r="V109" s="0" t="s">
        <v>801</v>
      </c>
      <c r="W109" s="0" t="s">
        <v>1247</v>
      </c>
      <c r="X109" s="0" t="s">
        <v>1248</v>
      </c>
      <c r="Y109" s="0" t="s">
        <v>1249</v>
      </c>
      <c r="Z109" s="0" t="s">
        <v>51</v>
      </c>
      <c r="AA109" s="0" t="s">
        <v>52</v>
      </c>
      <c r="AB109" s="0" t="s">
        <v>53</v>
      </c>
      <c r="AC109" s="0" t="s">
        <v>1250</v>
      </c>
      <c r="AD109" s="0" t="s">
        <v>54</v>
      </c>
    </row>
    <row r="110" customFormat="false" ht="14.25" hidden="false" customHeight="false" outlineLevel="0" collapsed="false">
      <c r="A110" s="0" t="s">
        <v>599</v>
      </c>
      <c r="B110" s="0" t="s">
        <v>1251</v>
      </c>
      <c r="C110" s="0" t="s">
        <v>1252</v>
      </c>
      <c r="D110" s="0" t="s">
        <v>1242</v>
      </c>
      <c r="E110" s="0" t="s">
        <v>794</v>
      </c>
      <c r="F110" s="0" t="s">
        <v>795</v>
      </c>
      <c r="G110" s="0" t="s">
        <v>36</v>
      </c>
      <c r="H110" s="0" t="s">
        <v>37</v>
      </c>
      <c r="I110" s="0" t="s">
        <v>304</v>
      </c>
      <c r="J110" s="0" t="s">
        <v>38</v>
      </c>
      <c r="K110" s="0" t="s">
        <v>39</v>
      </c>
      <c r="L110" s="0" t="s">
        <v>82</v>
      </c>
      <c r="M110" s="0" t="s">
        <v>1054</v>
      </c>
      <c r="N110" s="0" t="s">
        <v>156</v>
      </c>
      <c r="P110" s="0" t="s">
        <v>538</v>
      </c>
      <c r="Q110" s="0" t="s">
        <v>67</v>
      </c>
      <c r="R110" s="0" t="s">
        <v>1253</v>
      </c>
      <c r="S110" s="0" t="s">
        <v>1254</v>
      </c>
      <c r="T110" s="0" t="s">
        <v>1255</v>
      </c>
      <c r="U110" s="0" t="s">
        <v>108</v>
      </c>
      <c r="V110" s="0" t="s">
        <v>1256</v>
      </c>
      <c r="W110" s="0" t="s">
        <v>1257</v>
      </c>
      <c r="X110" s="0" t="s">
        <v>1258</v>
      </c>
      <c r="Y110" s="0" t="s">
        <v>1259</v>
      </c>
      <c r="Z110" s="0" t="s">
        <v>51</v>
      </c>
      <c r="AA110" s="0" t="s">
        <v>52</v>
      </c>
      <c r="AB110" s="0" t="s">
        <v>207</v>
      </c>
      <c r="AC110" s="0" t="s">
        <v>1260</v>
      </c>
      <c r="AD110" s="0" t="s">
        <v>54</v>
      </c>
    </row>
    <row r="111" customFormat="false" ht="14.25" hidden="false" customHeight="false" outlineLevel="0" collapsed="false">
      <c r="A111" s="0" t="s">
        <v>1261</v>
      </c>
      <c r="B111" s="0" t="s">
        <v>1262</v>
      </c>
      <c r="C111" s="0" t="s">
        <v>1263</v>
      </c>
      <c r="D111" s="0" t="s">
        <v>1264</v>
      </c>
      <c r="E111" s="0" t="s">
        <v>1265</v>
      </c>
      <c r="F111" s="0" t="s">
        <v>1265</v>
      </c>
      <c r="G111" s="0" t="s">
        <v>456</v>
      </c>
      <c r="H111" s="0" t="s">
        <v>100</v>
      </c>
      <c r="I111" s="0" t="s">
        <v>304</v>
      </c>
      <c r="J111" s="0" t="s">
        <v>81</v>
      </c>
      <c r="K111" s="0" t="s">
        <v>39</v>
      </c>
      <c r="L111" s="0" t="s">
        <v>659</v>
      </c>
      <c r="M111" s="0" t="s">
        <v>322</v>
      </c>
      <c r="N111" s="0" t="s">
        <v>1266</v>
      </c>
      <c r="O111" s="0" t="s">
        <v>103</v>
      </c>
      <c r="P111" s="0" t="s">
        <v>1267</v>
      </c>
      <c r="Q111" s="0" t="s">
        <v>324</v>
      </c>
      <c r="R111" s="0" t="s">
        <v>1268</v>
      </c>
      <c r="T111" s="0" t="s">
        <v>1269</v>
      </c>
      <c r="U111" s="0" t="s">
        <v>108</v>
      </c>
      <c r="V111" s="0" t="s">
        <v>1270</v>
      </c>
      <c r="W111" s="0" t="s">
        <v>1271</v>
      </c>
      <c r="X111" s="0" t="s">
        <v>1272</v>
      </c>
      <c r="Y111" s="0" t="s">
        <v>1273</v>
      </c>
      <c r="Z111" s="0" t="s">
        <v>51</v>
      </c>
      <c r="AA111" s="0" t="s">
        <v>52</v>
      </c>
      <c r="AB111" s="0" t="s">
        <v>53</v>
      </c>
      <c r="AC111" s="0" t="s">
        <v>500</v>
      </c>
      <c r="AD111" s="0" t="s">
        <v>54</v>
      </c>
    </row>
    <row r="112" customFormat="false" ht="14.25" hidden="false" customHeight="false" outlineLevel="0" collapsed="false">
      <c r="A112" s="0" t="s">
        <v>217</v>
      </c>
      <c r="B112" s="0" t="s">
        <v>1274</v>
      </c>
      <c r="C112" s="0" t="s">
        <v>1275</v>
      </c>
      <c r="D112" s="0" t="s">
        <v>1276</v>
      </c>
      <c r="E112" s="0" t="s">
        <v>1277</v>
      </c>
      <c r="F112" s="0" t="s">
        <v>303</v>
      </c>
      <c r="G112" s="0" t="s">
        <v>36</v>
      </c>
      <c r="H112" s="0" t="s">
        <v>37</v>
      </c>
      <c r="I112" s="0" t="s">
        <v>80</v>
      </c>
      <c r="J112" s="0" t="s">
        <v>81</v>
      </c>
      <c r="K112" s="0" t="s">
        <v>39</v>
      </c>
      <c r="L112" s="0" t="s">
        <v>1278</v>
      </c>
      <c r="M112" s="0" t="s">
        <v>1279</v>
      </c>
      <c r="N112" s="0" t="s">
        <v>1280</v>
      </c>
      <c r="O112" s="0" t="s">
        <v>225</v>
      </c>
      <c r="P112" s="0" t="s">
        <v>1281</v>
      </c>
      <c r="Q112" s="0" t="s">
        <v>67</v>
      </c>
      <c r="R112" s="0" t="s">
        <v>1282</v>
      </c>
      <c r="T112" s="0" t="s">
        <v>1283</v>
      </c>
      <c r="U112" s="0" t="s">
        <v>108</v>
      </c>
      <c r="V112" s="0" t="s">
        <v>1284</v>
      </c>
      <c r="W112" s="0" t="s">
        <v>1285</v>
      </c>
      <c r="X112" s="0" t="s">
        <v>1286</v>
      </c>
      <c r="Y112" s="0" t="s">
        <v>1287</v>
      </c>
      <c r="Z112" s="0" t="s">
        <v>51</v>
      </c>
      <c r="AA112" s="0" t="s">
        <v>250</v>
      </c>
      <c r="AB112" s="0" t="s">
        <v>234</v>
      </c>
      <c r="AC112" s="0" t="s">
        <v>1288</v>
      </c>
      <c r="AD112" s="0" t="s">
        <v>54</v>
      </c>
    </row>
    <row r="113" customFormat="false" ht="14.25" hidden="false" customHeight="false" outlineLevel="0" collapsed="false">
      <c r="A113" s="0" t="s">
        <v>1289</v>
      </c>
      <c r="B113" s="0" t="s">
        <v>369</v>
      </c>
      <c r="C113" s="0" t="s">
        <v>1290</v>
      </c>
      <c r="D113" s="0" t="s">
        <v>1291</v>
      </c>
      <c r="E113" s="0" t="s">
        <v>1292</v>
      </c>
      <c r="F113" s="0" t="s">
        <v>921</v>
      </c>
      <c r="G113" s="0" t="s">
        <v>36</v>
      </c>
      <c r="H113" s="0" t="s">
        <v>1293</v>
      </c>
      <c r="I113" s="0" t="s">
        <v>304</v>
      </c>
      <c r="J113" s="0" t="s">
        <v>81</v>
      </c>
      <c r="K113" s="0" t="s">
        <v>39</v>
      </c>
      <c r="L113" s="0" t="s">
        <v>1294</v>
      </c>
      <c r="M113" s="0" t="s">
        <v>1295</v>
      </c>
      <c r="N113" s="0" t="s">
        <v>42</v>
      </c>
      <c r="O113" s="0" t="s">
        <v>758</v>
      </c>
      <c r="P113" s="0" t="s">
        <v>1296</v>
      </c>
      <c r="Q113" s="0" t="s">
        <v>159</v>
      </c>
      <c r="R113" s="0" t="s">
        <v>1297</v>
      </c>
      <c r="T113" s="0" t="s">
        <v>1298</v>
      </c>
      <c r="U113" s="0" t="s">
        <v>108</v>
      </c>
      <c r="V113" s="0" t="s">
        <v>1100</v>
      </c>
      <c r="W113" s="0" t="s">
        <v>848</v>
      </c>
      <c r="X113" s="0" t="s">
        <v>1299</v>
      </c>
      <c r="Y113" s="0" t="s">
        <v>1300</v>
      </c>
      <c r="Z113" s="0" t="s">
        <v>51</v>
      </c>
      <c r="AA113" s="0" t="s">
        <v>52</v>
      </c>
      <c r="AB113" s="0" t="s">
        <v>148</v>
      </c>
      <c r="AC113" s="0" t="s">
        <v>1301</v>
      </c>
      <c r="AD113" s="0" t="s">
        <v>54</v>
      </c>
    </row>
    <row r="114" customFormat="false" ht="14.25" hidden="false" customHeight="false" outlineLevel="0" collapsed="false">
      <c r="A114" s="0" t="s">
        <v>1302</v>
      </c>
      <c r="B114" s="0" t="s">
        <v>1303</v>
      </c>
      <c r="C114" s="0" t="s">
        <v>1304</v>
      </c>
      <c r="D114" s="0" t="s">
        <v>1291</v>
      </c>
      <c r="E114" s="0" t="s">
        <v>1112</v>
      </c>
      <c r="F114" s="0" t="s">
        <v>1112</v>
      </c>
      <c r="G114" s="0" t="s">
        <v>36</v>
      </c>
      <c r="H114" s="0" t="s">
        <v>196</v>
      </c>
      <c r="I114" s="0" t="s">
        <v>80</v>
      </c>
      <c r="J114" s="0" t="s">
        <v>38</v>
      </c>
      <c r="K114" s="0" t="s">
        <v>39</v>
      </c>
      <c r="L114" s="0" t="s">
        <v>82</v>
      </c>
      <c r="M114" s="0" t="s">
        <v>1054</v>
      </c>
      <c r="N114" s="0" t="s">
        <v>1305</v>
      </c>
      <c r="P114" s="0" t="s">
        <v>1306</v>
      </c>
      <c r="Q114" s="0" t="s">
        <v>159</v>
      </c>
      <c r="T114" s="0" t="s">
        <v>1307</v>
      </c>
      <c r="U114" s="0" t="s">
        <v>108</v>
      </c>
      <c r="W114" s="0" t="s">
        <v>1308</v>
      </c>
      <c r="X114" s="0" t="s">
        <v>1309</v>
      </c>
      <c r="Y114" s="0" t="s">
        <v>1310</v>
      </c>
      <c r="Z114" s="0" t="s">
        <v>51</v>
      </c>
      <c r="AA114" s="0" t="s">
        <v>52</v>
      </c>
      <c r="AB114" s="0" t="s">
        <v>234</v>
      </c>
      <c r="AC114" s="0" t="s">
        <v>1196</v>
      </c>
      <c r="AD114" s="0" t="s">
        <v>54</v>
      </c>
    </row>
    <row r="115" customFormat="false" ht="14.25" hidden="false" customHeight="false" outlineLevel="0" collapsed="false">
      <c r="A115" s="0" t="s">
        <v>631</v>
      </c>
      <c r="B115" s="0" t="s">
        <v>1311</v>
      </c>
      <c r="C115" s="0" t="s">
        <v>1312</v>
      </c>
      <c r="D115" s="0" t="s">
        <v>1291</v>
      </c>
      <c r="E115" s="0" t="s">
        <v>337</v>
      </c>
      <c r="F115" s="0" t="s">
        <v>337</v>
      </c>
      <c r="G115" s="0" t="s">
        <v>36</v>
      </c>
      <c r="H115" s="0" t="s">
        <v>79</v>
      </c>
      <c r="I115" s="0" t="s">
        <v>304</v>
      </c>
      <c r="J115" s="0" t="s">
        <v>38</v>
      </c>
      <c r="K115" s="0" t="s">
        <v>39</v>
      </c>
      <c r="L115" s="0" t="s">
        <v>82</v>
      </c>
      <c r="M115" s="0" t="s">
        <v>1313</v>
      </c>
      <c r="N115" s="0" t="s">
        <v>1314</v>
      </c>
      <c r="O115" s="0" t="s">
        <v>307</v>
      </c>
      <c r="P115" s="0" t="s">
        <v>1315</v>
      </c>
      <c r="Q115" s="0" t="s">
        <v>175</v>
      </c>
      <c r="T115" s="0" t="s">
        <v>1316</v>
      </c>
      <c r="U115" s="0" t="s">
        <v>108</v>
      </c>
      <c r="W115" s="0" t="s">
        <v>1317</v>
      </c>
      <c r="X115" s="0" t="s">
        <v>1318</v>
      </c>
      <c r="Y115" s="0" t="s">
        <v>1319</v>
      </c>
      <c r="Z115" s="0" t="s">
        <v>51</v>
      </c>
      <c r="AA115" s="0" t="s">
        <v>52</v>
      </c>
      <c r="AB115" s="0" t="s">
        <v>234</v>
      </c>
      <c r="AC115" s="0" t="s">
        <v>451</v>
      </c>
      <c r="AD115" s="0" t="s">
        <v>54</v>
      </c>
    </row>
    <row r="116" customFormat="false" ht="14.25" hidden="false" customHeight="false" outlineLevel="0" collapsed="false">
      <c r="A116" s="0" t="s">
        <v>1320</v>
      </c>
      <c r="B116" s="0" t="s">
        <v>1240</v>
      </c>
      <c r="C116" s="0" t="s">
        <v>1241</v>
      </c>
      <c r="D116" s="0" t="s">
        <v>1321</v>
      </c>
      <c r="E116" s="0" t="s">
        <v>171</v>
      </c>
      <c r="F116" s="0" t="s">
        <v>171</v>
      </c>
      <c r="G116" s="0" t="s">
        <v>456</v>
      </c>
      <c r="H116" s="0" t="s">
        <v>100</v>
      </c>
      <c r="I116" s="0" t="s">
        <v>304</v>
      </c>
      <c r="J116" s="0" t="s">
        <v>38</v>
      </c>
      <c r="K116" s="0" t="s">
        <v>39</v>
      </c>
      <c r="L116" s="0" t="s">
        <v>82</v>
      </c>
      <c r="M116" s="0" t="s">
        <v>1322</v>
      </c>
      <c r="N116" s="0" t="s">
        <v>42</v>
      </c>
      <c r="P116" s="0" t="s">
        <v>1244</v>
      </c>
      <c r="Q116" s="0" t="s">
        <v>102</v>
      </c>
      <c r="R116" s="0" t="s">
        <v>1323</v>
      </c>
      <c r="T116" s="0" t="s">
        <v>1324</v>
      </c>
      <c r="U116" s="0" t="s">
        <v>108</v>
      </c>
      <c r="V116" s="0" t="s">
        <v>801</v>
      </c>
      <c r="W116" s="0" t="s">
        <v>1325</v>
      </c>
      <c r="X116" s="0" t="s">
        <v>1326</v>
      </c>
      <c r="Y116" s="0" t="s">
        <v>1327</v>
      </c>
      <c r="Z116" s="0" t="s">
        <v>51</v>
      </c>
      <c r="AA116" s="0" t="s">
        <v>52</v>
      </c>
      <c r="AB116" s="0" t="s">
        <v>53</v>
      </c>
      <c r="AC116" s="0" t="s">
        <v>182</v>
      </c>
      <c r="AD116" s="0" t="s">
        <v>54</v>
      </c>
    </row>
    <row r="117" customFormat="false" ht="14.25" hidden="false" customHeight="false" outlineLevel="0" collapsed="false">
      <c r="A117" s="0" t="s">
        <v>1328</v>
      </c>
      <c r="B117" s="0" t="s">
        <v>1329</v>
      </c>
      <c r="C117" s="0" t="s">
        <v>1330</v>
      </c>
      <c r="D117" s="0" t="s">
        <v>1321</v>
      </c>
      <c r="E117" s="0" t="s">
        <v>527</v>
      </c>
      <c r="F117" s="0" t="s">
        <v>494</v>
      </c>
      <c r="G117" s="0" t="s">
        <v>36</v>
      </c>
      <c r="H117" s="0" t="s">
        <v>1331</v>
      </c>
      <c r="I117" s="0" t="s">
        <v>80</v>
      </c>
      <c r="J117" s="0" t="s">
        <v>81</v>
      </c>
      <c r="K117" s="0" t="s">
        <v>39</v>
      </c>
      <c r="L117" s="0" t="s">
        <v>82</v>
      </c>
      <c r="M117" s="0" t="s">
        <v>1332</v>
      </c>
      <c r="N117" s="0" t="s">
        <v>1333</v>
      </c>
      <c r="O117" s="0" t="s">
        <v>1334</v>
      </c>
      <c r="P117" s="0" t="s">
        <v>1335</v>
      </c>
      <c r="Q117" s="0" t="s">
        <v>175</v>
      </c>
      <c r="R117" s="0" t="s">
        <v>1336</v>
      </c>
      <c r="S117" s="0" t="s">
        <v>1337</v>
      </c>
      <c r="T117" s="0" t="s">
        <v>1338</v>
      </c>
      <c r="U117" s="0" t="s">
        <v>108</v>
      </c>
      <c r="V117" s="0" t="s">
        <v>1339</v>
      </c>
      <c r="W117" s="0" t="s">
        <v>1340</v>
      </c>
      <c r="X117" s="0" t="s">
        <v>1341</v>
      </c>
      <c r="Y117" s="0" t="s">
        <v>1342</v>
      </c>
      <c r="Z117" s="0" t="s">
        <v>51</v>
      </c>
      <c r="AA117" s="0" t="s">
        <v>52</v>
      </c>
      <c r="AB117" s="0" t="s">
        <v>148</v>
      </c>
      <c r="AC117" s="0" t="s">
        <v>332</v>
      </c>
      <c r="AD117" s="0" t="s">
        <v>54</v>
      </c>
    </row>
    <row r="118" customFormat="false" ht="14.25" hidden="false" customHeight="false" outlineLevel="0" collapsed="false">
      <c r="A118" s="0" t="s">
        <v>1343</v>
      </c>
      <c r="B118" s="0" t="s">
        <v>1344</v>
      </c>
      <c r="C118" s="0" t="s">
        <v>1345</v>
      </c>
      <c r="D118" s="0" t="s">
        <v>1346</v>
      </c>
      <c r="E118" s="0" t="s">
        <v>495</v>
      </c>
      <c r="F118" s="0" t="s">
        <v>455</v>
      </c>
      <c r="G118" s="0" t="s">
        <v>36</v>
      </c>
      <c r="H118" s="0" t="s">
        <v>349</v>
      </c>
      <c r="I118" s="0" t="s">
        <v>80</v>
      </c>
      <c r="J118" s="0" t="s">
        <v>81</v>
      </c>
      <c r="K118" s="0" t="s">
        <v>39</v>
      </c>
      <c r="L118" s="0" t="s">
        <v>82</v>
      </c>
      <c r="M118" s="0" t="s">
        <v>1347</v>
      </c>
      <c r="N118" s="0" t="s">
        <v>576</v>
      </c>
      <c r="O118" s="0" t="s">
        <v>67</v>
      </c>
      <c r="P118" s="0" t="s">
        <v>1348</v>
      </c>
      <c r="Q118" s="0" t="s">
        <v>67</v>
      </c>
      <c r="S118" s="0" t="s">
        <v>1349</v>
      </c>
      <c r="T118" s="0" t="s">
        <v>1350</v>
      </c>
      <c r="U118" s="0" t="s">
        <v>108</v>
      </c>
      <c r="V118" s="0" t="s">
        <v>761</v>
      </c>
      <c r="W118" s="0" t="s">
        <v>1351</v>
      </c>
      <c r="X118" s="0" t="s">
        <v>1352</v>
      </c>
      <c r="Y118" s="0" t="s">
        <v>1353</v>
      </c>
      <c r="Z118" s="0" t="s">
        <v>51</v>
      </c>
      <c r="AA118" s="0" t="s">
        <v>52</v>
      </c>
      <c r="AB118" s="0" t="s">
        <v>92</v>
      </c>
      <c r="AC118" s="0" t="s">
        <v>464</v>
      </c>
      <c r="AD118" s="0" t="s">
        <v>54</v>
      </c>
    </row>
    <row r="119" customFormat="false" ht="14.25" hidden="false" customHeight="false" outlineLevel="0" collapsed="false">
      <c r="A119" s="0" t="s">
        <v>1354</v>
      </c>
      <c r="B119" s="0" t="s">
        <v>1355</v>
      </c>
      <c r="C119" s="0" t="s">
        <v>1356</v>
      </c>
      <c r="D119" s="0" t="s">
        <v>1357</v>
      </c>
      <c r="E119" s="0" t="s">
        <v>1358</v>
      </c>
      <c r="F119" s="0" t="s">
        <v>1358</v>
      </c>
      <c r="G119" s="0" t="s">
        <v>36</v>
      </c>
      <c r="H119" s="0" t="s">
        <v>100</v>
      </c>
      <c r="I119" s="0" t="s">
        <v>304</v>
      </c>
      <c r="J119" s="0" t="s">
        <v>38</v>
      </c>
      <c r="K119" s="0" t="s">
        <v>39</v>
      </c>
      <c r="L119" s="0" t="s">
        <v>223</v>
      </c>
      <c r="M119" s="0" t="s">
        <v>322</v>
      </c>
      <c r="N119" s="0" t="s">
        <v>293</v>
      </c>
      <c r="O119" s="0" t="s">
        <v>896</v>
      </c>
      <c r="P119" s="0" t="s">
        <v>1359</v>
      </c>
      <c r="Q119" s="0" t="s">
        <v>199</v>
      </c>
      <c r="R119" s="0" t="s">
        <v>1360</v>
      </c>
      <c r="T119" s="0" t="s">
        <v>1361</v>
      </c>
      <c r="U119" s="0" t="s">
        <v>108</v>
      </c>
      <c r="V119" s="0" t="s">
        <v>378</v>
      </c>
      <c r="W119" s="0" t="s">
        <v>1362</v>
      </c>
      <c r="X119" s="0" t="s">
        <v>1363</v>
      </c>
      <c r="Y119" s="0" t="s">
        <v>1364</v>
      </c>
      <c r="Z119" s="0" t="s">
        <v>51</v>
      </c>
      <c r="AA119" s="0" t="s">
        <v>52</v>
      </c>
      <c r="AB119" s="0" t="s">
        <v>148</v>
      </c>
      <c r="AC119" s="0" t="s">
        <v>1083</v>
      </c>
      <c r="AD119" s="0" t="s">
        <v>54</v>
      </c>
    </row>
    <row r="120" customFormat="false" ht="14.25" hidden="false" customHeight="false" outlineLevel="0" collapsed="false">
      <c r="A120" s="0" t="s">
        <v>1365</v>
      </c>
      <c r="B120" s="0" t="s">
        <v>1240</v>
      </c>
      <c r="C120" s="0" t="s">
        <v>1241</v>
      </c>
      <c r="D120" s="0" t="s">
        <v>1366</v>
      </c>
      <c r="E120" s="0" t="s">
        <v>1367</v>
      </c>
      <c r="F120" s="0" t="s">
        <v>303</v>
      </c>
      <c r="G120" s="0" t="s">
        <v>36</v>
      </c>
      <c r="H120" s="0" t="s">
        <v>100</v>
      </c>
      <c r="I120" s="0" t="s">
        <v>304</v>
      </c>
      <c r="J120" s="0" t="s">
        <v>38</v>
      </c>
      <c r="K120" s="0" t="s">
        <v>39</v>
      </c>
      <c r="L120" s="0" t="s">
        <v>82</v>
      </c>
      <c r="M120" s="0" t="s">
        <v>626</v>
      </c>
      <c r="N120" s="0" t="s">
        <v>42</v>
      </c>
      <c r="O120" s="0" t="s">
        <v>307</v>
      </c>
      <c r="P120" s="0" t="s">
        <v>1244</v>
      </c>
      <c r="Q120" s="0" t="s">
        <v>102</v>
      </c>
      <c r="R120" s="0" t="s">
        <v>1368</v>
      </c>
      <c r="S120" s="0" t="s">
        <v>1369</v>
      </c>
      <c r="T120" s="0" t="s">
        <v>1370</v>
      </c>
      <c r="U120" s="0" t="s">
        <v>108</v>
      </c>
      <c r="V120" s="0" t="s">
        <v>801</v>
      </c>
      <c r="W120" s="0" t="s">
        <v>1325</v>
      </c>
      <c r="X120" s="0" t="s">
        <v>1371</v>
      </c>
      <c r="Y120" s="0" t="s">
        <v>1372</v>
      </c>
      <c r="Z120" s="0" t="s">
        <v>51</v>
      </c>
      <c r="AA120" s="0" t="s">
        <v>52</v>
      </c>
      <c r="AB120" s="0" t="s">
        <v>53</v>
      </c>
      <c r="AC120" s="0" t="s">
        <v>315</v>
      </c>
      <c r="AD120" s="0" t="s">
        <v>54</v>
      </c>
    </row>
    <row r="121" customFormat="false" ht="14.25" hidden="false" customHeight="false" outlineLevel="0" collapsed="false">
      <c r="A121" s="0" t="s">
        <v>1373</v>
      </c>
      <c r="B121" s="0" t="s">
        <v>1085</v>
      </c>
      <c r="C121" s="0" t="s">
        <v>1086</v>
      </c>
      <c r="D121" s="0" t="s">
        <v>1374</v>
      </c>
      <c r="E121" s="0" t="s">
        <v>513</v>
      </c>
      <c r="F121" s="0" t="s">
        <v>513</v>
      </c>
      <c r="G121" s="0" t="s">
        <v>36</v>
      </c>
      <c r="H121" s="0" t="s">
        <v>242</v>
      </c>
      <c r="I121" s="0" t="s">
        <v>80</v>
      </c>
      <c r="J121" s="0" t="s">
        <v>81</v>
      </c>
      <c r="K121" s="0" t="s">
        <v>39</v>
      </c>
      <c r="L121" s="0" t="s">
        <v>82</v>
      </c>
      <c r="M121" s="0" t="s">
        <v>199</v>
      </c>
      <c r="N121" s="0" t="s">
        <v>1375</v>
      </c>
      <c r="O121" s="0" t="s">
        <v>103</v>
      </c>
      <c r="P121" s="0" t="s">
        <v>1376</v>
      </c>
      <c r="Q121" s="0" t="s">
        <v>67</v>
      </c>
      <c r="R121" s="0" t="s">
        <v>1377</v>
      </c>
      <c r="S121" s="0" t="s">
        <v>1378</v>
      </c>
      <c r="T121" s="0" t="s">
        <v>1379</v>
      </c>
      <c r="U121" s="0" t="s">
        <v>108</v>
      </c>
      <c r="V121" s="0" t="s">
        <v>1380</v>
      </c>
      <c r="W121" s="0" t="s">
        <v>1381</v>
      </c>
      <c r="X121" s="0" t="s">
        <v>1382</v>
      </c>
      <c r="Y121" s="0" t="s">
        <v>1383</v>
      </c>
      <c r="Z121" s="0" t="s">
        <v>51</v>
      </c>
      <c r="AA121" s="0" t="s">
        <v>52</v>
      </c>
      <c r="AB121" s="0" t="s">
        <v>53</v>
      </c>
      <c r="AC121" s="0" t="s">
        <v>554</v>
      </c>
      <c r="AD121" s="0" t="s">
        <v>54</v>
      </c>
    </row>
    <row r="122" customFormat="false" ht="14.25" hidden="false" customHeight="false" outlineLevel="0" collapsed="false">
      <c r="A122" s="0" t="s">
        <v>440</v>
      </c>
      <c r="B122" s="0" t="s">
        <v>95</v>
      </c>
      <c r="C122" s="0" t="s">
        <v>1384</v>
      </c>
      <c r="D122" s="0" t="s">
        <v>1385</v>
      </c>
      <c r="E122" s="0" t="s">
        <v>807</v>
      </c>
      <c r="F122" s="0" t="s">
        <v>495</v>
      </c>
      <c r="G122" s="0" t="s">
        <v>36</v>
      </c>
      <c r="H122" s="0" t="s">
        <v>796</v>
      </c>
      <c r="I122" s="0" t="s">
        <v>304</v>
      </c>
      <c r="J122" s="0" t="s">
        <v>81</v>
      </c>
      <c r="K122" s="0" t="s">
        <v>39</v>
      </c>
      <c r="L122" s="0" t="s">
        <v>82</v>
      </c>
      <c r="M122" s="0" t="s">
        <v>626</v>
      </c>
      <c r="N122" s="0" t="s">
        <v>270</v>
      </c>
      <c r="O122" s="0" t="s">
        <v>797</v>
      </c>
      <c r="P122" s="0" t="s">
        <v>1386</v>
      </c>
      <c r="Q122" s="0" t="s">
        <v>67</v>
      </c>
      <c r="R122" s="0" t="s">
        <v>1387</v>
      </c>
      <c r="S122" s="0" t="s">
        <v>1388</v>
      </c>
      <c r="T122" s="0" t="s">
        <v>1389</v>
      </c>
      <c r="U122" s="0" t="s">
        <v>108</v>
      </c>
      <c r="V122" s="0" t="s">
        <v>109</v>
      </c>
      <c r="W122" s="0" t="s">
        <v>1390</v>
      </c>
      <c r="X122" s="0" t="s">
        <v>1391</v>
      </c>
      <c r="Y122" s="0" t="s">
        <v>1392</v>
      </c>
      <c r="Z122" s="0" t="s">
        <v>51</v>
      </c>
      <c r="AA122" s="0" t="s">
        <v>52</v>
      </c>
      <c r="AB122" s="0" t="s">
        <v>148</v>
      </c>
      <c r="AC122" s="0" t="s">
        <v>982</v>
      </c>
      <c r="AD122" s="0" t="s">
        <v>54</v>
      </c>
    </row>
    <row r="123" customFormat="false" ht="14.25" hidden="false" customHeight="false" outlineLevel="0" collapsed="false">
      <c r="A123" s="0" t="s">
        <v>631</v>
      </c>
      <c r="B123" s="0" t="s">
        <v>1393</v>
      </c>
      <c r="C123" s="0" t="s">
        <v>1394</v>
      </c>
      <c r="D123" s="0" t="s">
        <v>1395</v>
      </c>
      <c r="E123" s="0" t="s">
        <v>1396</v>
      </c>
      <c r="F123" s="0" t="s">
        <v>1397</v>
      </c>
      <c r="G123" s="0" t="s">
        <v>36</v>
      </c>
      <c r="H123" s="0" t="s">
        <v>321</v>
      </c>
      <c r="I123" s="0" t="s">
        <v>80</v>
      </c>
      <c r="J123" s="0" t="s">
        <v>81</v>
      </c>
      <c r="K123" s="0" t="s">
        <v>943</v>
      </c>
      <c r="L123" s="0" t="s">
        <v>1398</v>
      </c>
      <c r="M123" s="0" t="s">
        <v>1399</v>
      </c>
      <c r="N123" s="0" t="s">
        <v>1400</v>
      </c>
      <c r="O123" s="0" t="s">
        <v>280</v>
      </c>
      <c r="P123" s="0" t="s">
        <v>1401</v>
      </c>
      <c r="Q123" s="0" t="s">
        <v>175</v>
      </c>
      <c r="R123" s="0" t="s">
        <v>1402</v>
      </c>
      <c r="S123" s="0" t="s">
        <v>1403</v>
      </c>
      <c r="T123" s="0" t="s">
        <v>1404</v>
      </c>
      <c r="U123" s="0" t="s">
        <v>108</v>
      </c>
      <c r="V123" s="0" t="s">
        <v>834</v>
      </c>
      <c r="W123" s="0" t="s">
        <v>1405</v>
      </c>
      <c r="X123" s="0" t="s">
        <v>1406</v>
      </c>
      <c r="Y123" s="0" t="s">
        <v>1407</v>
      </c>
      <c r="Z123" s="0" t="s">
        <v>51</v>
      </c>
      <c r="AA123" s="0" t="s">
        <v>52</v>
      </c>
      <c r="AB123" s="0" t="s">
        <v>148</v>
      </c>
      <c r="AC123" s="0" t="s">
        <v>1043</v>
      </c>
      <c r="AD123" s="0" t="s">
        <v>54</v>
      </c>
    </row>
    <row r="124" customFormat="false" ht="14.25" hidden="false" customHeight="false" outlineLevel="0" collapsed="false">
      <c r="A124" s="0" t="s">
        <v>1408</v>
      </c>
      <c r="B124" s="0" t="s">
        <v>1409</v>
      </c>
      <c r="C124" s="0" t="s">
        <v>1410</v>
      </c>
      <c r="D124" s="0" t="s">
        <v>1411</v>
      </c>
      <c r="E124" s="0" t="s">
        <v>221</v>
      </c>
      <c r="F124" s="0" t="s">
        <v>221</v>
      </c>
      <c r="G124" s="0" t="s">
        <v>36</v>
      </c>
      <c r="H124" s="0" t="s">
        <v>154</v>
      </c>
      <c r="I124" s="0" t="s">
        <v>80</v>
      </c>
      <c r="J124" s="0" t="s">
        <v>81</v>
      </c>
      <c r="K124" s="0" t="s">
        <v>39</v>
      </c>
      <c r="L124" s="0" t="s">
        <v>82</v>
      </c>
      <c r="M124" s="0" t="s">
        <v>1412</v>
      </c>
      <c r="N124" s="0" t="s">
        <v>1413</v>
      </c>
      <c r="O124" s="0" t="s">
        <v>173</v>
      </c>
      <c r="P124" s="0" t="s">
        <v>1414</v>
      </c>
      <c r="Q124" s="0" t="s">
        <v>67</v>
      </c>
      <c r="T124" s="0" t="s">
        <v>1415</v>
      </c>
      <c r="U124" s="0" t="s">
        <v>108</v>
      </c>
      <c r="V124" s="0" t="s">
        <v>230</v>
      </c>
      <c r="W124" s="0" t="s">
        <v>1416</v>
      </c>
      <c r="X124" s="0" t="s">
        <v>1417</v>
      </c>
      <c r="Y124" s="0" t="s">
        <v>1418</v>
      </c>
      <c r="Z124" s="0" t="s">
        <v>51</v>
      </c>
      <c r="AA124" s="0" t="s">
        <v>52</v>
      </c>
      <c r="AB124" s="0" t="s">
        <v>92</v>
      </c>
      <c r="AC124" s="0" t="s">
        <v>235</v>
      </c>
      <c r="AD124" s="0" t="s">
        <v>54</v>
      </c>
    </row>
    <row r="125" customFormat="false" ht="14.25" hidden="false" customHeight="false" outlineLevel="0" collapsed="false">
      <c r="A125" s="0" t="s">
        <v>1365</v>
      </c>
      <c r="B125" s="0" t="s">
        <v>1240</v>
      </c>
      <c r="C125" s="0" t="s">
        <v>1241</v>
      </c>
      <c r="D125" s="0" t="s">
        <v>1419</v>
      </c>
      <c r="E125" s="0" t="s">
        <v>1420</v>
      </c>
      <c r="F125" s="0" t="s">
        <v>807</v>
      </c>
      <c r="G125" s="0" t="s">
        <v>36</v>
      </c>
      <c r="H125" s="0" t="s">
        <v>267</v>
      </c>
      <c r="I125" s="0" t="s">
        <v>80</v>
      </c>
      <c r="J125" s="0" t="s">
        <v>38</v>
      </c>
      <c r="K125" s="0" t="s">
        <v>39</v>
      </c>
      <c r="L125" s="0" t="s">
        <v>719</v>
      </c>
      <c r="M125" s="0" t="s">
        <v>626</v>
      </c>
      <c r="N125" s="0" t="s">
        <v>42</v>
      </c>
      <c r="O125" s="0" t="s">
        <v>280</v>
      </c>
      <c r="P125" s="0" t="s">
        <v>1244</v>
      </c>
      <c r="Q125" s="0" t="s">
        <v>102</v>
      </c>
      <c r="R125" s="0" t="s">
        <v>1421</v>
      </c>
      <c r="T125" s="0" t="s">
        <v>1422</v>
      </c>
      <c r="U125" s="0" t="s">
        <v>108</v>
      </c>
      <c r="V125" s="0" t="s">
        <v>801</v>
      </c>
      <c r="W125" s="0" t="s">
        <v>1423</v>
      </c>
      <c r="X125" s="0" t="s">
        <v>1424</v>
      </c>
      <c r="Y125" s="0" t="s">
        <v>1425</v>
      </c>
      <c r="Z125" s="0" t="s">
        <v>51</v>
      </c>
      <c r="AA125" s="0" t="s">
        <v>52</v>
      </c>
      <c r="AB125" s="0" t="s">
        <v>53</v>
      </c>
      <c r="AC125" s="0" t="s">
        <v>1426</v>
      </c>
      <c r="AD125" s="0" t="s">
        <v>54</v>
      </c>
    </row>
    <row r="126" customFormat="false" ht="14.25" hidden="false" customHeight="false" outlineLevel="0" collapsed="false">
      <c r="A126" s="0" t="s">
        <v>1427</v>
      </c>
      <c r="B126" s="0" t="s">
        <v>1409</v>
      </c>
      <c r="C126" s="0" t="s">
        <v>1410</v>
      </c>
      <c r="D126" s="0" t="s">
        <v>1419</v>
      </c>
      <c r="E126" s="0" t="s">
        <v>221</v>
      </c>
      <c r="F126" s="0" t="s">
        <v>221</v>
      </c>
      <c r="G126" s="0" t="s">
        <v>36</v>
      </c>
      <c r="H126" s="0" t="s">
        <v>154</v>
      </c>
      <c r="I126" s="0" t="s">
        <v>80</v>
      </c>
      <c r="J126" s="0" t="s">
        <v>81</v>
      </c>
      <c r="K126" s="0" t="s">
        <v>39</v>
      </c>
      <c r="L126" s="0" t="s">
        <v>82</v>
      </c>
      <c r="M126" s="0" t="s">
        <v>1428</v>
      </c>
      <c r="N126" s="0" t="s">
        <v>1429</v>
      </c>
      <c r="O126" s="0" t="s">
        <v>307</v>
      </c>
      <c r="P126" s="0" t="s">
        <v>1414</v>
      </c>
      <c r="Q126" s="0" t="s">
        <v>175</v>
      </c>
      <c r="T126" s="0" t="s">
        <v>1430</v>
      </c>
      <c r="U126" s="0" t="s">
        <v>108</v>
      </c>
      <c r="V126" s="0" t="s">
        <v>230</v>
      </c>
      <c r="W126" s="0" t="s">
        <v>1431</v>
      </c>
      <c r="X126" s="0" t="s">
        <v>1432</v>
      </c>
      <c r="Y126" s="0" t="s">
        <v>1433</v>
      </c>
      <c r="Z126" s="0" t="s">
        <v>51</v>
      </c>
      <c r="AA126" s="0" t="s">
        <v>52</v>
      </c>
      <c r="AB126" s="0" t="s">
        <v>92</v>
      </c>
      <c r="AC126" s="0" t="s">
        <v>235</v>
      </c>
      <c r="AD126" s="0" t="s">
        <v>54</v>
      </c>
    </row>
    <row r="127" customFormat="false" ht="14.25" hidden="false" customHeight="false" outlineLevel="0" collapsed="false">
      <c r="A127" s="0" t="s">
        <v>1434</v>
      </c>
      <c r="B127" s="0" t="s">
        <v>1435</v>
      </c>
      <c r="C127" s="0" t="s">
        <v>1436</v>
      </c>
      <c r="D127" s="0" t="s">
        <v>1437</v>
      </c>
      <c r="E127" s="0" t="s">
        <v>1438</v>
      </c>
      <c r="F127" s="0" t="s">
        <v>455</v>
      </c>
      <c r="G127" s="0" t="s">
        <v>36</v>
      </c>
      <c r="H127" s="0" t="s">
        <v>242</v>
      </c>
      <c r="I127" s="0" t="s">
        <v>80</v>
      </c>
      <c r="J127" s="0" t="s">
        <v>81</v>
      </c>
      <c r="K127" s="0" t="s">
        <v>39</v>
      </c>
      <c r="L127" s="0" t="s">
        <v>82</v>
      </c>
      <c r="M127" s="0" t="s">
        <v>820</v>
      </c>
      <c r="N127" s="0" t="s">
        <v>306</v>
      </c>
      <c r="O127" s="0" t="s">
        <v>103</v>
      </c>
      <c r="P127" s="0" t="s">
        <v>1439</v>
      </c>
      <c r="Q127" s="0" t="s">
        <v>175</v>
      </c>
      <c r="R127" s="0" t="s">
        <v>1440</v>
      </c>
      <c r="S127" s="0" t="s">
        <v>1441</v>
      </c>
      <c r="T127" s="0" t="s">
        <v>1442</v>
      </c>
      <c r="U127" s="0" t="s">
        <v>108</v>
      </c>
      <c r="V127" s="0" t="s">
        <v>230</v>
      </c>
      <c r="W127" s="0" t="s">
        <v>1443</v>
      </c>
      <c r="X127" s="0" t="s">
        <v>1444</v>
      </c>
      <c r="Y127" s="0" t="s">
        <v>1445</v>
      </c>
      <c r="Z127" s="0" t="s">
        <v>51</v>
      </c>
      <c r="AA127" s="0" t="s">
        <v>52</v>
      </c>
      <c r="AB127" s="0" t="s">
        <v>148</v>
      </c>
      <c r="AC127" s="0" t="s">
        <v>289</v>
      </c>
      <c r="AD127" s="0" t="s">
        <v>54</v>
      </c>
    </row>
    <row r="128" customFormat="false" ht="14.25" hidden="false" customHeight="false" outlineLevel="0" collapsed="false">
      <c r="A128" s="0" t="s">
        <v>1446</v>
      </c>
      <c r="B128" s="0" t="s">
        <v>1409</v>
      </c>
      <c r="C128" s="0" t="s">
        <v>1410</v>
      </c>
      <c r="D128" s="0" t="s">
        <v>1447</v>
      </c>
      <c r="E128" s="2" t="s">
        <v>221</v>
      </c>
      <c r="F128" s="2" t="s">
        <v>221</v>
      </c>
      <c r="G128" s="0" t="s">
        <v>36</v>
      </c>
      <c r="H128" s="0" t="s">
        <v>1113</v>
      </c>
      <c r="I128" s="0" t="s">
        <v>80</v>
      </c>
      <c r="J128" s="0" t="s">
        <v>81</v>
      </c>
      <c r="K128" s="0" t="s">
        <v>39</v>
      </c>
      <c r="L128" s="0" t="s">
        <v>82</v>
      </c>
      <c r="M128" s="0" t="s">
        <v>1448</v>
      </c>
      <c r="N128" s="0" t="s">
        <v>323</v>
      </c>
      <c r="O128" s="0" t="s">
        <v>280</v>
      </c>
      <c r="P128" s="0" t="s">
        <v>1414</v>
      </c>
      <c r="Q128" s="0" t="s">
        <v>159</v>
      </c>
      <c r="T128" s="0" t="s">
        <v>1449</v>
      </c>
      <c r="U128" s="0" t="s">
        <v>108</v>
      </c>
      <c r="V128" s="0" t="s">
        <v>230</v>
      </c>
      <c r="W128" s="0" t="s">
        <v>912</v>
      </c>
      <c r="X128" s="0" t="s">
        <v>1450</v>
      </c>
      <c r="Y128" s="0" t="s">
        <v>1451</v>
      </c>
      <c r="Z128" s="0" t="s">
        <v>51</v>
      </c>
      <c r="AA128" s="0" t="s">
        <v>52</v>
      </c>
      <c r="AB128" s="0" t="s">
        <v>92</v>
      </c>
      <c r="AC128" s="0" t="s">
        <v>235</v>
      </c>
      <c r="AD128" s="0" t="s">
        <v>54</v>
      </c>
    </row>
    <row r="129" customFormat="false" ht="14.25" hidden="false" customHeight="false" outlineLevel="0" collapsed="false">
      <c r="A129" s="0" t="s">
        <v>1373</v>
      </c>
      <c r="B129" s="0" t="s">
        <v>1240</v>
      </c>
      <c r="C129" s="0" t="s">
        <v>1241</v>
      </c>
      <c r="D129" s="0" t="s">
        <v>1452</v>
      </c>
      <c r="E129" s="2" t="s">
        <v>1420</v>
      </c>
      <c r="F129" s="2" t="s">
        <v>841</v>
      </c>
      <c r="G129" s="0" t="s">
        <v>36</v>
      </c>
      <c r="H129" s="0" t="s">
        <v>267</v>
      </c>
      <c r="I129" s="0" t="s">
        <v>80</v>
      </c>
      <c r="J129" s="0" t="s">
        <v>38</v>
      </c>
      <c r="K129" s="0" t="s">
        <v>39</v>
      </c>
      <c r="L129" s="0" t="s">
        <v>719</v>
      </c>
      <c r="M129" s="0" t="s">
        <v>1453</v>
      </c>
      <c r="N129" s="0" t="s">
        <v>660</v>
      </c>
      <c r="O129" s="0" t="s">
        <v>307</v>
      </c>
      <c r="P129" s="0" t="s">
        <v>1454</v>
      </c>
      <c r="Q129" s="0" t="s">
        <v>67</v>
      </c>
      <c r="R129" s="0" t="s">
        <v>1455</v>
      </c>
      <c r="T129" s="0" t="s">
        <v>1456</v>
      </c>
      <c r="U129" s="0" t="s">
        <v>108</v>
      </c>
      <c r="V129" s="0" t="s">
        <v>801</v>
      </c>
      <c r="W129" s="0" t="s">
        <v>1423</v>
      </c>
      <c r="X129" s="0" t="s">
        <v>1457</v>
      </c>
      <c r="Y129" s="0" t="s">
        <v>1458</v>
      </c>
      <c r="Z129" s="0" t="s">
        <v>51</v>
      </c>
      <c r="AA129" s="0" t="s">
        <v>52</v>
      </c>
      <c r="AB129" s="0" t="s">
        <v>53</v>
      </c>
      <c r="AC129" s="0" t="s">
        <v>1459</v>
      </c>
      <c r="AD129" s="0" t="s">
        <v>54</v>
      </c>
    </row>
    <row r="130" customFormat="false" ht="14.25" hidden="false" customHeight="false" outlineLevel="0" collapsed="false">
      <c r="A130" s="0" t="s">
        <v>1460</v>
      </c>
      <c r="B130" s="0" t="s">
        <v>1240</v>
      </c>
      <c r="C130" s="0" t="s">
        <v>1241</v>
      </c>
      <c r="D130" s="0" t="s">
        <v>1461</v>
      </c>
      <c r="E130" s="2" t="s">
        <v>807</v>
      </c>
      <c r="F130" s="2" t="s">
        <v>513</v>
      </c>
      <c r="G130" s="0" t="s">
        <v>36</v>
      </c>
      <c r="H130" s="0" t="s">
        <v>79</v>
      </c>
      <c r="I130" s="0" t="s">
        <v>80</v>
      </c>
      <c r="J130" s="0" t="s">
        <v>38</v>
      </c>
      <c r="K130" s="0" t="s">
        <v>943</v>
      </c>
      <c r="L130" s="0" t="s">
        <v>1462</v>
      </c>
      <c r="M130" s="0" t="s">
        <v>626</v>
      </c>
      <c r="N130" s="0" t="s">
        <v>505</v>
      </c>
      <c r="O130" s="0" t="s">
        <v>157</v>
      </c>
      <c r="P130" s="0" t="s">
        <v>1454</v>
      </c>
      <c r="Q130" s="0" t="s">
        <v>175</v>
      </c>
      <c r="R130" s="0" t="s">
        <v>1463</v>
      </c>
      <c r="T130" s="0" t="s">
        <v>1464</v>
      </c>
      <c r="U130" s="0" t="s">
        <v>108</v>
      </c>
      <c r="V130" s="0" t="s">
        <v>801</v>
      </c>
      <c r="W130" s="0" t="s">
        <v>1465</v>
      </c>
      <c r="X130" s="0" t="s">
        <v>1466</v>
      </c>
      <c r="Y130" s="0" t="s">
        <v>1467</v>
      </c>
      <c r="Z130" s="0" t="s">
        <v>51</v>
      </c>
      <c r="AA130" s="0" t="s">
        <v>52</v>
      </c>
      <c r="AB130" s="0" t="s">
        <v>53</v>
      </c>
      <c r="AC130" s="0" t="s">
        <v>490</v>
      </c>
      <c r="AD130" s="0" t="s">
        <v>54</v>
      </c>
    </row>
    <row r="131" customFormat="false" ht="14.25" hidden="false" customHeight="false" outlineLevel="0" collapsed="false">
      <c r="A131" s="0" t="s">
        <v>1468</v>
      </c>
      <c r="B131" s="0" t="s">
        <v>1240</v>
      </c>
      <c r="C131" s="0" t="s">
        <v>1241</v>
      </c>
      <c r="D131" s="0" t="s">
        <v>1469</v>
      </c>
      <c r="E131" s="2" t="s">
        <v>841</v>
      </c>
      <c r="F131" s="2" t="s">
        <v>513</v>
      </c>
      <c r="G131" s="0" t="s">
        <v>36</v>
      </c>
      <c r="H131" s="0" t="s">
        <v>79</v>
      </c>
      <c r="I131" s="0" t="s">
        <v>80</v>
      </c>
      <c r="J131" s="0" t="s">
        <v>38</v>
      </c>
      <c r="K131" s="0" t="s">
        <v>943</v>
      </c>
      <c r="L131" s="0" t="s">
        <v>1462</v>
      </c>
      <c r="M131" s="0" t="s">
        <v>175</v>
      </c>
      <c r="N131" s="0" t="s">
        <v>1470</v>
      </c>
      <c r="O131" s="0" t="s">
        <v>896</v>
      </c>
      <c r="P131" s="0" t="s">
        <v>1454</v>
      </c>
      <c r="Q131" s="0" t="s">
        <v>159</v>
      </c>
      <c r="R131" s="0" t="s">
        <v>1471</v>
      </c>
      <c r="T131" s="0" t="s">
        <v>1472</v>
      </c>
      <c r="U131" s="0" t="s">
        <v>108</v>
      </c>
      <c r="V131" s="0" t="s">
        <v>801</v>
      </c>
      <c r="W131" s="0" t="s">
        <v>1473</v>
      </c>
      <c r="X131" s="0" t="s">
        <v>1474</v>
      </c>
      <c r="Y131" s="0" t="s">
        <v>1475</v>
      </c>
      <c r="Z131" s="0" t="s">
        <v>51</v>
      </c>
      <c r="AA131" s="0" t="s">
        <v>52</v>
      </c>
      <c r="AB131" s="0" t="s">
        <v>148</v>
      </c>
      <c r="AC131" s="0" t="s">
        <v>1043</v>
      </c>
      <c r="AD131" s="0" t="s">
        <v>54</v>
      </c>
    </row>
    <row r="132" customFormat="false" ht="14.25" hidden="false" customHeight="false" outlineLevel="0" collapsed="false">
      <c r="A132" s="0" t="s">
        <v>465</v>
      </c>
      <c r="B132" s="0" t="s">
        <v>95</v>
      </c>
      <c r="C132" s="0" t="s">
        <v>1384</v>
      </c>
      <c r="D132" s="0" t="s">
        <v>1469</v>
      </c>
      <c r="E132" s="2" t="s">
        <v>588</v>
      </c>
      <c r="F132" s="2" t="s">
        <v>495</v>
      </c>
      <c r="G132" s="0" t="s">
        <v>36</v>
      </c>
      <c r="H132" s="0" t="s">
        <v>100</v>
      </c>
      <c r="I132" s="0" t="s">
        <v>1476</v>
      </c>
      <c r="J132" s="0" t="s">
        <v>81</v>
      </c>
      <c r="K132" s="0" t="s">
        <v>39</v>
      </c>
      <c r="L132" s="0" t="s">
        <v>82</v>
      </c>
      <c r="M132" s="0" t="s">
        <v>322</v>
      </c>
      <c r="N132" s="0" t="s">
        <v>323</v>
      </c>
      <c r="O132" s="0" t="s">
        <v>157</v>
      </c>
      <c r="P132" s="0" t="s">
        <v>1386</v>
      </c>
      <c r="Q132" s="0" t="s">
        <v>175</v>
      </c>
      <c r="R132" s="0" t="s">
        <v>1477</v>
      </c>
      <c r="S132" s="0" t="s">
        <v>1478</v>
      </c>
      <c r="T132" s="0" t="s">
        <v>1422</v>
      </c>
      <c r="U132" s="0" t="s">
        <v>108</v>
      </c>
      <c r="V132" s="0" t="s">
        <v>109</v>
      </c>
      <c r="W132" s="0" t="s">
        <v>1479</v>
      </c>
      <c r="X132" s="0" t="s">
        <v>1480</v>
      </c>
      <c r="Y132" s="0" t="s">
        <v>1481</v>
      </c>
      <c r="Z132" s="0" t="s">
        <v>51</v>
      </c>
      <c r="AA132" s="0" t="s">
        <v>52</v>
      </c>
      <c r="AB132" s="0" t="s">
        <v>148</v>
      </c>
      <c r="AC132" s="0" t="s">
        <v>1482</v>
      </c>
      <c r="AD132" s="0" t="s">
        <v>54</v>
      </c>
    </row>
    <row r="133" customFormat="false" ht="14.25" hidden="false" customHeight="false" outlineLevel="0" collapsed="false">
      <c r="A133" s="0" t="s">
        <v>631</v>
      </c>
      <c r="B133" s="0" t="s">
        <v>715</v>
      </c>
      <c r="C133" s="0" t="s">
        <v>1483</v>
      </c>
      <c r="D133" s="0" t="s">
        <v>1469</v>
      </c>
      <c r="E133" s="2" t="s">
        <v>973</v>
      </c>
      <c r="F133" s="2" t="s">
        <v>256</v>
      </c>
      <c r="G133" s="0" t="s">
        <v>36</v>
      </c>
      <c r="H133" s="0" t="s">
        <v>100</v>
      </c>
      <c r="I133" s="0" t="s">
        <v>80</v>
      </c>
      <c r="J133" s="0" t="s">
        <v>81</v>
      </c>
      <c r="K133" s="0" t="s">
        <v>39</v>
      </c>
      <c r="L133" s="0" t="s">
        <v>719</v>
      </c>
      <c r="M133" s="0" t="s">
        <v>1484</v>
      </c>
      <c r="N133" s="0" t="s">
        <v>42</v>
      </c>
      <c r="O133" s="0" t="s">
        <v>721</v>
      </c>
      <c r="P133" s="0" t="s">
        <v>722</v>
      </c>
      <c r="Q133" s="0" t="s">
        <v>175</v>
      </c>
      <c r="R133" s="0" t="s">
        <v>1485</v>
      </c>
      <c r="T133" s="0" t="s">
        <v>1486</v>
      </c>
      <c r="U133" s="0" t="s">
        <v>108</v>
      </c>
      <c r="V133" s="0" t="s">
        <v>726</v>
      </c>
      <c r="W133" s="0" t="s">
        <v>1487</v>
      </c>
      <c r="X133" s="0" t="s">
        <v>1488</v>
      </c>
      <c r="Y133" s="0" t="s">
        <v>1489</v>
      </c>
      <c r="Z133" s="0" t="s">
        <v>51</v>
      </c>
      <c r="AA133" s="0" t="s">
        <v>52</v>
      </c>
      <c r="AB133" s="0" t="s">
        <v>53</v>
      </c>
      <c r="AC133" s="0" t="s">
        <v>982</v>
      </c>
      <c r="AD133" s="0" t="s">
        <v>54</v>
      </c>
    </row>
    <row r="134" customFormat="false" ht="14.25" hidden="false" customHeight="false" outlineLevel="0" collapsed="false">
      <c r="A134" s="0" t="s">
        <v>1490</v>
      </c>
      <c r="B134" s="0" t="s">
        <v>1393</v>
      </c>
      <c r="C134" s="0" t="s">
        <v>1394</v>
      </c>
      <c r="D134" s="0" t="s">
        <v>1491</v>
      </c>
      <c r="E134" s="2" t="s">
        <v>658</v>
      </c>
      <c r="F134" s="2" t="s">
        <v>921</v>
      </c>
      <c r="G134" s="0" t="s">
        <v>36</v>
      </c>
      <c r="H134" s="0" t="s">
        <v>321</v>
      </c>
      <c r="I134" s="0" t="s">
        <v>80</v>
      </c>
      <c r="J134" s="0" t="s">
        <v>81</v>
      </c>
      <c r="K134" s="0" t="s">
        <v>39</v>
      </c>
      <c r="L134" s="0" t="s">
        <v>1492</v>
      </c>
      <c r="M134" s="0" t="s">
        <v>1493</v>
      </c>
      <c r="N134" s="0" t="s">
        <v>843</v>
      </c>
      <c r="P134" s="0" t="s">
        <v>1401</v>
      </c>
      <c r="Q134" s="0" t="s">
        <v>175</v>
      </c>
      <c r="R134" s="0" t="s">
        <v>1494</v>
      </c>
      <c r="S134" s="0" t="s">
        <v>1495</v>
      </c>
      <c r="T134" s="0" t="s">
        <v>1496</v>
      </c>
      <c r="U134" s="0" t="s">
        <v>108</v>
      </c>
      <c r="V134" s="0" t="s">
        <v>834</v>
      </c>
      <c r="W134" s="0" t="s">
        <v>1405</v>
      </c>
      <c r="X134" s="0" t="s">
        <v>1497</v>
      </c>
      <c r="Y134" s="0" t="s">
        <v>1498</v>
      </c>
      <c r="Z134" s="0" t="s">
        <v>472</v>
      </c>
      <c r="AA134" s="0" t="s">
        <v>1499</v>
      </c>
      <c r="AB134" s="0" t="s">
        <v>474</v>
      </c>
      <c r="AC134" s="0" t="s">
        <v>1500</v>
      </c>
      <c r="AD134" s="0" t="s">
        <v>476</v>
      </c>
    </row>
    <row r="135" customFormat="false" ht="14.25" hidden="false" customHeight="false" outlineLevel="0" collapsed="false">
      <c r="A135" s="0" t="s">
        <v>1501</v>
      </c>
      <c r="B135" s="0" t="s">
        <v>1502</v>
      </c>
      <c r="C135" s="0" t="s">
        <v>1503</v>
      </c>
      <c r="D135" s="0" t="s">
        <v>1504</v>
      </c>
      <c r="E135" s="2" t="s">
        <v>1505</v>
      </c>
      <c r="F135" s="2" t="s">
        <v>535</v>
      </c>
      <c r="G135" s="0" t="s">
        <v>36</v>
      </c>
      <c r="H135" s="0" t="s">
        <v>1132</v>
      </c>
      <c r="I135" s="0" t="s">
        <v>80</v>
      </c>
      <c r="J135" s="0" t="s">
        <v>38</v>
      </c>
      <c r="K135" s="0" t="s">
        <v>39</v>
      </c>
      <c r="L135" s="0" t="s">
        <v>82</v>
      </c>
      <c r="M135" s="0" t="s">
        <v>197</v>
      </c>
      <c r="N135" s="0" t="s">
        <v>672</v>
      </c>
      <c r="P135" s="0" t="s">
        <v>1506</v>
      </c>
      <c r="Q135" s="0" t="s">
        <v>159</v>
      </c>
      <c r="R135" s="0" t="s">
        <v>897</v>
      </c>
      <c r="T135" s="0" t="s">
        <v>1507</v>
      </c>
      <c r="U135" s="0" t="s">
        <v>88</v>
      </c>
      <c r="V135" s="0" t="s">
        <v>1256</v>
      </c>
      <c r="W135" s="0" t="s">
        <v>1508</v>
      </c>
      <c r="X135" s="0" t="s">
        <v>1509</v>
      </c>
      <c r="Y135" s="0" t="s">
        <v>1510</v>
      </c>
      <c r="Z135" s="0" t="s">
        <v>51</v>
      </c>
      <c r="AA135" s="0" t="s">
        <v>52</v>
      </c>
      <c r="AB135" s="0" t="s">
        <v>129</v>
      </c>
      <c r="AC135" s="0" t="s">
        <v>1426</v>
      </c>
      <c r="AD135" s="0" t="s">
        <v>54</v>
      </c>
    </row>
    <row r="136" customFormat="false" ht="14.25" hidden="false" customHeight="false" outlineLevel="0" collapsed="false">
      <c r="A136" s="0" t="s">
        <v>1511</v>
      </c>
      <c r="B136" s="0" t="s">
        <v>1512</v>
      </c>
      <c r="C136" s="0" t="s">
        <v>1513</v>
      </c>
      <c r="D136" s="0" t="s">
        <v>1504</v>
      </c>
      <c r="E136" s="2" t="s">
        <v>770</v>
      </c>
      <c r="F136" s="2" t="s">
        <v>424</v>
      </c>
      <c r="G136" s="0" t="s">
        <v>36</v>
      </c>
      <c r="H136" s="0" t="s">
        <v>79</v>
      </c>
      <c r="I136" s="0" t="s">
        <v>80</v>
      </c>
      <c r="J136" s="0" t="s">
        <v>38</v>
      </c>
      <c r="K136" s="0" t="s">
        <v>39</v>
      </c>
      <c r="L136" s="0" t="s">
        <v>82</v>
      </c>
      <c r="M136" s="0" t="s">
        <v>1105</v>
      </c>
      <c r="N136" s="0" t="s">
        <v>65</v>
      </c>
      <c r="P136" s="0" t="s">
        <v>1514</v>
      </c>
      <c r="Q136" s="0" t="s">
        <v>67</v>
      </c>
      <c r="R136" s="0" t="s">
        <v>1515</v>
      </c>
      <c r="T136" s="0" t="s">
        <v>1516</v>
      </c>
      <c r="U136" s="0" t="s">
        <v>108</v>
      </c>
      <c r="V136" s="0" t="s">
        <v>1517</v>
      </c>
      <c r="W136" s="0" t="s">
        <v>1518</v>
      </c>
      <c r="X136" s="0" t="s">
        <v>1519</v>
      </c>
      <c r="Y136" s="0" t="s">
        <v>1520</v>
      </c>
      <c r="Z136" s="0" t="s">
        <v>51</v>
      </c>
      <c r="AA136" s="0" t="s">
        <v>52</v>
      </c>
      <c r="AB136" s="0" t="s">
        <v>207</v>
      </c>
      <c r="AC136" s="0" t="s">
        <v>54</v>
      </c>
      <c r="AD136" s="0" t="s">
        <v>54</v>
      </c>
    </row>
    <row r="137" customFormat="false" ht="14.25" hidden="false" customHeight="false" outlineLevel="0" collapsed="false">
      <c r="A137" s="0" t="s">
        <v>1521</v>
      </c>
      <c r="B137" s="0" t="s">
        <v>1240</v>
      </c>
      <c r="C137" s="0" t="s">
        <v>1522</v>
      </c>
      <c r="D137" s="0" t="s">
        <v>1523</v>
      </c>
      <c r="E137" s="2" t="s">
        <v>535</v>
      </c>
      <c r="F137" s="2" t="s">
        <v>481</v>
      </c>
      <c r="G137" s="0" t="s">
        <v>36</v>
      </c>
      <c r="H137" s="0" t="s">
        <v>172</v>
      </c>
      <c r="I137" s="0" t="s">
        <v>80</v>
      </c>
      <c r="J137" s="0" t="s">
        <v>38</v>
      </c>
      <c r="K137" s="0" t="s">
        <v>39</v>
      </c>
      <c r="L137" s="0" t="s">
        <v>719</v>
      </c>
      <c r="M137" s="0" t="s">
        <v>1524</v>
      </c>
      <c r="N137" s="0" t="s">
        <v>1525</v>
      </c>
      <c r="P137" s="0" t="s">
        <v>1244</v>
      </c>
      <c r="Q137" s="0" t="s">
        <v>67</v>
      </c>
      <c r="R137" s="0" t="s">
        <v>1526</v>
      </c>
      <c r="T137" s="0" t="s">
        <v>1527</v>
      </c>
      <c r="U137" s="0" t="s">
        <v>108</v>
      </c>
      <c r="V137" s="0" t="s">
        <v>801</v>
      </c>
      <c r="W137" s="0" t="s">
        <v>1423</v>
      </c>
      <c r="X137" s="0" t="s">
        <v>1528</v>
      </c>
      <c r="Y137" s="0" t="s">
        <v>1529</v>
      </c>
      <c r="Z137" s="0" t="s">
        <v>51</v>
      </c>
      <c r="AA137" s="0" t="s">
        <v>52</v>
      </c>
      <c r="AB137" s="0" t="s">
        <v>53</v>
      </c>
      <c r="AC137" s="0" t="s">
        <v>130</v>
      </c>
      <c r="AD137" s="0" t="s">
        <v>54</v>
      </c>
    </row>
    <row r="138" customFormat="false" ht="14.25" hidden="false" customHeight="false" outlineLevel="0" collapsed="false">
      <c r="A138" s="0" t="s">
        <v>1530</v>
      </c>
      <c r="B138" s="0" t="s">
        <v>1531</v>
      </c>
      <c r="C138" s="0" t="s">
        <v>1532</v>
      </c>
      <c r="D138" s="0" t="s">
        <v>1523</v>
      </c>
      <c r="E138" s="2" t="s">
        <v>769</v>
      </c>
      <c r="F138" s="2" t="s">
        <v>769</v>
      </c>
      <c r="G138" s="0" t="s">
        <v>78</v>
      </c>
      <c r="H138" s="0" t="s">
        <v>100</v>
      </c>
      <c r="I138" s="0" t="s">
        <v>304</v>
      </c>
      <c r="K138" s="0" t="s">
        <v>39</v>
      </c>
      <c r="L138" s="0" t="s">
        <v>82</v>
      </c>
      <c r="M138" s="0" t="s">
        <v>1533</v>
      </c>
      <c r="N138" s="0" t="s">
        <v>1534</v>
      </c>
      <c r="P138" s="0" t="s">
        <v>1535</v>
      </c>
      <c r="Q138" s="0" t="s">
        <v>199</v>
      </c>
      <c r="R138" s="0" t="s">
        <v>322</v>
      </c>
      <c r="T138" s="0" t="s">
        <v>1536</v>
      </c>
      <c r="U138" s="0" t="s">
        <v>88</v>
      </c>
      <c r="W138" s="0" t="s">
        <v>1537</v>
      </c>
      <c r="X138" s="0" t="s">
        <v>1538</v>
      </c>
      <c r="Y138" s="0" t="s">
        <v>1539</v>
      </c>
      <c r="Z138" s="0" t="s">
        <v>51</v>
      </c>
      <c r="AA138" s="0" t="s">
        <v>52</v>
      </c>
      <c r="AB138" s="0" t="s">
        <v>207</v>
      </c>
      <c r="AC138" s="0" t="s">
        <v>191</v>
      </c>
      <c r="AD138" s="0" t="s">
        <v>54</v>
      </c>
    </row>
    <row r="139" customFormat="false" ht="14.25" hidden="false" customHeight="false" outlineLevel="0" collapsed="false">
      <c r="A139" s="0" t="s">
        <v>1540</v>
      </c>
      <c r="B139" s="0" t="s">
        <v>1541</v>
      </c>
      <c r="C139" s="0" t="s">
        <v>1542</v>
      </c>
      <c r="D139" s="0" t="s">
        <v>1523</v>
      </c>
      <c r="E139" s="2" t="s">
        <v>134</v>
      </c>
      <c r="F139" s="2" t="s">
        <v>1201</v>
      </c>
      <c r="G139" s="0" t="s">
        <v>36</v>
      </c>
      <c r="H139" s="0" t="s">
        <v>100</v>
      </c>
      <c r="I139" s="0" t="s">
        <v>80</v>
      </c>
      <c r="J139" s="0" t="s">
        <v>81</v>
      </c>
      <c r="K139" s="0" t="s">
        <v>563</v>
      </c>
      <c r="L139" s="0" t="s">
        <v>82</v>
      </c>
      <c r="M139" s="0" t="s">
        <v>1543</v>
      </c>
      <c r="N139" s="0" t="s">
        <v>1544</v>
      </c>
      <c r="O139" s="0" t="s">
        <v>1545</v>
      </c>
      <c r="P139" s="0" t="s">
        <v>1546</v>
      </c>
      <c r="Q139" s="0" t="s">
        <v>199</v>
      </c>
      <c r="R139" s="0" t="s">
        <v>1547</v>
      </c>
      <c r="T139" s="0" t="s">
        <v>1246</v>
      </c>
      <c r="U139" s="0" t="s">
        <v>108</v>
      </c>
      <c r="V139" s="0" t="s">
        <v>230</v>
      </c>
      <c r="W139" s="0" t="s">
        <v>1548</v>
      </c>
      <c r="X139" s="0" t="s">
        <v>1549</v>
      </c>
      <c r="Y139" s="0" t="s">
        <v>1550</v>
      </c>
      <c r="Z139" s="0" t="s">
        <v>51</v>
      </c>
      <c r="AA139" s="0" t="s">
        <v>52</v>
      </c>
      <c r="AB139" s="0" t="s">
        <v>148</v>
      </c>
      <c r="AC139" s="0" t="s">
        <v>235</v>
      </c>
      <c r="AD139" s="0" t="s">
        <v>54</v>
      </c>
    </row>
    <row r="140" customFormat="false" ht="14.25" hidden="false" customHeight="false" outlineLevel="0" collapsed="false">
      <c r="A140" s="0" t="s">
        <v>192</v>
      </c>
      <c r="B140" s="0" t="s">
        <v>1274</v>
      </c>
      <c r="C140" s="0" t="s">
        <v>1394</v>
      </c>
      <c r="D140" s="0" t="s">
        <v>1551</v>
      </c>
      <c r="E140" s="0" t="s">
        <v>588</v>
      </c>
      <c r="F140" s="0" t="s">
        <v>562</v>
      </c>
      <c r="G140" s="0" t="s">
        <v>36</v>
      </c>
      <c r="H140" s="0" t="s">
        <v>100</v>
      </c>
      <c r="I140" s="0" t="s">
        <v>304</v>
      </c>
      <c r="J140" s="0" t="s">
        <v>81</v>
      </c>
      <c r="K140" s="0" t="s">
        <v>39</v>
      </c>
      <c r="L140" s="0" t="s">
        <v>82</v>
      </c>
      <c r="M140" s="0" t="s">
        <v>589</v>
      </c>
      <c r="N140" s="0" t="s">
        <v>831</v>
      </c>
      <c r="O140" s="0" t="s">
        <v>199</v>
      </c>
      <c r="P140" s="0" t="s">
        <v>1552</v>
      </c>
      <c r="Q140" s="0" t="s">
        <v>159</v>
      </c>
      <c r="R140" s="0" t="s">
        <v>1553</v>
      </c>
      <c r="S140" s="0" t="s">
        <v>1554</v>
      </c>
      <c r="T140" s="0" t="s">
        <v>1555</v>
      </c>
      <c r="U140" s="0" t="s">
        <v>108</v>
      </c>
      <c r="V140" s="0" t="s">
        <v>1556</v>
      </c>
      <c r="W140" s="0" t="s">
        <v>1557</v>
      </c>
      <c r="X140" s="0" t="s">
        <v>1558</v>
      </c>
      <c r="Y140" s="0" t="s">
        <v>1559</v>
      </c>
      <c r="Z140" s="0" t="s">
        <v>51</v>
      </c>
      <c r="AA140" s="0" t="s">
        <v>52</v>
      </c>
      <c r="AB140" s="0" t="s">
        <v>53</v>
      </c>
      <c r="AC140" s="0" t="s">
        <v>289</v>
      </c>
      <c r="AD140" s="0" t="s">
        <v>54</v>
      </c>
    </row>
    <row r="141" customFormat="false" ht="14.25" hidden="false" customHeight="false" outlineLevel="0" collapsed="false">
      <c r="A141" s="0" t="s">
        <v>1560</v>
      </c>
      <c r="B141" s="0" t="s">
        <v>1329</v>
      </c>
      <c r="C141" s="0" t="s">
        <v>1330</v>
      </c>
      <c r="D141" s="0" t="s">
        <v>1551</v>
      </c>
      <c r="E141" s="0" t="s">
        <v>495</v>
      </c>
      <c r="F141" s="0" t="s">
        <v>277</v>
      </c>
      <c r="G141" s="0" t="s">
        <v>36</v>
      </c>
      <c r="H141" s="0" t="s">
        <v>100</v>
      </c>
      <c r="I141" s="0" t="s">
        <v>80</v>
      </c>
      <c r="J141" s="0" t="s">
        <v>81</v>
      </c>
      <c r="K141" s="0" t="s">
        <v>39</v>
      </c>
      <c r="L141" s="0" t="s">
        <v>82</v>
      </c>
      <c r="M141" s="0" t="s">
        <v>896</v>
      </c>
      <c r="N141" s="0" t="s">
        <v>1561</v>
      </c>
      <c r="O141" s="0" t="s">
        <v>67</v>
      </c>
      <c r="P141" s="0" t="s">
        <v>1335</v>
      </c>
      <c r="Q141" s="0" t="s">
        <v>159</v>
      </c>
      <c r="R141" s="0" t="s">
        <v>1562</v>
      </c>
      <c r="T141" s="0" t="s">
        <v>1563</v>
      </c>
      <c r="U141" s="0" t="s">
        <v>108</v>
      </c>
      <c r="V141" s="0" t="s">
        <v>1339</v>
      </c>
      <c r="W141" s="0" t="s">
        <v>1564</v>
      </c>
      <c r="X141" s="0" t="s">
        <v>1565</v>
      </c>
      <c r="Y141" s="0" t="s">
        <v>1566</v>
      </c>
      <c r="Z141" s="0" t="s">
        <v>51</v>
      </c>
      <c r="AA141" s="0" t="s">
        <v>52</v>
      </c>
      <c r="AB141" s="0" t="s">
        <v>207</v>
      </c>
      <c r="AC141" s="0" t="s">
        <v>451</v>
      </c>
      <c r="AD141" s="0" t="s">
        <v>54</v>
      </c>
    </row>
    <row r="142" customFormat="false" ht="14.25" hidden="false" customHeight="false" outlineLevel="0" collapsed="false">
      <c r="A142" s="0" t="s">
        <v>1567</v>
      </c>
      <c r="B142" s="0" t="s">
        <v>1541</v>
      </c>
      <c r="C142" s="0" t="s">
        <v>1542</v>
      </c>
      <c r="D142" s="0" t="s">
        <v>1551</v>
      </c>
      <c r="E142" s="2" t="s">
        <v>134</v>
      </c>
      <c r="F142" s="2" t="s">
        <v>575</v>
      </c>
      <c r="G142" s="0" t="s">
        <v>36</v>
      </c>
      <c r="H142" s="0" t="s">
        <v>100</v>
      </c>
      <c r="I142" s="0" t="s">
        <v>1568</v>
      </c>
      <c r="J142" s="0" t="s">
        <v>81</v>
      </c>
      <c r="K142" s="0" t="s">
        <v>39</v>
      </c>
      <c r="L142" s="0" t="s">
        <v>82</v>
      </c>
      <c r="M142" s="0" t="s">
        <v>1569</v>
      </c>
      <c r="N142" s="0" t="s">
        <v>1570</v>
      </c>
      <c r="O142" s="0" t="s">
        <v>197</v>
      </c>
      <c r="P142" s="0" t="s">
        <v>1546</v>
      </c>
      <c r="Q142" s="0" t="s">
        <v>175</v>
      </c>
      <c r="T142" s="0" t="s">
        <v>1571</v>
      </c>
      <c r="U142" s="0" t="s">
        <v>108</v>
      </c>
      <c r="V142" s="0" t="s">
        <v>230</v>
      </c>
      <c r="W142" s="0" t="s">
        <v>1548</v>
      </c>
      <c r="X142" s="0" t="s">
        <v>1572</v>
      </c>
      <c r="Y142" s="0" t="s">
        <v>1573</v>
      </c>
      <c r="Z142" s="0" t="s">
        <v>51</v>
      </c>
      <c r="AA142" s="0" t="s">
        <v>52</v>
      </c>
      <c r="AB142" s="0" t="s">
        <v>148</v>
      </c>
      <c r="AC142" s="0" t="s">
        <v>265</v>
      </c>
      <c r="AD142" s="0" t="s">
        <v>54</v>
      </c>
    </row>
    <row r="143" customFormat="false" ht="14.25" hidden="false" customHeight="false" outlineLevel="0" collapsed="false">
      <c r="A143" s="0" t="s">
        <v>333</v>
      </c>
      <c r="B143" s="0" t="s">
        <v>1274</v>
      </c>
      <c r="C143" s="0" t="s">
        <v>1394</v>
      </c>
      <c r="D143" s="0" t="s">
        <v>1574</v>
      </c>
      <c r="E143" s="2" t="s">
        <v>588</v>
      </c>
      <c r="F143" s="2" t="s">
        <v>562</v>
      </c>
      <c r="G143" s="0" t="s">
        <v>36</v>
      </c>
      <c r="H143" s="0" t="s">
        <v>100</v>
      </c>
      <c r="I143" s="0" t="s">
        <v>304</v>
      </c>
      <c r="J143" s="0" t="s">
        <v>81</v>
      </c>
      <c r="K143" s="0" t="s">
        <v>39</v>
      </c>
      <c r="L143" s="0" t="s">
        <v>82</v>
      </c>
      <c r="M143" s="0" t="s">
        <v>1575</v>
      </c>
      <c r="N143" s="0" t="s">
        <v>1576</v>
      </c>
      <c r="O143" s="0" t="s">
        <v>1054</v>
      </c>
      <c r="P143" s="0" t="s">
        <v>1552</v>
      </c>
      <c r="Q143" s="0" t="s">
        <v>102</v>
      </c>
      <c r="R143" s="0" t="s">
        <v>1577</v>
      </c>
      <c r="S143" s="0" t="s">
        <v>1578</v>
      </c>
      <c r="T143" s="0" t="s">
        <v>1579</v>
      </c>
      <c r="U143" s="0" t="s">
        <v>108</v>
      </c>
      <c r="V143" s="0" t="s">
        <v>1580</v>
      </c>
      <c r="W143" s="0" t="s">
        <v>1581</v>
      </c>
      <c r="X143" s="0" t="s">
        <v>1582</v>
      </c>
      <c r="Y143" s="0" t="s">
        <v>1583</v>
      </c>
      <c r="Z143" s="0" t="s">
        <v>51</v>
      </c>
      <c r="AA143" s="0" t="s">
        <v>52</v>
      </c>
      <c r="AB143" s="0" t="s">
        <v>148</v>
      </c>
      <c r="AC143" s="0" t="s">
        <v>1584</v>
      </c>
      <c r="AD143" s="0" t="s">
        <v>54</v>
      </c>
    </row>
    <row r="144" customFormat="false" ht="14.25" hidden="false" customHeight="false" outlineLevel="0" collapsed="false">
      <c r="A144" s="0" t="s">
        <v>1239</v>
      </c>
      <c r="B144" s="0" t="s">
        <v>1240</v>
      </c>
      <c r="C144" s="0" t="s">
        <v>1522</v>
      </c>
      <c r="D144" s="0" t="s">
        <v>1574</v>
      </c>
      <c r="E144" s="0" t="s">
        <v>535</v>
      </c>
      <c r="F144" s="0" t="s">
        <v>521</v>
      </c>
      <c r="G144" s="0" t="s">
        <v>36</v>
      </c>
      <c r="H144" s="0" t="s">
        <v>796</v>
      </c>
      <c r="I144" s="0" t="s">
        <v>304</v>
      </c>
      <c r="J144" s="0" t="s">
        <v>38</v>
      </c>
      <c r="K144" s="0" t="s">
        <v>39</v>
      </c>
      <c r="L144" s="0" t="s">
        <v>1585</v>
      </c>
      <c r="M144" s="0" t="s">
        <v>199</v>
      </c>
      <c r="N144" s="0" t="s">
        <v>120</v>
      </c>
      <c r="O144" s="0" t="s">
        <v>307</v>
      </c>
      <c r="P144" s="0" t="s">
        <v>1244</v>
      </c>
      <c r="Q144" s="0" t="s">
        <v>159</v>
      </c>
      <c r="R144" s="0" t="s">
        <v>1586</v>
      </c>
      <c r="T144" s="0" t="s">
        <v>1587</v>
      </c>
      <c r="U144" s="0" t="s">
        <v>108</v>
      </c>
      <c r="V144" s="0" t="s">
        <v>801</v>
      </c>
      <c r="W144" s="0" t="s">
        <v>1423</v>
      </c>
      <c r="X144" s="0" t="s">
        <v>1588</v>
      </c>
      <c r="Y144" s="0" t="s">
        <v>1589</v>
      </c>
      <c r="Z144" s="0" t="s">
        <v>51</v>
      </c>
      <c r="AA144" s="0" t="s">
        <v>52</v>
      </c>
      <c r="AB144" s="0" t="s">
        <v>53</v>
      </c>
      <c r="AC144" s="0" t="s">
        <v>1482</v>
      </c>
      <c r="AD144" s="0" t="s">
        <v>54</v>
      </c>
    </row>
    <row r="145" customFormat="false" ht="14.25" hidden="false" customHeight="false" outlineLevel="0" collapsed="false">
      <c r="A145" s="0" t="s">
        <v>1590</v>
      </c>
      <c r="B145" s="0" t="s">
        <v>1329</v>
      </c>
      <c r="C145" s="0" t="s">
        <v>1330</v>
      </c>
      <c r="D145" s="0" t="s">
        <v>1574</v>
      </c>
      <c r="E145" s="0" t="s">
        <v>495</v>
      </c>
      <c r="F145" s="0" t="s">
        <v>277</v>
      </c>
      <c r="G145" s="0" t="s">
        <v>36</v>
      </c>
      <c r="H145" s="0" t="s">
        <v>100</v>
      </c>
      <c r="I145" s="0" t="s">
        <v>304</v>
      </c>
      <c r="J145" s="0" t="s">
        <v>81</v>
      </c>
      <c r="K145" s="0" t="s">
        <v>39</v>
      </c>
      <c r="L145" s="0" t="s">
        <v>82</v>
      </c>
      <c r="M145" s="0" t="s">
        <v>1591</v>
      </c>
      <c r="N145" s="0" t="s">
        <v>1592</v>
      </c>
      <c r="O145" s="0" t="s">
        <v>896</v>
      </c>
      <c r="P145" s="0" t="s">
        <v>1335</v>
      </c>
      <c r="Q145" s="0" t="s">
        <v>141</v>
      </c>
      <c r="R145" s="0" t="s">
        <v>1593</v>
      </c>
      <c r="T145" s="0" t="s">
        <v>1594</v>
      </c>
      <c r="U145" s="0" t="s">
        <v>108</v>
      </c>
      <c r="V145" s="0" t="s">
        <v>1339</v>
      </c>
      <c r="W145" s="0" t="s">
        <v>1595</v>
      </c>
      <c r="X145" s="0" t="s">
        <v>1596</v>
      </c>
      <c r="Y145" s="0" t="s">
        <v>1597</v>
      </c>
      <c r="Z145" s="0" t="s">
        <v>51</v>
      </c>
      <c r="AA145" s="0" t="s">
        <v>52</v>
      </c>
      <c r="AB145" s="0" t="s">
        <v>53</v>
      </c>
      <c r="AC145" s="0" t="s">
        <v>828</v>
      </c>
      <c r="AD145" s="0" t="s">
        <v>54</v>
      </c>
    </row>
    <row r="146" customFormat="false" ht="14.25" hidden="false" customHeight="false" outlineLevel="0" collapsed="false">
      <c r="A146" s="0" t="s">
        <v>1598</v>
      </c>
      <c r="B146" s="0" t="s">
        <v>1262</v>
      </c>
      <c r="C146" s="0" t="s">
        <v>1599</v>
      </c>
      <c r="D146" s="0" t="s">
        <v>1574</v>
      </c>
      <c r="E146" s="0" t="s">
        <v>1600</v>
      </c>
      <c r="F146" s="0" t="s">
        <v>615</v>
      </c>
      <c r="G146" s="0" t="s">
        <v>36</v>
      </c>
      <c r="H146" s="0" t="s">
        <v>172</v>
      </c>
      <c r="I146" s="0" t="s">
        <v>80</v>
      </c>
      <c r="J146" s="0" t="s">
        <v>81</v>
      </c>
      <c r="K146" s="0" t="s">
        <v>39</v>
      </c>
      <c r="L146" s="0" t="s">
        <v>82</v>
      </c>
      <c r="M146" s="0" t="s">
        <v>1601</v>
      </c>
      <c r="N146" s="0" t="s">
        <v>1602</v>
      </c>
      <c r="O146" s="0" t="s">
        <v>1202</v>
      </c>
      <c r="P146" s="0" t="s">
        <v>1267</v>
      </c>
      <c r="Q146" s="0" t="s">
        <v>1603</v>
      </c>
      <c r="T146" s="0" t="s">
        <v>1604</v>
      </c>
      <c r="U146" s="0" t="s">
        <v>108</v>
      </c>
      <c r="W146" s="0" t="s">
        <v>912</v>
      </c>
      <c r="X146" s="0" t="s">
        <v>1605</v>
      </c>
      <c r="Y146" s="0" t="s">
        <v>1606</v>
      </c>
      <c r="Z146" s="0" t="s">
        <v>51</v>
      </c>
      <c r="AA146" s="0" t="s">
        <v>52</v>
      </c>
      <c r="AB146" s="0" t="s">
        <v>53</v>
      </c>
      <c r="AC146" s="0" t="s">
        <v>367</v>
      </c>
      <c r="AD146" s="0" t="s">
        <v>54</v>
      </c>
    </row>
    <row r="147" customFormat="false" ht="14.25" hidden="false" customHeight="false" outlineLevel="0" collapsed="false">
      <c r="A147" s="0" t="s">
        <v>1607</v>
      </c>
      <c r="B147" s="0" t="s">
        <v>1240</v>
      </c>
      <c r="C147" s="0" t="s">
        <v>1522</v>
      </c>
      <c r="D147" s="0" t="s">
        <v>1608</v>
      </c>
      <c r="E147" s="0" t="s">
        <v>535</v>
      </c>
      <c r="F147" s="0" t="s">
        <v>521</v>
      </c>
      <c r="G147" s="0" t="s">
        <v>36</v>
      </c>
      <c r="H147" s="0" t="s">
        <v>796</v>
      </c>
      <c r="I147" s="0" t="s">
        <v>304</v>
      </c>
      <c r="J147" s="0" t="s">
        <v>38</v>
      </c>
      <c r="K147" s="0" t="s">
        <v>39</v>
      </c>
      <c r="L147" s="0" t="s">
        <v>1585</v>
      </c>
      <c r="M147" s="0" t="s">
        <v>1609</v>
      </c>
      <c r="N147" s="0" t="s">
        <v>1221</v>
      </c>
      <c r="O147" s="0" t="s">
        <v>280</v>
      </c>
      <c r="P147" s="0" t="s">
        <v>1244</v>
      </c>
      <c r="Q147" s="0" t="s">
        <v>141</v>
      </c>
      <c r="R147" s="0" t="s">
        <v>1610</v>
      </c>
      <c r="T147" s="0" t="s">
        <v>1611</v>
      </c>
      <c r="U147" s="0" t="s">
        <v>108</v>
      </c>
      <c r="V147" s="0" t="s">
        <v>801</v>
      </c>
      <c r="W147" s="0" t="s">
        <v>1423</v>
      </c>
      <c r="X147" s="0" t="s">
        <v>1612</v>
      </c>
      <c r="Y147" s="0" t="s">
        <v>1613</v>
      </c>
      <c r="Z147" s="0" t="s">
        <v>51</v>
      </c>
      <c r="AA147" s="0" t="s">
        <v>52</v>
      </c>
      <c r="AB147" s="0" t="s">
        <v>148</v>
      </c>
      <c r="AC147" s="0" t="s">
        <v>1614</v>
      </c>
      <c r="AD147" s="0" t="s">
        <v>54</v>
      </c>
    </row>
    <row r="148" customFormat="false" ht="14.25" hidden="false" customHeight="false" outlineLevel="0" collapsed="false">
      <c r="A148" s="0" t="s">
        <v>1615</v>
      </c>
      <c r="B148" s="0" t="s">
        <v>1541</v>
      </c>
      <c r="C148" s="0" t="s">
        <v>1542</v>
      </c>
      <c r="D148" s="0" t="s">
        <v>1608</v>
      </c>
      <c r="E148" s="0" t="s">
        <v>134</v>
      </c>
      <c r="F148" s="0" t="s">
        <v>575</v>
      </c>
      <c r="G148" s="0" t="s">
        <v>36</v>
      </c>
      <c r="H148" s="0" t="s">
        <v>242</v>
      </c>
      <c r="I148" s="0" t="s">
        <v>304</v>
      </c>
      <c r="J148" s="0" t="s">
        <v>81</v>
      </c>
      <c r="K148" s="0" t="s">
        <v>39</v>
      </c>
      <c r="L148" s="0" t="s">
        <v>82</v>
      </c>
      <c r="M148" s="0" t="s">
        <v>374</v>
      </c>
      <c r="N148" s="0" t="s">
        <v>672</v>
      </c>
      <c r="O148" s="0" t="s">
        <v>121</v>
      </c>
      <c r="P148" s="4" t="s">
        <v>1616</v>
      </c>
      <c r="Q148" s="0" t="s">
        <v>141</v>
      </c>
      <c r="T148" s="0" t="s">
        <v>1617</v>
      </c>
      <c r="U148" s="0" t="s">
        <v>108</v>
      </c>
      <c r="V148" s="0" t="s">
        <v>230</v>
      </c>
      <c r="W148" s="0" t="s">
        <v>1618</v>
      </c>
      <c r="X148" s="0" t="s">
        <v>1619</v>
      </c>
      <c r="Y148" s="0" t="s">
        <v>1620</v>
      </c>
      <c r="Z148" s="0" t="s">
        <v>51</v>
      </c>
      <c r="AA148" s="0" t="s">
        <v>52</v>
      </c>
      <c r="AB148" s="0" t="s">
        <v>129</v>
      </c>
      <c r="AC148" s="0" t="s">
        <v>624</v>
      </c>
      <c r="AD148" s="0" t="s">
        <v>54</v>
      </c>
    </row>
    <row r="149" customFormat="false" ht="14.25" hidden="false" customHeight="false" outlineLevel="0" collapsed="false">
      <c r="A149" s="0" t="s">
        <v>1621</v>
      </c>
      <c r="B149" s="0" t="s">
        <v>1622</v>
      </c>
      <c r="C149" s="0" t="s">
        <v>1623</v>
      </c>
      <c r="D149" s="0" t="s">
        <v>1608</v>
      </c>
      <c r="E149" s="0" t="s">
        <v>1624</v>
      </c>
      <c r="F149" s="0" t="s">
        <v>1624</v>
      </c>
      <c r="G149" s="0" t="s">
        <v>456</v>
      </c>
      <c r="H149" s="0" t="s">
        <v>267</v>
      </c>
      <c r="I149" s="0" t="s">
        <v>268</v>
      </c>
      <c r="J149" s="0" t="s">
        <v>81</v>
      </c>
      <c r="K149" s="0" t="s">
        <v>670</v>
      </c>
      <c r="L149" s="0" t="s">
        <v>82</v>
      </c>
      <c r="M149" s="0" t="s">
        <v>1625</v>
      </c>
      <c r="N149" s="0" t="s">
        <v>1626</v>
      </c>
      <c r="O149" s="0" t="s">
        <v>139</v>
      </c>
      <c r="P149" s="0" t="s">
        <v>1627</v>
      </c>
      <c r="Q149" s="0" t="s">
        <v>141</v>
      </c>
      <c r="T149" s="0" t="s">
        <v>1628</v>
      </c>
      <c r="U149" s="0" t="s">
        <v>88</v>
      </c>
      <c r="X149" s="0" t="s">
        <v>1629</v>
      </c>
      <c r="Y149" s="0" t="s">
        <v>1630</v>
      </c>
      <c r="Z149" s="0" t="s">
        <v>51</v>
      </c>
      <c r="AA149" s="0" t="s">
        <v>52</v>
      </c>
      <c r="AB149" s="0" t="s">
        <v>92</v>
      </c>
      <c r="AC149" s="0" t="s">
        <v>165</v>
      </c>
      <c r="AD149" s="0" t="s">
        <v>54</v>
      </c>
    </row>
    <row r="150" customFormat="false" ht="14.25" hidden="false" customHeight="false" outlineLevel="0" collapsed="false">
      <c r="A150" s="0" t="s">
        <v>1373</v>
      </c>
      <c r="B150" s="0" t="s">
        <v>1240</v>
      </c>
      <c r="C150" s="0" t="s">
        <v>1522</v>
      </c>
      <c r="D150" s="0" t="s">
        <v>1631</v>
      </c>
      <c r="E150" s="0" t="s">
        <v>973</v>
      </c>
      <c r="F150" s="0" t="s">
        <v>521</v>
      </c>
      <c r="G150" s="0" t="s">
        <v>36</v>
      </c>
      <c r="H150" s="0" t="s">
        <v>796</v>
      </c>
      <c r="I150" s="0" t="s">
        <v>304</v>
      </c>
      <c r="J150" s="0" t="s">
        <v>38</v>
      </c>
      <c r="K150" s="0" t="s">
        <v>39</v>
      </c>
      <c r="L150" s="0" t="s">
        <v>1585</v>
      </c>
      <c r="M150" s="0" t="s">
        <v>175</v>
      </c>
      <c r="N150" s="0" t="s">
        <v>306</v>
      </c>
      <c r="O150" s="0" t="s">
        <v>199</v>
      </c>
      <c r="P150" s="0" t="s">
        <v>1632</v>
      </c>
      <c r="Q150" s="0" t="s">
        <v>67</v>
      </c>
      <c r="R150" s="0" t="s">
        <v>1633</v>
      </c>
      <c r="S150" s="0" t="s">
        <v>1634</v>
      </c>
      <c r="T150" s="0" t="s">
        <v>1635</v>
      </c>
      <c r="U150" s="0" t="s">
        <v>108</v>
      </c>
      <c r="V150" s="0" t="s">
        <v>801</v>
      </c>
      <c r="W150" s="0" t="s">
        <v>1636</v>
      </c>
      <c r="X150" s="0" t="s">
        <v>1637</v>
      </c>
      <c r="Y150" s="0" t="s">
        <v>1638</v>
      </c>
      <c r="Z150" s="0" t="s">
        <v>51</v>
      </c>
      <c r="AA150" s="0" t="s">
        <v>52</v>
      </c>
      <c r="AB150" s="0" t="s">
        <v>148</v>
      </c>
      <c r="AC150" s="0" t="s">
        <v>332</v>
      </c>
      <c r="AD150" s="0" t="s">
        <v>54</v>
      </c>
    </row>
    <row r="151" customFormat="false" ht="14.25" hidden="false" customHeight="false" outlineLevel="0" collapsed="false">
      <c r="A151" s="0" t="s">
        <v>1639</v>
      </c>
      <c r="B151" s="0" t="s">
        <v>1640</v>
      </c>
      <c r="C151" s="0" t="s">
        <v>1641</v>
      </c>
      <c r="D151" s="0" t="s">
        <v>1631</v>
      </c>
      <c r="E151" s="0" t="s">
        <v>386</v>
      </c>
      <c r="F151" s="0" t="s">
        <v>386</v>
      </c>
      <c r="G151" s="0" t="s">
        <v>456</v>
      </c>
      <c r="H151" s="0" t="s">
        <v>267</v>
      </c>
      <c r="I151" s="0" t="s">
        <v>80</v>
      </c>
      <c r="J151" s="0" t="s">
        <v>38</v>
      </c>
      <c r="K151" s="0" t="s">
        <v>39</v>
      </c>
      <c r="L151" s="0" t="s">
        <v>1642</v>
      </c>
      <c r="M151" s="0" t="s">
        <v>175</v>
      </c>
      <c r="N151" s="0" t="s">
        <v>42</v>
      </c>
      <c r="O151" s="0" t="s">
        <v>307</v>
      </c>
      <c r="P151" s="0" t="s">
        <v>1643</v>
      </c>
      <c r="Q151" s="0" t="s">
        <v>175</v>
      </c>
      <c r="R151" s="0" t="s">
        <v>871</v>
      </c>
      <c r="S151" s="0" t="s">
        <v>1644</v>
      </c>
      <c r="T151" s="0" t="s">
        <v>404</v>
      </c>
      <c r="U151" s="0" t="s">
        <v>108</v>
      </c>
      <c r="V151" s="0" t="s">
        <v>834</v>
      </c>
      <c r="W151" s="0" t="s">
        <v>1645</v>
      </c>
      <c r="X151" s="0" t="s">
        <v>1646</v>
      </c>
      <c r="Y151" s="0" t="s">
        <v>1647</v>
      </c>
      <c r="Z151" s="0" t="s">
        <v>51</v>
      </c>
      <c r="AA151" s="0" t="s">
        <v>52</v>
      </c>
      <c r="AB151" s="0" t="s">
        <v>148</v>
      </c>
      <c r="AC151" s="0" t="s">
        <v>395</v>
      </c>
      <c r="AD151" s="0" t="s">
        <v>54</v>
      </c>
    </row>
    <row r="152" customFormat="false" ht="14.25" hidden="false" customHeight="false" outlineLevel="0" collapsed="false">
      <c r="A152" s="0" t="s">
        <v>1648</v>
      </c>
      <c r="B152" s="0" t="s">
        <v>1649</v>
      </c>
      <c r="C152" s="0" t="s">
        <v>1650</v>
      </c>
      <c r="D152" s="0" t="s">
        <v>1631</v>
      </c>
      <c r="E152" s="0" t="s">
        <v>1651</v>
      </c>
      <c r="F152" s="0" t="s">
        <v>1651</v>
      </c>
      <c r="G152" s="0" t="s">
        <v>78</v>
      </c>
      <c r="H152" s="0" t="s">
        <v>100</v>
      </c>
      <c r="I152" s="0" t="s">
        <v>304</v>
      </c>
      <c r="J152" s="0" t="s">
        <v>81</v>
      </c>
      <c r="K152" s="0" t="s">
        <v>39</v>
      </c>
      <c r="L152" s="0" t="s">
        <v>1096</v>
      </c>
      <c r="M152" s="0" t="s">
        <v>1652</v>
      </c>
      <c r="N152" s="0" t="s">
        <v>1653</v>
      </c>
      <c r="O152" s="0" t="s">
        <v>199</v>
      </c>
      <c r="P152" s="0" t="s">
        <v>1654</v>
      </c>
      <c r="Q152" s="0" t="s">
        <v>324</v>
      </c>
      <c r="R152" s="0" t="s">
        <v>1655</v>
      </c>
      <c r="T152" s="0" t="s">
        <v>1656</v>
      </c>
      <c r="U152" s="0" t="s">
        <v>108</v>
      </c>
      <c r="V152" s="0" t="s">
        <v>1657</v>
      </c>
      <c r="W152" s="0" t="s">
        <v>1658</v>
      </c>
      <c r="X152" s="0" t="s">
        <v>1659</v>
      </c>
      <c r="Y152" s="0" t="s">
        <v>1660</v>
      </c>
      <c r="Z152" s="0" t="s">
        <v>51</v>
      </c>
      <c r="AA152" s="0" t="s">
        <v>52</v>
      </c>
      <c r="AB152" s="0" t="s">
        <v>92</v>
      </c>
      <c r="AC152" s="0" t="s">
        <v>1196</v>
      </c>
      <c r="AD152" s="0" t="s">
        <v>54</v>
      </c>
    </row>
    <row r="153" customFormat="false" ht="14.25" hidden="false" customHeight="false" outlineLevel="0" collapsed="false">
      <c r="A153" s="0" t="s">
        <v>299</v>
      </c>
      <c r="B153" s="0" t="s">
        <v>1661</v>
      </c>
      <c r="C153" s="0" t="s">
        <v>1662</v>
      </c>
      <c r="D153" s="0" t="s">
        <v>1663</v>
      </c>
      <c r="E153" s="0" t="s">
        <v>1664</v>
      </c>
      <c r="F153" s="0" t="s">
        <v>1665</v>
      </c>
      <c r="G153" s="0" t="s">
        <v>36</v>
      </c>
      <c r="H153" s="0" t="s">
        <v>242</v>
      </c>
      <c r="I153" s="0" t="s">
        <v>80</v>
      </c>
      <c r="J153" s="0" t="s">
        <v>38</v>
      </c>
      <c r="K153" s="0" t="s">
        <v>781</v>
      </c>
      <c r="L153" s="0" t="s">
        <v>719</v>
      </c>
      <c r="M153" s="0" t="s">
        <v>1666</v>
      </c>
      <c r="N153" s="0" t="s">
        <v>427</v>
      </c>
      <c r="P153" s="0" t="s">
        <v>1667</v>
      </c>
      <c r="Q153" s="0" t="s">
        <v>67</v>
      </c>
      <c r="R153" s="0" t="s">
        <v>1668</v>
      </c>
      <c r="S153" s="0" t="s">
        <v>1669</v>
      </c>
      <c r="T153" s="0" t="s">
        <v>1670</v>
      </c>
      <c r="U153" s="0" t="s">
        <v>88</v>
      </c>
      <c r="V153" s="0" t="s">
        <v>328</v>
      </c>
      <c r="W153" s="0" t="s">
        <v>1671</v>
      </c>
      <c r="X153" s="0" t="s">
        <v>1672</v>
      </c>
      <c r="Y153" s="0" t="s">
        <v>1673</v>
      </c>
      <c r="Z153" s="0" t="s">
        <v>51</v>
      </c>
      <c r="AA153" s="0" t="s">
        <v>52</v>
      </c>
      <c r="AB153" s="0" t="s">
        <v>129</v>
      </c>
      <c r="AC153" s="0" t="s">
        <v>1674</v>
      </c>
      <c r="AD153" s="0" t="s">
        <v>54</v>
      </c>
    </row>
    <row r="154" customFormat="false" ht="14.25" hidden="false" customHeight="false" outlineLevel="0" collapsed="false">
      <c r="A154" s="0" t="s">
        <v>1460</v>
      </c>
      <c r="B154" s="0" t="s">
        <v>1240</v>
      </c>
      <c r="C154" s="0" t="s">
        <v>1522</v>
      </c>
      <c r="D154" s="0" t="s">
        <v>1663</v>
      </c>
      <c r="E154" s="0" t="s">
        <v>521</v>
      </c>
      <c r="F154" s="0" t="s">
        <v>494</v>
      </c>
      <c r="G154" s="0" t="s">
        <v>36</v>
      </c>
      <c r="H154" s="0" t="s">
        <v>796</v>
      </c>
      <c r="I154" s="0" t="s">
        <v>304</v>
      </c>
      <c r="J154" s="0" t="s">
        <v>38</v>
      </c>
      <c r="K154" s="0" t="s">
        <v>39</v>
      </c>
      <c r="L154" s="0" t="s">
        <v>1585</v>
      </c>
      <c r="M154" s="0" t="s">
        <v>338</v>
      </c>
      <c r="N154" s="0" t="s">
        <v>427</v>
      </c>
      <c r="O154" s="0" t="s">
        <v>199</v>
      </c>
      <c r="P154" s="0" t="s">
        <v>1632</v>
      </c>
      <c r="Q154" s="0" t="s">
        <v>175</v>
      </c>
      <c r="R154" s="0" t="s">
        <v>1675</v>
      </c>
      <c r="T154" s="0" t="s">
        <v>1676</v>
      </c>
      <c r="U154" s="0" t="s">
        <v>108</v>
      </c>
      <c r="V154" s="0" t="s">
        <v>801</v>
      </c>
      <c r="W154" s="0" t="s">
        <v>1636</v>
      </c>
      <c r="X154" s="0" t="s">
        <v>1677</v>
      </c>
      <c r="Y154" s="0" t="s">
        <v>1678</v>
      </c>
      <c r="Z154" s="0" t="s">
        <v>51</v>
      </c>
      <c r="AA154" s="0" t="s">
        <v>52</v>
      </c>
      <c r="AB154" s="0" t="s">
        <v>148</v>
      </c>
      <c r="AC154" s="0" t="s">
        <v>332</v>
      </c>
      <c r="AD154" s="0" t="s">
        <v>54</v>
      </c>
    </row>
    <row r="155" customFormat="false" ht="14.25" hidden="false" customHeight="false" outlineLevel="0" collapsed="false">
      <c r="A155" s="0" t="s">
        <v>1679</v>
      </c>
      <c r="B155" s="0" t="s">
        <v>1680</v>
      </c>
      <c r="C155" s="0" t="s">
        <v>1681</v>
      </c>
      <c r="D155" s="0" t="s">
        <v>1663</v>
      </c>
      <c r="E155" s="0" t="s">
        <v>1600</v>
      </c>
      <c r="F155" s="0" t="s">
        <v>1600</v>
      </c>
      <c r="G155" s="0" t="s">
        <v>36</v>
      </c>
      <c r="H155" s="0" t="s">
        <v>267</v>
      </c>
      <c r="I155" s="0" t="s">
        <v>80</v>
      </c>
      <c r="J155" s="0" t="s">
        <v>81</v>
      </c>
      <c r="K155" s="0" t="s">
        <v>39</v>
      </c>
      <c r="L155" s="0" t="s">
        <v>82</v>
      </c>
      <c r="M155" s="0" t="s">
        <v>735</v>
      </c>
      <c r="N155" s="0" t="s">
        <v>1682</v>
      </c>
      <c r="P155" s="0" t="s">
        <v>1683</v>
      </c>
      <c r="Q155" s="0" t="s">
        <v>1603</v>
      </c>
      <c r="R155" s="0" t="s">
        <v>1684</v>
      </c>
      <c r="T155" s="0" t="s">
        <v>1314</v>
      </c>
      <c r="U155" s="0" t="s">
        <v>108</v>
      </c>
      <c r="V155" s="0" t="s">
        <v>1339</v>
      </c>
      <c r="W155" s="0" t="s">
        <v>1685</v>
      </c>
      <c r="X155" s="0" t="s">
        <v>1686</v>
      </c>
      <c r="Y155" s="0" t="s">
        <v>1687</v>
      </c>
      <c r="Z155" s="0" t="s">
        <v>51</v>
      </c>
      <c r="AA155" s="0" t="s">
        <v>52</v>
      </c>
      <c r="AB155" s="0" t="s">
        <v>53</v>
      </c>
      <c r="AC155" s="0" t="s">
        <v>1688</v>
      </c>
      <c r="AD155" s="0" t="s">
        <v>54</v>
      </c>
    </row>
    <row r="156" customFormat="false" ht="14.25" hidden="false" customHeight="false" outlineLevel="0" collapsed="false">
      <c r="A156" s="0" t="s">
        <v>1468</v>
      </c>
      <c r="B156" s="0" t="s">
        <v>1240</v>
      </c>
      <c r="C156" s="0" t="s">
        <v>1522</v>
      </c>
      <c r="D156" s="0" t="s">
        <v>1689</v>
      </c>
      <c r="E156" s="0" t="s">
        <v>521</v>
      </c>
      <c r="F156" s="0" t="s">
        <v>1265</v>
      </c>
      <c r="G156" s="0" t="s">
        <v>36</v>
      </c>
      <c r="H156" s="0" t="s">
        <v>796</v>
      </c>
      <c r="I156" s="0" t="s">
        <v>304</v>
      </c>
      <c r="J156" s="0" t="s">
        <v>38</v>
      </c>
      <c r="K156" s="0" t="s">
        <v>39</v>
      </c>
      <c r="L156" s="0" t="s">
        <v>1585</v>
      </c>
      <c r="M156" s="0" t="s">
        <v>830</v>
      </c>
      <c r="N156" s="0" t="s">
        <v>293</v>
      </c>
      <c r="O156" s="0" t="s">
        <v>199</v>
      </c>
      <c r="P156" s="0" t="s">
        <v>1632</v>
      </c>
      <c r="Q156" s="0" t="s">
        <v>159</v>
      </c>
      <c r="R156" s="0" t="s">
        <v>1690</v>
      </c>
      <c r="T156" s="0" t="s">
        <v>1691</v>
      </c>
      <c r="U156" s="0" t="s">
        <v>108</v>
      </c>
      <c r="V156" s="0" t="s">
        <v>801</v>
      </c>
      <c r="W156" s="0" t="s">
        <v>1636</v>
      </c>
      <c r="X156" s="0" t="s">
        <v>1692</v>
      </c>
      <c r="Y156" s="0" t="s">
        <v>1693</v>
      </c>
      <c r="Z156" s="0" t="s">
        <v>51</v>
      </c>
      <c r="AA156" s="0" t="s">
        <v>52</v>
      </c>
      <c r="AB156" s="0" t="s">
        <v>148</v>
      </c>
      <c r="AC156" s="0" t="s">
        <v>500</v>
      </c>
      <c r="AD156" s="0" t="s">
        <v>54</v>
      </c>
    </row>
    <row r="157" customFormat="false" ht="14.25" hidden="false" customHeight="false" outlineLevel="0" collapsed="false">
      <c r="A157" s="0" t="s">
        <v>1694</v>
      </c>
      <c r="B157" s="0" t="s">
        <v>1695</v>
      </c>
      <c r="C157" s="0" t="s">
        <v>1696</v>
      </c>
      <c r="D157" s="0" t="s">
        <v>1697</v>
      </c>
      <c r="E157" s="0" t="s">
        <v>733</v>
      </c>
      <c r="F157" s="0" t="s">
        <v>153</v>
      </c>
      <c r="G157" s="0" t="s">
        <v>36</v>
      </c>
      <c r="H157" s="0" t="s">
        <v>79</v>
      </c>
      <c r="I157" s="0" t="s">
        <v>304</v>
      </c>
      <c r="J157" s="0" t="s">
        <v>81</v>
      </c>
      <c r="K157" s="0" t="s">
        <v>39</v>
      </c>
      <c r="L157" s="0" t="s">
        <v>82</v>
      </c>
      <c r="M157" s="0" t="s">
        <v>175</v>
      </c>
      <c r="N157" s="0" t="s">
        <v>1698</v>
      </c>
      <c r="O157" s="0" t="s">
        <v>103</v>
      </c>
      <c r="P157" s="0" t="s">
        <v>1699</v>
      </c>
      <c r="Q157" s="0" t="s">
        <v>175</v>
      </c>
      <c r="S157" s="0" t="s">
        <v>1700</v>
      </c>
      <c r="T157" s="0" t="s">
        <v>1701</v>
      </c>
      <c r="U157" s="0" t="s">
        <v>108</v>
      </c>
      <c r="V157" s="0" t="s">
        <v>230</v>
      </c>
      <c r="W157" s="0" t="s">
        <v>1702</v>
      </c>
      <c r="X157" s="0" t="s">
        <v>1703</v>
      </c>
      <c r="Y157" s="0" t="s">
        <v>1704</v>
      </c>
      <c r="Z157" s="0" t="s">
        <v>51</v>
      </c>
      <c r="AA157" s="0" t="s">
        <v>52</v>
      </c>
      <c r="AB157" s="0" t="s">
        <v>207</v>
      </c>
      <c r="AC157" s="0" t="s">
        <v>1705</v>
      </c>
      <c r="AD157" s="0" t="s">
        <v>54</v>
      </c>
    </row>
    <row r="158" customFormat="false" ht="14.25" hidden="false" customHeight="false" outlineLevel="0" collapsed="false">
      <c r="A158" s="0" t="s">
        <v>1706</v>
      </c>
      <c r="B158" s="0" t="s">
        <v>253</v>
      </c>
      <c r="C158" s="0" t="s">
        <v>1707</v>
      </c>
      <c r="D158" s="0" t="s">
        <v>1697</v>
      </c>
      <c r="E158" s="0" t="s">
        <v>1163</v>
      </c>
      <c r="F158" s="0" t="s">
        <v>1201</v>
      </c>
      <c r="G158" s="0" t="s">
        <v>36</v>
      </c>
      <c r="H158" s="0" t="s">
        <v>1708</v>
      </c>
      <c r="I158" s="0" t="s">
        <v>304</v>
      </c>
      <c r="J158" s="0" t="s">
        <v>81</v>
      </c>
      <c r="K158" s="0" t="s">
        <v>39</v>
      </c>
      <c r="L158" s="0" t="s">
        <v>82</v>
      </c>
      <c r="M158" s="0" t="s">
        <v>1114</v>
      </c>
      <c r="N158" s="0" t="s">
        <v>590</v>
      </c>
      <c r="O158" s="0" t="s">
        <v>1601</v>
      </c>
      <c r="P158" s="0" t="s">
        <v>1709</v>
      </c>
      <c r="Q158" s="0" t="s">
        <v>141</v>
      </c>
      <c r="R158" s="0" t="s">
        <v>1710</v>
      </c>
      <c r="T158" s="0" t="s">
        <v>1711</v>
      </c>
      <c r="U158" s="0" t="s">
        <v>108</v>
      </c>
      <c r="V158" s="0" t="s">
        <v>1712</v>
      </c>
      <c r="W158" s="0" t="s">
        <v>1713</v>
      </c>
      <c r="X158" s="0" t="s">
        <v>1714</v>
      </c>
      <c r="Y158" s="0" t="s">
        <v>1715</v>
      </c>
      <c r="Z158" s="0" t="s">
        <v>51</v>
      </c>
      <c r="AA158" s="0" t="s">
        <v>52</v>
      </c>
      <c r="AB158" s="0" t="s">
        <v>53</v>
      </c>
      <c r="AC158" s="0" t="s">
        <v>208</v>
      </c>
      <c r="AD158" s="0" t="s">
        <v>54</v>
      </c>
    </row>
    <row r="159" customFormat="false" ht="14.25" hidden="false" customHeight="false" outlineLevel="0" collapsed="false">
      <c r="A159" s="0" t="s">
        <v>94</v>
      </c>
      <c r="B159" s="0" t="s">
        <v>95</v>
      </c>
      <c r="C159" s="0" t="s">
        <v>1384</v>
      </c>
      <c r="D159" s="0" t="s">
        <v>1716</v>
      </c>
      <c r="E159" s="2" t="s">
        <v>117</v>
      </c>
      <c r="F159" s="2" t="s">
        <v>495</v>
      </c>
      <c r="G159" s="0" t="s">
        <v>36</v>
      </c>
      <c r="H159" s="0" t="s">
        <v>349</v>
      </c>
      <c r="I159" s="0" t="s">
        <v>304</v>
      </c>
      <c r="J159" s="0" t="s">
        <v>81</v>
      </c>
      <c r="K159" s="0" t="s">
        <v>39</v>
      </c>
      <c r="L159" s="0" t="s">
        <v>82</v>
      </c>
      <c r="M159" s="0" t="s">
        <v>1332</v>
      </c>
      <c r="N159" s="0" t="s">
        <v>1055</v>
      </c>
      <c r="O159" s="0" t="s">
        <v>173</v>
      </c>
      <c r="P159" s="0" t="s">
        <v>104</v>
      </c>
      <c r="Q159" s="0" t="s">
        <v>102</v>
      </c>
      <c r="R159" s="0" t="s">
        <v>1717</v>
      </c>
      <c r="S159" s="0" t="s">
        <v>1718</v>
      </c>
      <c r="T159" s="0" t="s">
        <v>1719</v>
      </c>
      <c r="U159" s="0" t="s">
        <v>108</v>
      </c>
      <c r="V159" s="0" t="s">
        <v>109</v>
      </c>
      <c r="W159" s="0" t="s">
        <v>551</v>
      </c>
      <c r="X159" s="0" t="s">
        <v>1720</v>
      </c>
      <c r="Y159" s="0" t="s">
        <v>1721</v>
      </c>
      <c r="Z159" s="0" t="s">
        <v>51</v>
      </c>
      <c r="AA159" s="0" t="s">
        <v>52</v>
      </c>
      <c r="AB159" s="0" t="s">
        <v>53</v>
      </c>
      <c r="AC159" s="0" t="s">
        <v>191</v>
      </c>
      <c r="AD159" s="0" t="s">
        <v>54</v>
      </c>
    </row>
    <row r="160" customFormat="false" ht="14.25" hidden="false" customHeight="false" outlineLevel="0" collapsed="false">
      <c r="A160" s="0" t="s">
        <v>1722</v>
      </c>
      <c r="B160" s="0" t="s">
        <v>1393</v>
      </c>
      <c r="C160" s="0" t="s">
        <v>1394</v>
      </c>
      <c r="D160" s="0" t="s">
        <v>1716</v>
      </c>
      <c r="E160" s="0" t="s">
        <v>658</v>
      </c>
      <c r="F160" s="0" t="s">
        <v>386</v>
      </c>
      <c r="G160" s="0" t="s">
        <v>36</v>
      </c>
      <c r="H160" s="0" t="s">
        <v>321</v>
      </c>
      <c r="I160" s="0" t="s">
        <v>304</v>
      </c>
      <c r="J160" s="0" t="s">
        <v>81</v>
      </c>
      <c r="K160" s="0" t="s">
        <v>39</v>
      </c>
      <c r="L160" s="0" t="s">
        <v>1492</v>
      </c>
      <c r="M160" s="0" t="s">
        <v>1723</v>
      </c>
      <c r="N160" s="0" t="s">
        <v>1724</v>
      </c>
      <c r="O160" s="0" t="s">
        <v>1725</v>
      </c>
      <c r="P160" s="0" t="s">
        <v>1401</v>
      </c>
      <c r="Q160" s="0" t="s">
        <v>293</v>
      </c>
      <c r="R160" s="0" t="s">
        <v>1726</v>
      </c>
      <c r="S160" s="0" t="s">
        <v>1727</v>
      </c>
      <c r="T160" s="0" t="s">
        <v>1728</v>
      </c>
      <c r="U160" s="0" t="s">
        <v>108</v>
      </c>
      <c r="V160" s="0" t="s">
        <v>834</v>
      </c>
      <c r="W160" s="0" t="s">
        <v>1729</v>
      </c>
      <c r="X160" s="0" t="s">
        <v>1730</v>
      </c>
      <c r="Y160" s="0" t="s">
        <v>1731</v>
      </c>
      <c r="Z160" s="0" t="s">
        <v>51</v>
      </c>
      <c r="AA160" s="0" t="s">
        <v>52</v>
      </c>
      <c r="AB160" s="0" t="s">
        <v>148</v>
      </c>
      <c r="AC160" s="0" t="s">
        <v>347</v>
      </c>
      <c r="AD160" s="0" t="s">
        <v>54</v>
      </c>
    </row>
    <row r="161" customFormat="false" ht="14.25" hidden="false" customHeight="false" outlineLevel="0" collapsed="false">
      <c r="A161" s="0" t="s">
        <v>1732</v>
      </c>
      <c r="B161" s="0" t="s">
        <v>1733</v>
      </c>
      <c r="C161" s="0" t="s">
        <v>1734</v>
      </c>
      <c r="D161" s="0" t="s">
        <v>1716</v>
      </c>
      <c r="E161" s="0" t="s">
        <v>398</v>
      </c>
      <c r="F161" s="0" t="s">
        <v>398</v>
      </c>
      <c r="G161" s="0" t="s">
        <v>456</v>
      </c>
      <c r="H161" s="0" t="s">
        <v>100</v>
      </c>
      <c r="I161" s="0" t="s">
        <v>304</v>
      </c>
      <c r="J161" s="0" t="s">
        <v>81</v>
      </c>
      <c r="K161" s="0" t="s">
        <v>39</v>
      </c>
      <c r="L161" s="0" t="s">
        <v>223</v>
      </c>
      <c r="M161" s="0" t="s">
        <v>1735</v>
      </c>
      <c r="N161" s="0" t="s">
        <v>1626</v>
      </c>
      <c r="P161" s="0" t="s">
        <v>1736</v>
      </c>
      <c r="Q161" s="0" t="s">
        <v>102</v>
      </c>
      <c r="T161" s="0" t="s">
        <v>1737</v>
      </c>
      <c r="U161" s="0" t="s">
        <v>69</v>
      </c>
      <c r="V161" s="0" t="s">
        <v>1738</v>
      </c>
      <c r="W161" s="0" t="s">
        <v>1739</v>
      </c>
      <c r="X161" s="0" t="s">
        <v>1740</v>
      </c>
      <c r="Y161" s="0" t="s">
        <v>1741</v>
      </c>
      <c r="Z161" s="0" t="s">
        <v>51</v>
      </c>
      <c r="AA161" s="0" t="s">
        <v>52</v>
      </c>
      <c r="AB161" s="0" t="s">
        <v>92</v>
      </c>
      <c r="AC161" s="0" t="s">
        <v>165</v>
      </c>
      <c r="AD161" s="0" t="s">
        <v>54</v>
      </c>
    </row>
    <row r="162" customFormat="false" ht="14.25" hidden="false" customHeight="false" outlineLevel="0" collapsed="false">
      <c r="A162" s="0" t="s">
        <v>1742</v>
      </c>
      <c r="B162" s="0" t="s">
        <v>95</v>
      </c>
      <c r="C162" s="0" t="s">
        <v>1384</v>
      </c>
      <c r="D162" s="0" t="s">
        <v>1743</v>
      </c>
      <c r="E162" s="0" t="s">
        <v>117</v>
      </c>
      <c r="F162" s="0" t="s">
        <v>495</v>
      </c>
      <c r="G162" s="0" t="s">
        <v>36</v>
      </c>
      <c r="H162" s="0" t="s">
        <v>100</v>
      </c>
      <c r="I162" s="0" t="s">
        <v>1476</v>
      </c>
      <c r="J162" s="0" t="s">
        <v>81</v>
      </c>
      <c r="K162" s="0" t="s">
        <v>39</v>
      </c>
      <c r="L162" s="0" t="s">
        <v>82</v>
      </c>
      <c r="M162" s="0" t="s">
        <v>1744</v>
      </c>
      <c r="N162" s="0" t="s">
        <v>427</v>
      </c>
      <c r="O162" s="0" t="s">
        <v>896</v>
      </c>
      <c r="P162" s="0" t="s">
        <v>1386</v>
      </c>
      <c r="Q162" s="0" t="s">
        <v>199</v>
      </c>
      <c r="R162" s="0" t="s">
        <v>1745</v>
      </c>
      <c r="S162" s="0" t="s">
        <v>1746</v>
      </c>
      <c r="T162" s="0" t="s">
        <v>1747</v>
      </c>
      <c r="U162" s="0" t="s">
        <v>108</v>
      </c>
      <c r="V162" s="0" t="s">
        <v>109</v>
      </c>
      <c r="W162" s="0" t="s">
        <v>1748</v>
      </c>
      <c r="X162" s="0" t="s">
        <v>1749</v>
      </c>
      <c r="Y162" s="0" t="s">
        <v>1750</v>
      </c>
      <c r="Z162" s="0" t="s">
        <v>51</v>
      </c>
      <c r="AA162" s="0" t="s">
        <v>52</v>
      </c>
      <c r="AB162" s="0" t="s">
        <v>148</v>
      </c>
      <c r="AC162" s="0" t="s">
        <v>730</v>
      </c>
      <c r="AD162" s="0" t="s">
        <v>54</v>
      </c>
    </row>
    <row r="163" customFormat="false" ht="14.25" hidden="false" customHeight="false" outlineLevel="0" collapsed="false">
      <c r="A163" s="0" t="s">
        <v>1751</v>
      </c>
      <c r="B163" s="0" t="s">
        <v>1240</v>
      </c>
      <c r="C163" s="0" t="s">
        <v>1752</v>
      </c>
      <c r="D163" s="0" t="s">
        <v>1743</v>
      </c>
      <c r="E163" s="2" t="s">
        <v>494</v>
      </c>
      <c r="F163" s="2" t="s">
        <v>1265</v>
      </c>
      <c r="G163" s="0" t="s">
        <v>456</v>
      </c>
      <c r="H163" s="0" t="s">
        <v>1753</v>
      </c>
      <c r="I163" s="0" t="s">
        <v>80</v>
      </c>
      <c r="J163" s="0" t="s">
        <v>38</v>
      </c>
      <c r="K163" s="0" t="s">
        <v>943</v>
      </c>
      <c r="L163" s="0" t="s">
        <v>82</v>
      </c>
      <c r="M163" s="0" t="s">
        <v>175</v>
      </c>
      <c r="N163" s="0" t="s">
        <v>306</v>
      </c>
      <c r="P163" s="0" t="s">
        <v>1632</v>
      </c>
      <c r="Q163" s="0" t="s">
        <v>102</v>
      </c>
      <c r="R163" s="0" t="s">
        <v>1754</v>
      </c>
      <c r="T163" s="0" t="s">
        <v>1755</v>
      </c>
      <c r="U163" s="0" t="s">
        <v>108</v>
      </c>
      <c r="V163" s="0" t="s">
        <v>801</v>
      </c>
      <c r="W163" s="0" t="s">
        <v>1756</v>
      </c>
      <c r="X163" s="0" t="s">
        <v>1757</v>
      </c>
      <c r="Y163" s="0" t="s">
        <v>1758</v>
      </c>
      <c r="Z163" s="0" t="s">
        <v>51</v>
      </c>
      <c r="AA163" s="0" t="s">
        <v>52</v>
      </c>
      <c r="AB163" s="0" t="s">
        <v>53</v>
      </c>
      <c r="AC163" s="0" t="s">
        <v>1301</v>
      </c>
      <c r="AD163" s="0" t="s">
        <v>54</v>
      </c>
    </row>
    <row r="164" customFormat="false" ht="14.25" hidden="false" customHeight="false" outlineLevel="0" collapsed="false">
      <c r="A164" s="0" t="s">
        <v>1759</v>
      </c>
      <c r="B164" s="0" t="s">
        <v>1240</v>
      </c>
      <c r="C164" s="0" t="s">
        <v>1752</v>
      </c>
      <c r="D164" s="0" t="s">
        <v>1760</v>
      </c>
      <c r="E164" s="2" t="s">
        <v>494</v>
      </c>
      <c r="F164" s="2" t="s">
        <v>1265</v>
      </c>
      <c r="G164" s="0" t="s">
        <v>456</v>
      </c>
      <c r="H164" s="0" t="s">
        <v>1753</v>
      </c>
      <c r="I164" s="0" t="s">
        <v>80</v>
      </c>
      <c r="J164" s="0" t="s">
        <v>38</v>
      </c>
      <c r="K164" s="0" t="s">
        <v>943</v>
      </c>
      <c r="L164" s="0" t="s">
        <v>82</v>
      </c>
      <c r="M164" s="0" t="s">
        <v>1744</v>
      </c>
      <c r="N164" s="0" t="s">
        <v>427</v>
      </c>
      <c r="O164" s="0" t="s">
        <v>199</v>
      </c>
      <c r="P164" s="0" t="s">
        <v>1632</v>
      </c>
      <c r="Q164" s="0" t="s">
        <v>141</v>
      </c>
      <c r="R164" s="0" t="s">
        <v>1754</v>
      </c>
      <c r="T164" s="0" t="s">
        <v>1755</v>
      </c>
      <c r="U164" s="0" t="s">
        <v>108</v>
      </c>
      <c r="V164" s="0" t="s">
        <v>801</v>
      </c>
      <c r="W164" s="0" t="s">
        <v>1761</v>
      </c>
      <c r="X164" s="0" t="s">
        <v>1762</v>
      </c>
      <c r="Y164" s="0" t="s">
        <v>1763</v>
      </c>
      <c r="Z164" s="0" t="s">
        <v>51</v>
      </c>
      <c r="AA164" s="0" t="s">
        <v>52</v>
      </c>
      <c r="AB164" s="0" t="s">
        <v>148</v>
      </c>
      <c r="AC164" s="0" t="s">
        <v>500</v>
      </c>
      <c r="AD164" s="0" t="s">
        <v>54</v>
      </c>
    </row>
    <row r="165" customFormat="false" ht="14.25" hidden="false" customHeight="false" outlineLevel="0" collapsed="false">
      <c r="A165" s="0" t="s">
        <v>1764</v>
      </c>
      <c r="B165" s="0" t="s">
        <v>1765</v>
      </c>
      <c r="C165" s="0" t="s">
        <v>1766</v>
      </c>
      <c r="D165" s="0" t="s">
        <v>1767</v>
      </c>
      <c r="E165" s="0" t="s">
        <v>780</v>
      </c>
      <c r="F165" s="0" t="s">
        <v>134</v>
      </c>
      <c r="G165" s="0" t="s">
        <v>36</v>
      </c>
      <c r="H165" s="0" t="s">
        <v>100</v>
      </c>
      <c r="I165" s="0" t="s">
        <v>80</v>
      </c>
      <c r="J165" s="0" t="s">
        <v>38</v>
      </c>
      <c r="K165" s="0" t="s">
        <v>39</v>
      </c>
      <c r="L165" s="0" t="s">
        <v>719</v>
      </c>
      <c r="M165" s="0" t="s">
        <v>322</v>
      </c>
      <c r="N165" s="0" t="s">
        <v>323</v>
      </c>
      <c r="O165" s="0" t="s">
        <v>280</v>
      </c>
      <c r="P165" s="0" t="s">
        <v>1768</v>
      </c>
      <c r="Q165" s="0" t="s">
        <v>159</v>
      </c>
      <c r="R165" s="0" t="s">
        <v>1769</v>
      </c>
      <c r="S165" s="0" t="s">
        <v>1770</v>
      </c>
      <c r="T165" s="0" t="s">
        <v>1771</v>
      </c>
      <c r="U165" s="0" t="s">
        <v>108</v>
      </c>
      <c r="V165" s="0" t="s">
        <v>1772</v>
      </c>
      <c r="W165" s="0" t="s">
        <v>1362</v>
      </c>
      <c r="X165" s="0" t="s">
        <v>1773</v>
      </c>
      <c r="Y165" s="0" t="s">
        <v>1774</v>
      </c>
      <c r="Z165" s="0" t="s">
        <v>51</v>
      </c>
      <c r="AA165" s="0" t="s">
        <v>52</v>
      </c>
      <c r="AB165" s="0" t="s">
        <v>129</v>
      </c>
      <c r="AC165" s="0" t="s">
        <v>668</v>
      </c>
      <c r="AD165" s="0" t="s">
        <v>54</v>
      </c>
    </row>
    <row r="166" customFormat="false" ht="14.25" hidden="false" customHeight="false" outlineLevel="0" collapsed="false">
      <c r="A166" s="0" t="s">
        <v>1775</v>
      </c>
      <c r="B166" s="0" t="s">
        <v>1240</v>
      </c>
      <c r="C166" s="0" t="s">
        <v>1752</v>
      </c>
      <c r="D166" s="0" t="s">
        <v>1776</v>
      </c>
      <c r="E166" s="0" t="s">
        <v>494</v>
      </c>
      <c r="F166" s="0" t="s">
        <v>1265</v>
      </c>
      <c r="G166" s="0" t="s">
        <v>456</v>
      </c>
      <c r="H166" s="0" t="s">
        <v>1753</v>
      </c>
      <c r="I166" s="0" t="s">
        <v>80</v>
      </c>
      <c r="J166" s="0" t="s">
        <v>38</v>
      </c>
      <c r="K166" s="0" t="s">
        <v>943</v>
      </c>
      <c r="L166" s="0" t="s">
        <v>82</v>
      </c>
      <c r="M166" s="0" t="s">
        <v>1777</v>
      </c>
      <c r="N166" s="0" t="s">
        <v>323</v>
      </c>
      <c r="P166" s="0" t="s">
        <v>1632</v>
      </c>
      <c r="Q166" s="0" t="s">
        <v>324</v>
      </c>
      <c r="R166" s="0" t="s">
        <v>1754</v>
      </c>
      <c r="T166" s="0" t="s">
        <v>1778</v>
      </c>
      <c r="U166" s="0" t="s">
        <v>108</v>
      </c>
      <c r="V166" s="0" t="s">
        <v>801</v>
      </c>
      <c r="W166" s="0" t="s">
        <v>1779</v>
      </c>
      <c r="X166" s="0" t="s">
        <v>1780</v>
      </c>
      <c r="Y166" s="0" t="s">
        <v>1781</v>
      </c>
      <c r="Z166" s="0" t="s">
        <v>51</v>
      </c>
      <c r="AA166" s="0" t="s">
        <v>52</v>
      </c>
      <c r="AB166" s="0" t="s">
        <v>148</v>
      </c>
      <c r="AC166" s="0" t="s">
        <v>500</v>
      </c>
      <c r="AD166" s="0" t="s">
        <v>54</v>
      </c>
    </row>
    <row r="167" customFormat="false" ht="14.25" hidden="false" customHeight="false" outlineLevel="0" collapsed="false">
      <c r="A167" s="0" t="s">
        <v>1782</v>
      </c>
      <c r="B167" s="0" t="s">
        <v>1274</v>
      </c>
      <c r="C167" s="0" t="s">
        <v>1394</v>
      </c>
      <c r="D167" s="0" t="s">
        <v>1776</v>
      </c>
      <c r="E167" s="0" t="s">
        <v>562</v>
      </c>
      <c r="F167" s="0" t="s">
        <v>562</v>
      </c>
      <c r="G167" s="0" t="s">
        <v>36</v>
      </c>
      <c r="H167" s="0" t="s">
        <v>796</v>
      </c>
      <c r="I167" s="0" t="s">
        <v>268</v>
      </c>
      <c r="J167" s="0" t="s">
        <v>81</v>
      </c>
      <c r="K167" s="0" t="s">
        <v>39</v>
      </c>
      <c r="L167" s="0" t="s">
        <v>82</v>
      </c>
      <c r="M167" s="0" t="s">
        <v>1064</v>
      </c>
      <c r="N167" s="0" t="s">
        <v>293</v>
      </c>
      <c r="O167" s="0" t="s">
        <v>1783</v>
      </c>
      <c r="P167" s="0" t="s">
        <v>1784</v>
      </c>
      <c r="Q167" s="0" t="s">
        <v>67</v>
      </c>
      <c r="R167" s="0" t="s">
        <v>1785</v>
      </c>
      <c r="S167" s="0" t="s">
        <v>1786</v>
      </c>
      <c r="T167" s="0" t="s">
        <v>1787</v>
      </c>
      <c r="U167" s="0" t="s">
        <v>108</v>
      </c>
      <c r="V167" s="0" t="s">
        <v>1788</v>
      </c>
      <c r="W167" s="0" t="s">
        <v>1789</v>
      </c>
      <c r="X167" s="0" t="s">
        <v>1790</v>
      </c>
      <c r="Y167" s="0" t="s">
        <v>1791</v>
      </c>
      <c r="Z167" s="0" t="s">
        <v>51</v>
      </c>
      <c r="AA167" s="0" t="s">
        <v>52</v>
      </c>
      <c r="AB167" s="0" t="s">
        <v>53</v>
      </c>
      <c r="AC167" s="0" t="s">
        <v>571</v>
      </c>
      <c r="AD167" s="0" t="s">
        <v>54</v>
      </c>
    </row>
    <row r="168" customFormat="false" ht="14.25" hidden="false" customHeight="false" outlineLevel="0" collapsed="false">
      <c r="A168" s="0" t="s">
        <v>1365</v>
      </c>
      <c r="B168" s="0" t="s">
        <v>1792</v>
      </c>
      <c r="C168" s="0" t="s">
        <v>1793</v>
      </c>
      <c r="D168" s="0" t="s">
        <v>1794</v>
      </c>
      <c r="E168" s="0" t="s">
        <v>1156</v>
      </c>
      <c r="F168" s="0" t="s">
        <v>117</v>
      </c>
      <c r="G168" s="0" t="s">
        <v>36</v>
      </c>
      <c r="H168" s="0" t="s">
        <v>79</v>
      </c>
      <c r="I168" s="0" t="s">
        <v>80</v>
      </c>
      <c r="J168" s="0" t="s">
        <v>38</v>
      </c>
      <c r="K168" s="0" t="s">
        <v>39</v>
      </c>
      <c r="L168" s="0" t="s">
        <v>223</v>
      </c>
      <c r="M168" s="0" t="s">
        <v>443</v>
      </c>
      <c r="N168" s="0" t="s">
        <v>42</v>
      </c>
      <c r="P168" s="0" t="s">
        <v>1795</v>
      </c>
      <c r="Q168" s="0" t="s">
        <v>102</v>
      </c>
      <c r="R168" s="0" t="s">
        <v>1796</v>
      </c>
      <c r="S168" s="0" t="s">
        <v>1797</v>
      </c>
      <c r="T168" s="0" t="s">
        <v>1798</v>
      </c>
      <c r="U168" s="0" t="s">
        <v>108</v>
      </c>
      <c r="V168" s="0" t="s">
        <v>1799</v>
      </c>
      <c r="W168" s="0" t="s">
        <v>486</v>
      </c>
      <c r="X168" s="0" t="s">
        <v>1800</v>
      </c>
      <c r="Y168" s="0" t="s">
        <v>1801</v>
      </c>
      <c r="Z168" s="0" t="s">
        <v>472</v>
      </c>
      <c r="AA168" s="0" t="s">
        <v>473</v>
      </c>
      <c r="AB168" s="0" t="s">
        <v>1802</v>
      </c>
      <c r="AC168" s="0" t="s">
        <v>1803</v>
      </c>
      <c r="AD168" s="0" t="s">
        <v>476</v>
      </c>
    </row>
    <row r="169" customFormat="false" ht="14.25" hidden="false" customHeight="false" outlineLevel="0" collapsed="false">
      <c r="A169" s="0" t="s">
        <v>1365</v>
      </c>
      <c r="B169" s="0" t="s">
        <v>1792</v>
      </c>
      <c r="C169" s="0" t="s">
        <v>1793</v>
      </c>
      <c r="D169" s="0" t="s">
        <v>1804</v>
      </c>
      <c r="E169" s="0" t="s">
        <v>481</v>
      </c>
      <c r="F169" s="0" t="s">
        <v>921</v>
      </c>
      <c r="G169" s="0" t="s">
        <v>36</v>
      </c>
      <c r="H169" s="0" t="s">
        <v>79</v>
      </c>
      <c r="I169" s="0" t="s">
        <v>80</v>
      </c>
      <c r="J169" s="0" t="s">
        <v>38</v>
      </c>
      <c r="K169" s="0" t="s">
        <v>39</v>
      </c>
      <c r="L169" s="0" t="s">
        <v>223</v>
      </c>
      <c r="M169" s="0" t="s">
        <v>443</v>
      </c>
      <c r="N169" s="0" t="s">
        <v>42</v>
      </c>
      <c r="P169" s="0" t="s">
        <v>1795</v>
      </c>
      <c r="Q169" s="0" t="s">
        <v>102</v>
      </c>
      <c r="R169" s="0" t="s">
        <v>1805</v>
      </c>
      <c r="S169" s="0" t="s">
        <v>1797</v>
      </c>
      <c r="T169" s="0" t="s">
        <v>1806</v>
      </c>
      <c r="U169" s="0" t="s">
        <v>108</v>
      </c>
      <c r="V169" s="0" t="s">
        <v>1799</v>
      </c>
      <c r="W169" s="0" t="s">
        <v>486</v>
      </c>
      <c r="X169" s="0" t="s">
        <v>1807</v>
      </c>
      <c r="Y169" s="0" t="s">
        <v>1808</v>
      </c>
      <c r="Z169" s="0" t="s">
        <v>51</v>
      </c>
      <c r="AA169" s="0" t="s">
        <v>52</v>
      </c>
      <c r="AB169" s="0" t="s">
        <v>148</v>
      </c>
      <c r="AC169" s="0" t="s">
        <v>982</v>
      </c>
      <c r="AD169" s="0" t="s">
        <v>54</v>
      </c>
    </row>
    <row r="170" customFormat="false" ht="14.25" hidden="false" customHeight="false" outlineLevel="0" collapsed="false">
      <c r="A170" s="0" t="s">
        <v>1809</v>
      </c>
      <c r="B170" s="0" t="s">
        <v>1810</v>
      </c>
      <c r="C170" s="0" t="s">
        <v>1394</v>
      </c>
      <c r="D170" s="0" t="s">
        <v>1811</v>
      </c>
      <c r="E170" s="0" t="s">
        <v>495</v>
      </c>
      <c r="F170" s="0" t="s">
        <v>221</v>
      </c>
      <c r="G170" s="0" t="s">
        <v>36</v>
      </c>
      <c r="H170" s="0" t="s">
        <v>796</v>
      </c>
      <c r="I170" s="0" t="s">
        <v>268</v>
      </c>
      <c r="J170" s="0" t="s">
        <v>81</v>
      </c>
      <c r="K170" s="0" t="s">
        <v>39</v>
      </c>
      <c r="L170" s="0" t="s">
        <v>82</v>
      </c>
      <c r="M170" s="0" t="s">
        <v>1777</v>
      </c>
      <c r="N170" s="0" t="s">
        <v>270</v>
      </c>
      <c r="P170" s="0" t="s">
        <v>1812</v>
      </c>
      <c r="Q170" s="0" t="s">
        <v>67</v>
      </c>
      <c r="R170" s="0" t="s">
        <v>1813</v>
      </c>
      <c r="S170" s="0" t="s">
        <v>1814</v>
      </c>
      <c r="T170" s="0" t="s">
        <v>1815</v>
      </c>
      <c r="U170" s="0" t="s">
        <v>108</v>
      </c>
      <c r="V170" s="0" t="s">
        <v>1816</v>
      </c>
      <c r="W170" s="0" t="s">
        <v>1557</v>
      </c>
      <c r="Y170" s="0" t="s">
        <v>1817</v>
      </c>
      <c r="Z170" s="0" t="s">
        <v>51</v>
      </c>
      <c r="AA170" s="0" t="s">
        <v>52</v>
      </c>
      <c r="AB170" s="0" t="s">
        <v>53</v>
      </c>
      <c r="AC170" s="0" t="s">
        <v>902</v>
      </c>
      <c r="AD170" s="0" t="s">
        <v>54</v>
      </c>
    </row>
    <row r="171" customFormat="false" ht="14.25" hidden="false" customHeight="false" outlineLevel="0" collapsed="false">
      <c r="A171" s="0" t="s">
        <v>1818</v>
      </c>
      <c r="B171" s="0" t="s">
        <v>1792</v>
      </c>
      <c r="C171" s="0" t="s">
        <v>1793</v>
      </c>
      <c r="D171" s="0" t="s">
        <v>1819</v>
      </c>
      <c r="E171" s="0" t="s">
        <v>1156</v>
      </c>
      <c r="F171" s="0" t="s">
        <v>1156</v>
      </c>
      <c r="G171" s="0" t="s">
        <v>36</v>
      </c>
      <c r="H171" s="0" t="s">
        <v>100</v>
      </c>
      <c r="I171" s="0" t="s">
        <v>304</v>
      </c>
      <c r="J171" s="0" t="s">
        <v>38</v>
      </c>
      <c r="K171" s="0" t="s">
        <v>39</v>
      </c>
      <c r="L171" s="0" t="s">
        <v>223</v>
      </c>
      <c r="M171" s="0" t="s">
        <v>1820</v>
      </c>
      <c r="N171" s="0" t="s">
        <v>323</v>
      </c>
      <c r="P171" s="0" t="s">
        <v>1821</v>
      </c>
      <c r="Q171" s="0" t="s">
        <v>67</v>
      </c>
      <c r="R171" s="0" t="s">
        <v>1822</v>
      </c>
      <c r="S171" s="0" t="s">
        <v>1823</v>
      </c>
      <c r="T171" s="0" t="s">
        <v>1824</v>
      </c>
      <c r="U171" s="0" t="s">
        <v>108</v>
      </c>
      <c r="V171" s="0" t="s">
        <v>1799</v>
      </c>
      <c r="W171" s="0" t="s">
        <v>1825</v>
      </c>
      <c r="X171" s="0" t="s">
        <v>1826</v>
      </c>
      <c r="Y171" s="0" t="s">
        <v>1827</v>
      </c>
      <c r="Z171" s="0" t="s">
        <v>51</v>
      </c>
      <c r="AA171" s="0" t="s">
        <v>52</v>
      </c>
      <c r="AB171" s="0" t="s">
        <v>53</v>
      </c>
      <c r="AC171" s="0" t="s">
        <v>1828</v>
      </c>
      <c r="AD171" s="0" t="s">
        <v>54</v>
      </c>
    </row>
    <row r="172" customFormat="false" ht="14.25" hidden="false" customHeight="false" outlineLevel="0" collapsed="false">
      <c r="A172" s="0" t="s">
        <v>1818</v>
      </c>
      <c r="B172" s="0" t="s">
        <v>1792</v>
      </c>
      <c r="C172" s="0" t="s">
        <v>1793</v>
      </c>
      <c r="D172" s="0" t="s">
        <v>1829</v>
      </c>
      <c r="E172" s="2" t="s">
        <v>1830</v>
      </c>
      <c r="F172" s="2" t="s">
        <v>921</v>
      </c>
      <c r="G172" s="0" t="s">
        <v>36</v>
      </c>
      <c r="H172" s="0" t="s">
        <v>267</v>
      </c>
      <c r="I172" s="0" t="s">
        <v>304</v>
      </c>
      <c r="J172" s="0" t="s">
        <v>38</v>
      </c>
      <c r="K172" s="0" t="s">
        <v>39</v>
      </c>
      <c r="L172" s="0" t="s">
        <v>223</v>
      </c>
      <c r="M172" s="0" t="s">
        <v>830</v>
      </c>
      <c r="N172" s="0" t="s">
        <v>323</v>
      </c>
      <c r="O172" s="0" t="s">
        <v>199</v>
      </c>
      <c r="P172" s="0" t="s">
        <v>1821</v>
      </c>
      <c r="Q172" s="0" t="s">
        <v>67</v>
      </c>
      <c r="R172" s="0" t="s">
        <v>1831</v>
      </c>
      <c r="S172" s="0" t="s">
        <v>1823</v>
      </c>
      <c r="T172" s="0" t="s">
        <v>1832</v>
      </c>
      <c r="U172" s="0" t="s">
        <v>108</v>
      </c>
      <c r="V172" s="0" t="s">
        <v>1799</v>
      </c>
      <c r="W172" s="0" t="s">
        <v>1825</v>
      </c>
      <c r="X172" s="0" t="s">
        <v>1833</v>
      </c>
      <c r="Y172" s="0" t="s">
        <v>1834</v>
      </c>
      <c r="Z172" s="0" t="s">
        <v>51</v>
      </c>
      <c r="AA172" s="0" t="s">
        <v>52</v>
      </c>
      <c r="AB172" s="0" t="s">
        <v>53</v>
      </c>
      <c r="AC172" s="0" t="s">
        <v>347</v>
      </c>
      <c r="AD172" s="0" t="s">
        <v>54</v>
      </c>
    </row>
    <row r="173" customFormat="false" ht="14.25" hidden="false" customHeight="false" outlineLevel="0" collapsed="false">
      <c r="A173" s="0" t="s">
        <v>1835</v>
      </c>
      <c r="B173" s="0" t="s">
        <v>95</v>
      </c>
      <c r="C173" s="0" t="s">
        <v>1384</v>
      </c>
      <c r="D173" s="0" t="s">
        <v>1836</v>
      </c>
      <c r="E173" s="0" t="s">
        <v>973</v>
      </c>
      <c r="F173" s="0" t="s">
        <v>495</v>
      </c>
      <c r="G173" s="0" t="s">
        <v>36</v>
      </c>
      <c r="H173" s="0" t="s">
        <v>172</v>
      </c>
      <c r="I173" s="0" t="s">
        <v>80</v>
      </c>
      <c r="J173" s="0" t="s">
        <v>81</v>
      </c>
      <c r="K173" s="0" t="s">
        <v>39</v>
      </c>
      <c r="L173" s="0" t="s">
        <v>82</v>
      </c>
      <c r="M173" s="0" t="s">
        <v>279</v>
      </c>
      <c r="N173" s="0" t="s">
        <v>1837</v>
      </c>
      <c r="O173" s="0" t="s">
        <v>797</v>
      </c>
      <c r="P173" s="0" t="s">
        <v>104</v>
      </c>
      <c r="Q173" s="0" t="s">
        <v>159</v>
      </c>
      <c r="R173" s="0" t="s">
        <v>1838</v>
      </c>
      <c r="S173" s="0" t="s">
        <v>1839</v>
      </c>
      <c r="T173" s="0" t="s">
        <v>1840</v>
      </c>
      <c r="U173" s="0" t="s">
        <v>108</v>
      </c>
      <c r="V173" s="0" t="s">
        <v>109</v>
      </c>
      <c r="W173" s="0" t="s">
        <v>551</v>
      </c>
      <c r="X173" s="0" t="s">
        <v>1841</v>
      </c>
      <c r="Y173" s="0" t="s">
        <v>1842</v>
      </c>
      <c r="Z173" s="0" t="s">
        <v>51</v>
      </c>
      <c r="AA173" s="0" t="s">
        <v>52</v>
      </c>
      <c r="AB173" s="0" t="s">
        <v>53</v>
      </c>
      <c r="AC173" s="0" t="s">
        <v>951</v>
      </c>
      <c r="AD173" s="0" t="s">
        <v>54</v>
      </c>
    </row>
    <row r="174" customFormat="false" ht="14.25" hidden="false" customHeight="false" outlineLevel="0" collapsed="false">
      <c r="A174" s="0" t="s">
        <v>1843</v>
      </c>
      <c r="B174" s="0" t="s">
        <v>1640</v>
      </c>
      <c r="C174" s="0" t="s">
        <v>1844</v>
      </c>
      <c r="D174" s="0" t="s">
        <v>1845</v>
      </c>
      <c r="E174" s="0" t="s">
        <v>255</v>
      </c>
      <c r="F174" s="0" t="s">
        <v>615</v>
      </c>
      <c r="G174" s="0" t="s">
        <v>36</v>
      </c>
      <c r="H174" s="0" t="s">
        <v>349</v>
      </c>
      <c r="I174" s="0" t="s">
        <v>80</v>
      </c>
      <c r="J174" s="0" t="s">
        <v>38</v>
      </c>
      <c r="K174" s="0" t="s">
        <v>503</v>
      </c>
      <c r="L174" s="0" t="s">
        <v>82</v>
      </c>
      <c r="M174" s="0" t="s">
        <v>1846</v>
      </c>
      <c r="N174" s="0" t="s">
        <v>293</v>
      </c>
      <c r="O174" s="0" t="s">
        <v>199</v>
      </c>
      <c r="P174" s="0" t="s">
        <v>1847</v>
      </c>
      <c r="Q174" s="0" t="s">
        <v>67</v>
      </c>
      <c r="R174" s="0" t="s">
        <v>1848</v>
      </c>
      <c r="S174" s="0" t="s">
        <v>1849</v>
      </c>
      <c r="T174" s="0" t="s">
        <v>1850</v>
      </c>
      <c r="U174" s="0" t="s">
        <v>108</v>
      </c>
      <c r="V174" s="0" t="s">
        <v>834</v>
      </c>
      <c r="W174" s="0" t="s">
        <v>1851</v>
      </c>
      <c r="X174" s="0" t="s">
        <v>1852</v>
      </c>
      <c r="Y174" s="0" t="s">
        <v>1853</v>
      </c>
      <c r="Z174" s="0" t="s">
        <v>51</v>
      </c>
      <c r="AA174" s="0" t="s">
        <v>52</v>
      </c>
      <c r="AB174" s="0" t="s">
        <v>53</v>
      </c>
      <c r="AC174" s="0" t="s">
        <v>1854</v>
      </c>
      <c r="AD174" s="0" t="s">
        <v>54</v>
      </c>
    </row>
    <row r="175" customFormat="false" ht="14.25" hidden="false" customHeight="false" outlineLevel="0" collapsed="false">
      <c r="A175" s="0" t="s">
        <v>1855</v>
      </c>
      <c r="B175" s="0" t="s">
        <v>1640</v>
      </c>
      <c r="C175" s="0" t="s">
        <v>1844</v>
      </c>
      <c r="D175" s="0" t="s">
        <v>1856</v>
      </c>
      <c r="E175" s="5" t="s">
        <v>615</v>
      </c>
      <c r="F175" s="5" t="s">
        <v>575</v>
      </c>
      <c r="G175" s="0" t="s">
        <v>36</v>
      </c>
      <c r="H175" s="0" t="s">
        <v>1113</v>
      </c>
      <c r="I175" s="0" t="s">
        <v>80</v>
      </c>
      <c r="J175" s="0" t="s">
        <v>38</v>
      </c>
      <c r="K175" s="0" t="s">
        <v>503</v>
      </c>
      <c r="L175" s="0" t="s">
        <v>82</v>
      </c>
      <c r="M175" s="0" t="s">
        <v>426</v>
      </c>
      <c r="N175" s="0" t="s">
        <v>293</v>
      </c>
      <c r="O175" s="0" t="s">
        <v>199</v>
      </c>
      <c r="P175" s="0" t="s">
        <v>1847</v>
      </c>
      <c r="Q175" s="0" t="s">
        <v>67</v>
      </c>
      <c r="S175" s="0" t="s">
        <v>1849</v>
      </c>
      <c r="T175" s="0" t="s">
        <v>872</v>
      </c>
      <c r="U175" s="0" t="s">
        <v>108</v>
      </c>
      <c r="V175" s="0" t="s">
        <v>834</v>
      </c>
      <c r="W175" s="0" t="s">
        <v>1857</v>
      </c>
      <c r="X175" s="0" t="s">
        <v>1858</v>
      </c>
      <c r="Y175" s="0" t="s">
        <v>1859</v>
      </c>
      <c r="Z175" s="0" t="s">
        <v>51</v>
      </c>
      <c r="AA175" s="0" t="s">
        <v>52</v>
      </c>
      <c r="AB175" s="0" t="s">
        <v>53</v>
      </c>
      <c r="AC175" s="0" t="s">
        <v>367</v>
      </c>
      <c r="AD175" s="0" t="s">
        <v>54</v>
      </c>
    </row>
    <row r="176" customFormat="false" ht="14.25" hidden="false" customHeight="false" outlineLevel="0" collapsed="false">
      <c r="A176" s="0" t="s">
        <v>1607</v>
      </c>
      <c r="B176" s="0" t="s">
        <v>1792</v>
      </c>
      <c r="C176" s="0" t="s">
        <v>1793</v>
      </c>
      <c r="D176" s="0" t="s">
        <v>1860</v>
      </c>
      <c r="E176" s="5" t="s">
        <v>527</v>
      </c>
      <c r="F176" s="5" t="s">
        <v>769</v>
      </c>
      <c r="G176" s="0" t="s">
        <v>36</v>
      </c>
      <c r="H176" s="0" t="s">
        <v>267</v>
      </c>
      <c r="I176" s="0" t="s">
        <v>304</v>
      </c>
      <c r="J176" s="0" t="s">
        <v>38</v>
      </c>
      <c r="K176" s="0" t="s">
        <v>39</v>
      </c>
      <c r="L176" s="0" t="s">
        <v>842</v>
      </c>
      <c r="M176" s="0" t="s">
        <v>374</v>
      </c>
      <c r="N176" s="0" t="s">
        <v>427</v>
      </c>
      <c r="P176" s="0" t="s">
        <v>1795</v>
      </c>
      <c r="Q176" s="0" t="s">
        <v>141</v>
      </c>
      <c r="R176" s="0" t="s">
        <v>1861</v>
      </c>
      <c r="S176" s="0" t="s">
        <v>1862</v>
      </c>
      <c r="T176" s="0" t="s">
        <v>1863</v>
      </c>
      <c r="U176" s="0" t="s">
        <v>108</v>
      </c>
      <c r="V176" s="0" t="s">
        <v>1864</v>
      </c>
      <c r="W176" s="0" t="s">
        <v>486</v>
      </c>
      <c r="X176" s="0" t="s">
        <v>1865</v>
      </c>
      <c r="Y176" s="0" t="s">
        <v>1866</v>
      </c>
      <c r="Z176" s="0" t="s">
        <v>51</v>
      </c>
      <c r="AA176" s="0" t="s">
        <v>52</v>
      </c>
      <c r="AB176" s="0" t="s">
        <v>53</v>
      </c>
      <c r="AC176" s="0" t="s">
        <v>611</v>
      </c>
      <c r="AD176" s="0" t="s">
        <v>54</v>
      </c>
    </row>
    <row r="177" customFormat="false" ht="14.25" hidden="false" customHeight="false" outlineLevel="0" collapsed="false">
      <c r="A177" s="0" t="s">
        <v>1867</v>
      </c>
      <c r="B177" s="0" t="s">
        <v>1240</v>
      </c>
      <c r="C177" s="0" t="s">
        <v>1522</v>
      </c>
      <c r="D177" s="0" t="s">
        <v>1868</v>
      </c>
      <c r="E177" s="0" t="s">
        <v>1265</v>
      </c>
      <c r="F177" s="0" t="s">
        <v>658</v>
      </c>
      <c r="G177" s="0" t="s">
        <v>456</v>
      </c>
      <c r="H177" s="0" t="s">
        <v>796</v>
      </c>
      <c r="I177" s="0" t="s">
        <v>304</v>
      </c>
      <c r="J177" s="0" t="s">
        <v>38</v>
      </c>
      <c r="K177" s="0" t="s">
        <v>39</v>
      </c>
      <c r="L177" s="0" t="s">
        <v>719</v>
      </c>
      <c r="M177" s="0" t="s">
        <v>1869</v>
      </c>
      <c r="N177" s="0" t="s">
        <v>1870</v>
      </c>
      <c r="P177" s="0" t="s">
        <v>1632</v>
      </c>
      <c r="Q177" s="0" t="s">
        <v>324</v>
      </c>
      <c r="R177" s="0" t="s">
        <v>1871</v>
      </c>
      <c r="T177" s="0" t="s">
        <v>1872</v>
      </c>
      <c r="U177" s="0" t="s">
        <v>108</v>
      </c>
      <c r="V177" s="0" t="s">
        <v>801</v>
      </c>
      <c r="W177" s="0" t="s">
        <v>1873</v>
      </c>
      <c r="X177" s="0" t="s">
        <v>1874</v>
      </c>
      <c r="Y177" s="0" t="s">
        <v>1875</v>
      </c>
      <c r="Z177" s="0" t="s">
        <v>51</v>
      </c>
      <c r="AA177" s="0" t="s">
        <v>52</v>
      </c>
      <c r="AB177" s="0" t="s">
        <v>129</v>
      </c>
      <c r="AC177" s="0" t="s">
        <v>500</v>
      </c>
      <c r="AD177" s="0" t="s">
        <v>54</v>
      </c>
    </row>
    <row r="178" customFormat="false" ht="14.25" hidden="false" customHeight="false" outlineLevel="0" collapsed="false">
      <c r="A178" s="0" t="s">
        <v>1876</v>
      </c>
      <c r="B178" s="0" t="s">
        <v>1877</v>
      </c>
      <c r="C178" s="0" t="s">
        <v>1878</v>
      </c>
      <c r="D178" s="0" t="s">
        <v>1879</v>
      </c>
      <c r="E178" s="0" t="s">
        <v>780</v>
      </c>
      <c r="F178" s="0" t="s">
        <v>1292</v>
      </c>
      <c r="G178" s="0" t="s">
        <v>36</v>
      </c>
      <c r="H178" s="0" t="s">
        <v>100</v>
      </c>
      <c r="I178" s="0" t="s">
        <v>304</v>
      </c>
      <c r="J178" s="0" t="s">
        <v>38</v>
      </c>
      <c r="K178" s="0" t="s">
        <v>39</v>
      </c>
      <c r="L178" s="0" t="s">
        <v>82</v>
      </c>
      <c r="M178" s="0" t="s">
        <v>1872</v>
      </c>
      <c r="N178" s="0" t="s">
        <v>1544</v>
      </c>
      <c r="P178" s="0" t="s">
        <v>1880</v>
      </c>
      <c r="Q178" s="0" t="s">
        <v>175</v>
      </c>
      <c r="R178" s="0" t="s">
        <v>1881</v>
      </c>
      <c r="T178" s="0" t="s">
        <v>1882</v>
      </c>
      <c r="U178" s="0" t="s">
        <v>108</v>
      </c>
      <c r="V178" s="0" t="s">
        <v>328</v>
      </c>
      <c r="W178" s="0" t="s">
        <v>1883</v>
      </c>
      <c r="X178" s="0" t="s">
        <v>1884</v>
      </c>
      <c r="Y178" s="0" t="s">
        <v>1885</v>
      </c>
      <c r="Z178" s="0" t="s">
        <v>51</v>
      </c>
      <c r="AA178" s="0" t="s">
        <v>52</v>
      </c>
      <c r="AB178" s="0" t="s">
        <v>148</v>
      </c>
      <c r="AC178" s="0" t="s">
        <v>1886</v>
      </c>
      <c r="AD178" s="0" t="s">
        <v>54</v>
      </c>
    </row>
    <row r="179" customFormat="false" ht="14.25" hidden="false" customHeight="false" outlineLevel="0" collapsed="false">
      <c r="A179" s="0" t="s">
        <v>1887</v>
      </c>
      <c r="B179" s="0" t="s">
        <v>1240</v>
      </c>
      <c r="C179" s="0" t="s">
        <v>1522</v>
      </c>
      <c r="D179" s="0" t="s">
        <v>1888</v>
      </c>
      <c r="E179" s="0" t="s">
        <v>336</v>
      </c>
      <c r="F179" s="0" t="s">
        <v>921</v>
      </c>
      <c r="G179" s="0" t="s">
        <v>36</v>
      </c>
      <c r="H179" s="0" t="s">
        <v>1113</v>
      </c>
      <c r="I179" s="0" t="s">
        <v>304</v>
      </c>
      <c r="J179" s="0" t="s">
        <v>38</v>
      </c>
      <c r="K179" s="0" t="s">
        <v>39</v>
      </c>
      <c r="L179" s="0" t="s">
        <v>719</v>
      </c>
      <c r="M179" s="0" t="s">
        <v>1889</v>
      </c>
      <c r="N179" s="0" t="s">
        <v>1890</v>
      </c>
      <c r="O179" s="0" t="s">
        <v>184</v>
      </c>
      <c r="P179" s="0" t="s">
        <v>1632</v>
      </c>
      <c r="Q179" s="0" t="s">
        <v>141</v>
      </c>
      <c r="R179" s="0" t="s">
        <v>1891</v>
      </c>
      <c r="S179" s="0" t="s">
        <v>1892</v>
      </c>
      <c r="T179" s="0" t="s">
        <v>1893</v>
      </c>
      <c r="U179" s="0" t="s">
        <v>108</v>
      </c>
      <c r="V179" s="0" t="s">
        <v>801</v>
      </c>
      <c r="W179" s="0" t="s">
        <v>1894</v>
      </c>
      <c r="X179" s="0" t="s">
        <v>1895</v>
      </c>
      <c r="Y179" s="0" t="s">
        <v>1896</v>
      </c>
      <c r="Z179" s="0" t="s">
        <v>51</v>
      </c>
      <c r="AA179" s="0" t="s">
        <v>52</v>
      </c>
      <c r="AB179" s="0" t="s">
        <v>129</v>
      </c>
      <c r="AC179" s="0" t="s">
        <v>347</v>
      </c>
      <c r="AD179" s="0" t="s">
        <v>54</v>
      </c>
    </row>
    <row r="180" customFormat="false" ht="14.25" hidden="false" customHeight="false" outlineLevel="0" collapsed="false">
      <c r="A180" s="0" t="s">
        <v>1897</v>
      </c>
      <c r="B180" s="0" t="s">
        <v>1898</v>
      </c>
      <c r="C180" s="0" t="s">
        <v>1899</v>
      </c>
      <c r="D180" s="0" t="s">
        <v>1900</v>
      </c>
      <c r="E180" s="0" t="s">
        <v>1901</v>
      </c>
      <c r="F180" s="0" t="s">
        <v>1901</v>
      </c>
      <c r="G180" s="0" t="s">
        <v>456</v>
      </c>
      <c r="H180" s="0" t="s">
        <v>136</v>
      </c>
      <c r="I180" s="0" t="s">
        <v>1902</v>
      </c>
      <c r="J180" s="0" t="s">
        <v>81</v>
      </c>
      <c r="K180" s="0" t="s">
        <v>39</v>
      </c>
      <c r="L180" s="0" t="s">
        <v>82</v>
      </c>
      <c r="M180" s="0" t="s">
        <v>1903</v>
      </c>
      <c r="N180" s="0" t="s">
        <v>1904</v>
      </c>
      <c r="O180" s="0" t="s">
        <v>184</v>
      </c>
      <c r="P180" s="0" t="s">
        <v>1905</v>
      </c>
      <c r="Q180" s="0" t="s">
        <v>199</v>
      </c>
      <c r="R180" s="0" t="s">
        <v>1906</v>
      </c>
      <c r="S180" s="0" t="s">
        <v>1907</v>
      </c>
      <c r="T180" s="0" t="s">
        <v>1908</v>
      </c>
      <c r="U180" s="0" t="s">
        <v>108</v>
      </c>
      <c r="V180" s="0" t="s">
        <v>1909</v>
      </c>
      <c r="W180" s="0" t="s">
        <v>1910</v>
      </c>
      <c r="X180" s="0" t="s">
        <v>1911</v>
      </c>
      <c r="Y180" s="0" t="s">
        <v>1912</v>
      </c>
      <c r="Z180" s="0" t="s">
        <v>51</v>
      </c>
      <c r="AA180" s="0" t="s">
        <v>52</v>
      </c>
      <c r="AB180" s="0" t="s">
        <v>92</v>
      </c>
      <c r="AC180" s="0" t="s">
        <v>1913</v>
      </c>
      <c r="AD180" s="0" t="s">
        <v>54</v>
      </c>
    </row>
    <row r="181" customFormat="false" ht="14.25" hidden="false" customHeight="false" outlineLevel="0" collapsed="false">
      <c r="A181" s="0" t="s">
        <v>1914</v>
      </c>
      <c r="B181" s="0" t="s">
        <v>1915</v>
      </c>
      <c r="C181" s="0" t="s">
        <v>1916</v>
      </c>
      <c r="D181" s="0" t="s">
        <v>1917</v>
      </c>
      <c r="E181" s="0" t="s">
        <v>1438</v>
      </c>
      <c r="F181" s="0" t="s">
        <v>1438</v>
      </c>
      <c r="G181" s="0" t="s">
        <v>36</v>
      </c>
      <c r="H181" s="0" t="s">
        <v>172</v>
      </c>
      <c r="I181" s="0" t="s">
        <v>80</v>
      </c>
      <c r="J181" s="0" t="s">
        <v>81</v>
      </c>
      <c r="K181" s="0" t="s">
        <v>39</v>
      </c>
      <c r="L181" s="0" t="s">
        <v>82</v>
      </c>
      <c r="M181" s="0" t="s">
        <v>1918</v>
      </c>
      <c r="N181" s="0" t="s">
        <v>1919</v>
      </c>
      <c r="O181" s="0" t="s">
        <v>259</v>
      </c>
      <c r="P181" s="0" t="s">
        <v>1920</v>
      </c>
      <c r="Q181" s="0" t="s">
        <v>67</v>
      </c>
      <c r="R181" s="0" t="s">
        <v>1921</v>
      </c>
      <c r="T181" s="0" t="s">
        <v>1922</v>
      </c>
      <c r="U181" s="0" t="s">
        <v>108</v>
      </c>
      <c r="V181" s="0" t="s">
        <v>1909</v>
      </c>
      <c r="W181" s="0" t="s">
        <v>1923</v>
      </c>
      <c r="X181" s="0" t="s">
        <v>1924</v>
      </c>
      <c r="Y181" s="0" t="s">
        <v>1925</v>
      </c>
      <c r="Z181" s="0" t="s">
        <v>51</v>
      </c>
      <c r="AA181" s="0" t="s">
        <v>52</v>
      </c>
      <c r="AB181" s="0" t="s">
        <v>148</v>
      </c>
      <c r="AC181" s="0" t="s">
        <v>828</v>
      </c>
      <c r="AD181" s="0" t="s">
        <v>54</v>
      </c>
    </row>
    <row r="182" customFormat="false" ht="14.25" hidden="false" customHeight="false" outlineLevel="0" collapsed="false">
      <c r="A182" s="0" t="s">
        <v>1926</v>
      </c>
      <c r="B182" s="0" t="s">
        <v>1927</v>
      </c>
      <c r="C182" s="0" t="s">
        <v>1928</v>
      </c>
      <c r="D182" s="0" t="s">
        <v>1929</v>
      </c>
      <c r="E182" s="0" t="s">
        <v>718</v>
      </c>
      <c r="F182" s="0" t="s">
        <v>385</v>
      </c>
      <c r="G182" s="0" t="s">
        <v>36</v>
      </c>
      <c r="H182" s="0" t="s">
        <v>100</v>
      </c>
      <c r="I182" s="0" t="s">
        <v>304</v>
      </c>
      <c r="J182" s="0" t="s">
        <v>38</v>
      </c>
      <c r="K182" s="0" t="s">
        <v>39</v>
      </c>
      <c r="L182" s="0" t="s">
        <v>659</v>
      </c>
      <c r="M182" s="0" t="s">
        <v>322</v>
      </c>
      <c r="N182" s="0" t="s">
        <v>361</v>
      </c>
      <c r="O182" s="0" t="s">
        <v>157</v>
      </c>
      <c r="P182" s="0" t="s">
        <v>1930</v>
      </c>
      <c r="Q182" s="0" t="s">
        <v>175</v>
      </c>
      <c r="R182" s="0" t="s">
        <v>1931</v>
      </c>
      <c r="T182" s="0" t="s">
        <v>404</v>
      </c>
      <c r="U182" s="0" t="s">
        <v>108</v>
      </c>
      <c r="V182" s="0" t="s">
        <v>1932</v>
      </c>
      <c r="W182" s="0" t="s">
        <v>1933</v>
      </c>
      <c r="X182" s="0" t="s">
        <v>1934</v>
      </c>
      <c r="Y182" s="0" t="s">
        <v>1935</v>
      </c>
      <c r="Z182" s="0" t="s">
        <v>51</v>
      </c>
      <c r="AA182" s="0" t="s">
        <v>52</v>
      </c>
      <c r="AB182" s="0" t="s">
        <v>92</v>
      </c>
      <c r="AC182" s="0" t="s">
        <v>730</v>
      </c>
      <c r="AD182" s="0" t="s">
        <v>54</v>
      </c>
    </row>
    <row r="183" customFormat="false" ht="14.25" hidden="false" customHeight="false" outlineLevel="0" collapsed="false">
      <c r="A183" s="0" t="s">
        <v>1936</v>
      </c>
      <c r="B183" s="0" t="s">
        <v>1915</v>
      </c>
      <c r="C183" s="0" t="s">
        <v>1916</v>
      </c>
      <c r="D183" s="0" t="s">
        <v>1929</v>
      </c>
      <c r="E183" s="0" t="s">
        <v>1438</v>
      </c>
      <c r="F183" s="0" t="s">
        <v>1438</v>
      </c>
      <c r="G183" s="0" t="s">
        <v>36</v>
      </c>
      <c r="H183" s="0" t="s">
        <v>172</v>
      </c>
      <c r="I183" s="0" t="s">
        <v>80</v>
      </c>
      <c r="J183" s="0" t="s">
        <v>81</v>
      </c>
      <c r="K183" s="0" t="s">
        <v>39</v>
      </c>
      <c r="L183" s="0" t="s">
        <v>82</v>
      </c>
      <c r="M183" s="0" t="s">
        <v>998</v>
      </c>
      <c r="N183" s="0" t="s">
        <v>1937</v>
      </c>
      <c r="O183" s="0" t="s">
        <v>259</v>
      </c>
      <c r="P183" s="0" t="s">
        <v>1920</v>
      </c>
      <c r="Q183" s="0" t="s">
        <v>199</v>
      </c>
      <c r="R183" s="0" t="s">
        <v>1921</v>
      </c>
      <c r="T183" s="0" t="s">
        <v>1938</v>
      </c>
      <c r="U183" s="0" t="s">
        <v>108</v>
      </c>
      <c r="V183" s="0" t="s">
        <v>1909</v>
      </c>
      <c r="W183" s="0" t="s">
        <v>1923</v>
      </c>
      <c r="X183" s="0" t="s">
        <v>1939</v>
      </c>
      <c r="Y183" s="0" t="s">
        <v>1940</v>
      </c>
      <c r="Z183" s="0" t="s">
        <v>51</v>
      </c>
      <c r="AA183" s="0" t="s">
        <v>52</v>
      </c>
      <c r="AB183" s="0" t="s">
        <v>207</v>
      </c>
      <c r="AC183" s="0" t="s">
        <v>828</v>
      </c>
      <c r="AD183" s="0" t="s">
        <v>54</v>
      </c>
    </row>
    <row r="184" customFormat="false" ht="14.25" hidden="false" customHeight="false" outlineLevel="0" collapsed="false">
      <c r="A184" s="0" t="s">
        <v>1941</v>
      </c>
      <c r="B184" s="0" t="s">
        <v>1942</v>
      </c>
      <c r="C184" s="0" t="s">
        <v>1943</v>
      </c>
      <c r="D184" s="0" t="s">
        <v>1944</v>
      </c>
      <c r="E184" s="0" t="s">
        <v>973</v>
      </c>
      <c r="F184" s="0" t="s">
        <v>495</v>
      </c>
      <c r="G184" s="0" t="s">
        <v>36</v>
      </c>
      <c r="H184" s="0" t="s">
        <v>242</v>
      </c>
      <c r="I184" s="0" t="s">
        <v>304</v>
      </c>
      <c r="J184" s="0" t="s">
        <v>81</v>
      </c>
      <c r="K184" s="0" t="s">
        <v>39</v>
      </c>
      <c r="L184" s="0" t="s">
        <v>719</v>
      </c>
      <c r="M184" s="0" t="s">
        <v>797</v>
      </c>
      <c r="N184" s="0" t="s">
        <v>120</v>
      </c>
      <c r="O184" s="0" t="s">
        <v>758</v>
      </c>
      <c r="P184" s="0" t="s">
        <v>1945</v>
      </c>
      <c r="Q184" s="0" t="s">
        <v>159</v>
      </c>
      <c r="R184" s="0" t="s">
        <v>1946</v>
      </c>
      <c r="S184" s="0" t="s">
        <v>1947</v>
      </c>
      <c r="T184" s="0" t="s">
        <v>1948</v>
      </c>
      <c r="U184" s="0" t="s">
        <v>108</v>
      </c>
      <c r="V184" s="0" t="s">
        <v>1949</v>
      </c>
      <c r="W184" s="0" t="s">
        <v>1950</v>
      </c>
      <c r="X184" s="0" t="s">
        <v>1951</v>
      </c>
      <c r="Y184" s="0" t="s">
        <v>1952</v>
      </c>
      <c r="Z184" s="0" t="s">
        <v>51</v>
      </c>
      <c r="AA184" s="0" t="s">
        <v>52</v>
      </c>
      <c r="AB184" s="0" t="s">
        <v>148</v>
      </c>
      <c r="AC184" s="0" t="s">
        <v>1614</v>
      </c>
      <c r="AD184" s="0" t="s">
        <v>54</v>
      </c>
    </row>
    <row r="185" customFormat="false" ht="14.25" hidden="false" customHeight="false" outlineLevel="0" collapsed="false">
      <c r="A185" s="0" t="s">
        <v>1953</v>
      </c>
      <c r="B185" s="0" t="s">
        <v>1915</v>
      </c>
      <c r="C185" s="0" t="s">
        <v>1916</v>
      </c>
      <c r="D185" s="0" t="s">
        <v>1944</v>
      </c>
      <c r="E185" s="0" t="s">
        <v>1438</v>
      </c>
      <c r="F185" s="0" t="s">
        <v>1438</v>
      </c>
      <c r="G185" s="0" t="s">
        <v>36</v>
      </c>
      <c r="H185" s="0" t="s">
        <v>172</v>
      </c>
      <c r="I185" s="0" t="s">
        <v>80</v>
      </c>
      <c r="J185" s="0" t="s">
        <v>81</v>
      </c>
      <c r="K185" s="0" t="s">
        <v>39</v>
      </c>
      <c r="L185" s="0" t="s">
        <v>82</v>
      </c>
      <c r="M185" s="0" t="s">
        <v>103</v>
      </c>
      <c r="N185" s="0" t="s">
        <v>1954</v>
      </c>
      <c r="O185" s="0" t="s">
        <v>1955</v>
      </c>
      <c r="P185" s="0" t="s">
        <v>1920</v>
      </c>
      <c r="Q185" s="0" t="s">
        <v>175</v>
      </c>
      <c r="R185" s="0" t="s">
        <v>1921</v>
      </c>
      <c r="T185" s="0" t="s">
        <v>830</v>
      </c>
      <c r="U185" s="0" t="s">
        <v>108</v>
      </c>
      <c r="V185" s="0" t="s">
        <v>1909</v>
      </c>
      <c r="W185" s="0" t="s">
        <v>1923</v>
      </c>
      <c r="X185" s="0" t="s">
        <v>1956</v>
      </c>
      <c r="Y185" s="0" t="s">
        <v>1957</v>
      </c>
      <c r="Z185" s="0" t="s">
        <v>51</v>
      </c>
      <c r="AA185" s="0" t="s">
        <v>52</v>
      </c>
      <c r="AB185" s="0" t="s">
        <v>207</v>
      </c>
      <c r="AC185" s="0" t="s">
        <v>828</v>
      </c>
      <c r="AD185" s="0" t="s">
        <v>54</v>
      </c>
    </row>
    <row r="186" customFormat="false" ht="14.25" hidden="false" customHeight="false" outlineLevel="0" collapsed="false">
      <c r="A186" s="0" t="s">
        <v>1365</v>
      </c>
      <c r="B186" s="0" t="s">
        <v>1927</v>
      </c>
      <c r="C186" s="0" t="s">
        <v>1928</v>
      </c>
      <c r="D186" s="0" t="s">
        <v>1958</v>
      </c>
      <c r="E186" s="0" t="s">
        <v>385</v>
      </c>
      <c r="F186" s="0" t="s">
        <v>973</v>
      </c>
      <c r="G186" s="0" t="s">
        <v>36</v>
      </c>
      <c r="H186" s="0" t="s">
        <v>37</v>
      </c>
      <c r="I186" s="0" t="s">
        <v>80</v>
      </c>
      <c r="J186" s="0" t="s">
        <v>38</v>
      </c>
      <c r="K186" s="0" t="s">
        <v>39</v>
      </c>
      <c r="L186" s="0" t="s">
        <v>659</v>
      </c>
      <c r="M186" s="0" t="s">
        <v>896</v>
      </c>
      <c r="N186" s="0" t="s">
        <v>576</v>
      </c>
      <c r="P186" s="0" t="s">
        <v>1959</v>
      </c>
      <c r="Q186" s="0" t="s">
        <v>102</v>
      </c>
      <c r="R186" s="0" t="s">
        <v>1960</v>
      </c>
      <c r="T186" s="0" t="s">
        <v>1961</v>
      </c>
      <c r="U186" s="0" t="s">
        <v>108</v>
      </c>
      <c r="V186" s="0" t="s">
        <v>1962</v>
      </c>
      <c r="W186" s="0" t="s">
        <v>1963</v>
      </c>
      <c r="X186" s="0" t="s">
        <v>1964</v>
      </c>
      <c r="Y186" s="0" t="s">
        <v>1965</v>
      </c>
      <c r="Z186" s="0" t="s">
        <v>51</v>
      </c>
      <c r="AA186" s="0" t="s">
        <v>52</v>
      </c>
      <c r="AB186" s="0" t="s">
        <v>92</v>
      </c>
      <c r="AC186" s="0" t="s">
        <v>730</v>
      </c>
      <c r="AD186" s="0" t="s">
        <v>54</v>
      </c>
    </row>
    <row r="187" customFormat="false" ht="14.25" hidden="false" customHeight="false" outlineLevel="0" collapsed="false">
      <c r="A187" s="0" t="s">
        <v>1966</v>
      </c>
      <c r="B187" s="0" t="s">
        <v>1640</v>
      </c>
      <c r="C187" s="0" t="s">
        <v>1641</v>
      </c>
      <c r="D187" s="0" t="s">
        <v>1958</v>
      </c>
      <c r="E187" s="0" t="s">
        <v>337</v>
      </c>
      <c r="F187" s="0" t="s">
        <v>337</v>
      </c>
      <c r="G187" s="0" t="s">
        <v>456</v>
      </c>
      <c r="H187" s="0" t="s">
        <v>136</v>
      </c>
      <c r="I187" s="0" t="s">
        <v>268</v>
      </c>
      <c r="J187" s="0" t="s">
        <v>38</v>
      </c>
      <c r="K187" s="0" t="s">
        <v>39</v>
      </c>
      <c r="L187" s="0" t="s">
        <v>82</v>
      </c>
      <c r="M187" s="0" t="s">
        <v>1744</v>
      </c>
      <c r="N187" s="0" t="s">
        <v>270</v>
      </c>
      <c r="O187" s="0" t="s">
        <v>1967</v>
      </c>
      <c r="P187" s="0" t="s">
        <v>1847</v>
      </c>
      <c r="Q187" s="0" t="s">
        <v>175</v>
      </c>
      <c r="S187" s="0" t="s">
        <v>1968</v>
      </c>
      <c r="T187" s="0" t="s">
        <v>1969</v>
      </c>
      <c r="U187" s="0" t="s">
        <v>108</v>
      </c>
      <c r="V187" s="0" t="s">
        <v>328</v>
      </c>
      <c r="W187" s="0" t="s">
        <v>1970</v>
      </c>
      <c r="X187" s="0" t="s">
        <v>1971</v>
      </c>
      <c r="Y187" s="0" t="s">
        <v>1972</v>
      </c>
      <c r="Z187" s="0" t="s">
        <v>51</v>
      </c>
      <c r="AA187" s="0" t="s">
        <v>52</v>
      </c>
      <c r="AB187" s="0" t="s">
        <v>148</v>
      </c>
      <c r="AC187" s="0" t="s">
        <v>451</v>
      </c>
      <c r="AD187" s="0" t="s">
        <v>54</v>
      </c>
    </row>
    <row r="188" customFormat="false" ht="14.25" hidden="false" customHeight="false" outlineLevel="0" collapsed="false">
      <c r="A188" s="0" t="s">
        <v>1973</v>
      </c>
      <c r="B188" s="0" t="s">
        <v>1355</v>
      </c>
      <c r="C188" s="0" t="s">
        <v>1974</v>
      </c>
      <c r="D188" s="0" t="s">
        <v>1975</v>
      </c>
      <c r="E188" s="0" t="s">
        <v>527</v>
      </c>
      <c r="F188" s="0" t="s">
        <v>527</v>
      </c>
      <c r="G188" s="0" t="s">
        <v>36</v>
      </c>
      <c r="H188" s="0" t="s">
        <v>79</v>
      </c>
      <c r="I188" s="0" t="s">
        <v>80</v>
      </c>
      <c r="J188" s="0" t="s">
        <v>38</v>
      </c>
      <c r="K188" s="0" t="s">
        <v>39</v>
      </c>
      <c r="L188" s="0" t="s">
        <v>82</v>
      </c>
      <c r="M188" s="0" t="s">
        <v>280</v>
      </c>
      <c r="N188" s="0" t="s">
        <v>576</v>
      </c>
      <c r="P188" s="0" t="s">
        <v>1976</v>
      </c>
      <c r="Q188" s="0" t="s">
        <v>175</v>
      </c>
      <c r="R188" s="0" t="s">
        <v>1977</v>
      </c>
      <c r="S188" s="0" t="s">
        <v>1978</v>
      </c>
      <c r="T188" s="0" t="s">
        <v>1979</v>
      </c>
      <c r="U188" s="0" t="s">
        <v>108</v>
      </c>
      <c r="V188" s="0" t="s">
        <v>1980</v>
      </c>
      <c r="W188" s="0" t="s">
        <v>848</v>
      </c>
      <c r="X188" s="0" t="s">
        <v>1981</v>
      </c>
      <c r="Y188" s="0" t="s">
        <v>1982</v>
      </c>
      <c r="Z188" s="0" t="s">
        <v>51</v>
      </c>
      <c r="AA188" s="0" t="s">
        <v>52</v>
      </c>
      <c r="AB188" s="0" t="s">
        <v>53</v>
      </c>
      <c r="AC188" s="0" t="s">
        <v>1216</v>
      </c>
      <c r="AD188" s="0" t="s">
        <v>54</v>
      </c>
    </row>
    <row r="189" customFormat="false" ht="14.25" hidden="false" customHeight="false" outlineLevel="0" collapsed="false">
      <c r="A189" s="0" t="s">
        <v>1607</v>
      </c>
      <c r="B189" s="0" t="s">
        <v>1927</v>
      </c>
      <c r="C189" s="0" t="s">
        <v>1928</v>
      </c>
      <c r="D189" s="0" t="s">
        <v>1975</v>
      </c>
      <c r="E189" s="0" t="s">
        <v>385</v>
      </c>
      <c r="F189" s="0" t="s">
        <v>973</v>
      </c>
      <c r="G189" s="0" t="s">
        <v>36</v>
      </c>
      <c r="H189" s="0" t="s">
        <v>37</v>
      </c>
      <c r="I189" s="0" t="s">
        <v>80</v>
      </c>
      <c r="J189" s="0" t="s">
        <v>38</v>
      </c>
      <c r="K189" s="0" t="s">
        <v>39</v>
      </c>
      <c r="L189" s="0" t="s">
        <v>659</v>
      </c>
      <c r="M189" s="0" t="s">
        <v>350</v>
      </c>
      <c r="N189" s="0" t="s">
        <v>672</v>
      </c>
      <c r="P189" s="0" t="s">
        <v>1959</v>
      </c>
      <c r="Q189" s="0" t="s">
        <v>141</v>
      </c>
      <c r="R189" s="0" t="s">
        <v>1983</v>
      </c>
      <c r="T189" s="0" t="s">
        <v>1984</v>
      </c>
      <c r="U189" s="0" t="s">
        <v>108</v>
      </c>
      <c r="V189" s="0" t="s">
        <v>1962</v>
      </c>
      <c r="W189" s="0" t="s">
        <v>1963</v>
      </c>
      <c r="X189" s="0" t="s">
        <v>1985</v>
      </c>
      <c r="Y189" s="0" t="s">
        <v>1986</v>
      </c>
      <c r="Z189" s="0" t="s">
        <v>51</v>
      </c>
      <c r="AA189" s="0" t="s">
        <v>52</v>
      </c>
      <c r="AB189" s="0" t="s">
        <v>92</v>
      </c>
      <c r="AC189" s="0" t="s">
        <v>730</v>
      </c>
      <c r="AD189" s="0" t="s">
        <v>54</v>
      </c>
    </row>
    <row r="190" customFormat="false" ht="14.25" hidden="false" customHeight="false" outlineLevel="0" collapsed="false">
      <c r="A190" s="0" t="s">
        <v>1987</v>
      </c>
      <c r="B190" s="0" t="s">
        <v>95</v>
      </c>
      <c r="C190" s="0" t="s">
        <v>1384</v>
      </c>
      <c r="D190" s="0" t="s">
        <v>1975</v>
      </c>
      <c r="E190" s="0" t="s">
        <v>494</v>
      </c>
      <c r="F190" s="0" t="s">
        <v>495</v>
      </c>
      <c r="G190" s="0" t="s">
        <v>36</v>
      </c>
      <c r="H190" s="0" t="s">
        <v>100</v>
      </c>
      <c r="I190" s="0" t="s">
        <v>304</v>
      </c>
      <c r="J190" s="0" t="s">
        <v>81</v>
      </c>
      <c r="K190" s="0" t="s">
        <v>39</v>
      </c>
      <c r="L190" s="0" t="s">
        <v>82</v>
      </c>
      <c r="M190" s="0" t="s">
        <v>1428</v>
      </c>
      <c r="N190" s="0" t="s">
        <v>1988</v>
      </c>
      <c r="O190" s="0" t="s">
        <v>103</v>
      </c>
      <c r="P190" s="0" t="s">
        <v>104</v>
      </c>
      <c r="Q190" s="0" t="s">
        <v>141</v>
      </c>
      <c r="R190" s="0" t="s">
        <v>1989</v>
      </c>
      <c r="S190" s="0" t="s">
        <v>1990</v>
      </c>
      <c r="T190" s="0" t="s">
        <v>1991</v>
      </c>
      <c r="U190" s="0" t="s">
        <v>108</v>
      </c>
      <c r="V190" s="0" t="s">
        <v>109</v>
      </c>
      <c r="W190" s="0" t="s">
        <v>551</v>
      </c>
      <c r="X190" s="0" t="s">
        <v>1992</v>
      </c>
      <c r="Y190" s="0" t="s">
        <v>1993</v>
      </c>
      <c r="Z190" s="0" t="s">
        <v>51</v>
      </c>
      <c r="AA190" s="0" t="s">
        <v>52</v>
      </c>
      <c r="AB190" s="0" t="s">
        <v>53</v>
      </c>
      <c r="AC190" s="0" t="s">
        <v>500</v>
      </c>
      <c r="AD190" s="0" t="s">
        <v>54</v>
      </c>
    </row>
    <row r="191" customFormat="false" ht="14.25" hidden="false" customHeight="false" outlineLevel="0" collapsed="false">
      <c r="A191" s="0" t="s">
        <v>1994</v>
      </c>
      <c r="B191" s="0" t="s">
        <v>1640</v>
      </c>
      <c r="C191" s="0" t="s">
        <v>1844</v>
      </c>
      <c r="D191" s="0" t="s">
        <v>1995</v>
      </c>
      <c r="E191" s="0" t="s">
        <v>241</v>
      </c>
      <c r="F191" s="0" t="s">
        <v>995</v>
      </c>
      <c r="G191" s="0" t="s">
        <v>36</v>
      </c>
      <c r="H191" s="0" t="s">
        <v>136</v>
      </c>
      <c r="I191" s="0" t="s">
        <v>268</v>
      </c>
      <c r="J191" s="0" t="s">
        <v>38</v>
      </c>
      <c r="K191" s="0" t="s">
        <v>39</v>
      </c>
      <c r="L191" s="0" t="s">
        <v>82</v>
      </c>
      <c r="M191" s="0" t="s">
        <v>1744</v>
      </c>
      <c r="N191" s="0" t="s">
        <v>270</v>
      </c>
      <c r="O191" s="0" t="s">
        <v>1967</v>
      </c>
      <c r="P191" s="0" t="s">
        <v>1847</v>
      </c>
      <c r="Q191" s="0" t="s">
        <v>175</v>
      </c>
      <c r="R191" s="0" t="s">
        <v>1996</v>
      </c>
      <c r="S191" s="0" t="s">
        <v>1968</v>
      </c>
      <c r="T191" s="0" t="s">
        <v>1997</v>
      </c>
      <c r="U191" s="0" t="s">
        <v>108</v>
      </c>
      <c r="V191" s="0" t="s">
        <v>1998</v>
      </c>
      <c r="W191" s="0" t="s">
        <v>1970</v>
      </c>
      <c r="X191" s="0" t="s">
        <v>1999</v>
      </c>
      <c r="Y191" s="0" t="s">
        <v>2000</v>
      </c>
      <c r="Z191" s="0" t="s">
        <v>51</v>
      </c>
      <c r="AA191" s="0" t="s">
        <v>52</v>
      </c>
      <c r="AB191" s="0" t="s">
        <v>53</v>
      </c>
      <c r="AC191" s="0" t="s">
        <v>1854</v>
      </c>
      <c r="AD191" s="0" t="s">
        <v>54</v>
      </c>
    </row>
    <row r="192" customFormat="false" ht="14.25" hidden="false" customHeight="false" outlineLevel="0" collapsed="false">
      <c r="A192" s="0" t="s">
        <v>1607</v>
      </c>
      <c r="B192" s="0" t="s">
        <v>1240</v>
      </c>
      <c r="C192" s="0" t="s">
        <v>2001</v>
      </c>
      <c r="D192" s="0" t="s">
        <v>2002</v>
      </c>
      <c r="E192" s="0" t="s">
        <v>240</v>
      </c>
      <c r="F192" s="0" t="s">
        <v>240</v>
      </c>
      <c r="G192" s="0" t="s">
        <v>36</v>
      </c>
      <c r="H192" s="0" t="s">
        <v>172</v>
      </c>
      <c r="I192" s="0" t="s">
        <v>80</v>
      </c>
      <c r="J192" s="0" t="s">
        <v>38</v>
      </c>
      <c r="K192" s="0" t="s">
        <v>39</v>
      </c>
      <c r="L192" s="0" t="s">
        <v>82</v>
      </c>
      <c r="M192" s="0" t="s">
        <v>280</v>
      </c>
      <c r="N192" s="0" t="s">
        <v>42</v>
      </c>
      <c r="P192" s="0" t="s">
        <v>1244</v>
      </c>
      <c r="Q192" s="0" t="s">
        <v>141</v>
      </c>
      <c r="R192" s="0" t="s">
        <v>2003</v>
      </c>
      <c r="T192" s="0" t="s">
        <v>2004</v>
      </c>
      <c r="U192" s="0" t="s">
        <v>108</v>
      </c>
      <c r="V192" s="0" t="s">
        <v>801</v>
      </c>
      <c r="W192" s="0" t="s">
        <v>2005</v>
      </c>
      <c r="X192" s="0" t="s">
        <v>2006</v>
      </c>
      <c r="Y192" s="0" t="s">
        <v>2007</v>
      </c>
      <c r="Z192" s="0" t="s">
        <v>51</v>
      </c>
      <c r="AA192" s="0" t="s">
        <v>52</v>
      </c>
      <c r="AB192" s="0" t="s">
        <v>53</v>
      </c>
      <c r="AC192" s="0" t="s">
        <v>865</v>
      </c>
      <c r="AD192" s="0" t="s">
        <v>54</v>
      </c>
    </row>
    <row r="193" customFormat="false" ht="14.25" hidden="false" customHeight="false" outlineLevel="0" collapsed="false">
      <c r="A193" s="0" t="s">
        <v>2008</v>
      </c>
      <c r="B193" s="0" t="s">
        <v>1792</v>
      </c>
      <c r="C193" s="0" t="s">
        <v>1793</v>
      </c>
      <c r="D193" s="0" t="s">
        <v>2009</v>
      </c>
      <c r="E193" s="0" t="s">
        <v>770</v>
      </c>
      <c r="F193" s="0" t="s">
        <v>770</v>
      </c>
      <c r="G193" s="0" t="s">
        <v>36</v>
      </c>
      <c r="H193" s="0" t="s">
        <v>79</v>
      </c>
      <c r="I193" s="0" t="s">
        <v>304</v>
      </c>
      <c r="J193" s="0" t="s">
        <v>38</v>
      </c>
      <c r="K193" s="0" t="s">
        <v>39</v>
      </c>
      <c r="L193" s="0" t="s">
        <v>2010</v>
      </c>
      <c r="M193" s="0" t="s">
        <v>2011</v>
      </c>
      <c r="N193" s="0" t="s">
        <v>427</v>
      </c>
      <c r="P193" s="0" t="s">
        <v>1821</v>
      </c>
      <c r="Q193" s="0" t="s">
        <v>159</v>
      </c>
      <c r="R193" s="0" t="s">
        <v>293</v>
      </c>
      <c r="S193" s="0" t="s">
        <v>2012</v>
      </c>
      <c r="T193" s="0" t="s">
        <v>2013</v>
      </c>
      <c r="U193" s="0" t="s">
        <v>108</v>
      </c>
      <c r="V193" s="0" t="s">
        <v>1799</v>
      </c>
      <c r="W193" s="0" t="s">
        <v>2014</v>
      </c>
      <c r="X193" s="0" t="s">
        <v>2015</v>
      </c>
      <c r="Y193" s="0" t="s">
        <v>2016</v>
      </c>
      <c r="Z193" s="0" t="s">
        <v>51</v>
      </c>
      <c r="AA193" s="0" t="s">
        <v>52</v>
      </c>
      <c r="AB193" s="0" t="s">
        <v>207</v>
      </c>
      <c r="AC193" s="0" t="s">
        <v>642</v>
      </c>
      <c r="AD193" s="0" t="s">
        <v>54</v>
      </c>
    </row>
    <row r="194" customFormat="false" ht="14.25" hidden="false" customHeight="false" outlineLevel="0" collapsed="false">
      <c r="A194" s="0" t="s">
        <v>2017</v>
      </c>
      <c r="B194" s="0" t="s">
        <v>2018</v>
      </c>
      <c r="C194" s="0" t="s">
        <v>2019</v>
      </c>
      <c r="D194" s="0" t="s">
        <v>2020</v>
      </c>
      <c r="E194" s="0" t="s">
        <v>424</v>
      </c>
      <c r="F194" s="0" t="s">
        <v>455</v>
      </c>
      <c r="G194" s="0" t="s">
        <v>36</v>
      </c>
      <c r="H194" s="0" t="s">
        <v>734</v>
      </c>
      <c r="I194" s="0" t="s">
        <v>80</v>
      </c>
      <c r="J194" s="0" t="s">
        <v>81</v>
      </c>
      <c r="K194" s="0" t="s">
        <v>39</v>
      </c>
      <c r="L194" s="0" t="s">
        <v>82</v>
      </c>
      <c r="M194" s="0" t="s">
        <v>2021</v>
      </c>
      <c r="N194" s="0" t="s">
        <v>293</v>
      </c>
      <c r="O194" s="0" t="s">
        <v>103</v>
      </c>
      <c r="P194" s="0" t="s">
        <v>2022</v>
      </c>
      <c r="Q194" s="0" t="s">
        <v>67</v>
      </c>
      <c r="S194" s="0" t="s">
        <v>2023</v>
      </c>
      <c r="T194" s="0" t="s">
        <v>2024</v>
      </c>
      <c r="U194" s="0" t="s">
        <v>108</v>
      </c>
      <c r="V194" s="0" t="s">
        <v>2025</v>
      </c>
      <c r="W194" s="0" t="s">
        <v>2026</v>
      </c>
      <c r="X194" s="0" t="s">
        <v>2027</v>
      </c>
      <c r="Y194" s="0" t="s">
        <v>2028</v>
      </c>
      <c r="Z194" s="0" t="s">
        <v>51</v>
      </c>
      <c r="AA194" s="0" t="s">
        <v>52</v>
      </c>
      <c r="AB194" s="0" t="s">
        <v>148</v>
      </c>
      <c r="AC194" s="0" t="s">
        <v>289</v>
      </c>
      <c r="AD194" s="0" t="s">
        <v>54</v>
      </c>
    </row>
    <row r="195" customFormat="false" ht="14.25" hidden="false" customHeight="false" outlineLevel="0" collapsed="false">
      <c r="A195" s="0" t="s">
        <v>2029</v>
      </c>
      <c r="B195" s="0" t="s">
        <v>2030</v>
      </c>
      <c r="C195" s="0" t="s">
        <v>2031</v>
      </c>
      <c r="D195" s="0" t="s">
        <v>2032</v>
      </c>
      <c r="E195" s="0" t="s">
        <v>1367</v>
      </c>
      <c r="F195" s="0" t="s">
        <v>277</v>
      </c>
      <c r="G195" s="0" t="s">
        <v>36</v>
      </c>
      <c r="H195" s="0" t="s">
        <v>172</v>
      </c>
      <c r="I195" s="0" t="s">
        <v>80</v>
      </c>
      <c r="J195" s="0" t="s">
        <v>38</v>
      </c>
      <c r="K195" s="0" t="s">
        <v>39</v>
      </c>
      <c r="L195" s="0" t="s">
        <v>82</v>
      </c>
      <c r="M195" s="0" t="s">
        <v>797</v>
      </c>
      <c r="N195" s="0" t="s">
        <v>2033</v>
      </c>
      <c r="O195" s="0" t="s">
        <v>307</v>
      </c>
      <c r="P195" s="0" t="s">
        <v>2034</v>
      </c>
      <c r="Q195" s="0" t="s">
        <v>159</v>
      </c>
      <c r="R195" s="0" t="s">
        <v>2035</v>
      </c>
      <c r="T195" s="0" t="s">
        <v>2036</v>
      </c>
      <c r="U195" s="0" t="s">
        <v>108</v>
      </c>
      <c r="V195" s="0" t="s">
        <v>2037</v>
      </c>
      <c r="W195" s="0" t="s">
        <v>2038</v>
      </c>
      <c r="X195" s="0" t="s">
        <v>2039</v>
      </c>
      <c r="Y195" s="0" t="s">
        <v>2040</v>
      </c>
      <c r="Z195" s="0" t="s">
        <v>51</v>
      </c>
      <c r="AA195" s="0" t="s">
        <v>250</v>
      </c>
      <c r="AB195" s="0" t="s">
        <v>92</v>
      </c>
      <c r="AC195" s="0" t="s">
        <v>235</v>
      </c>
      <c r="AD195" s="0" t="s">
        <v>54</v>
      </c>
    </row>
    <row r="196" customFormat="false" ht="14.25" hidden="false" customHeight="false" outlineLevel="0" collapsed="false">
      <c r="A196" s="0" t="s">
        <v>2041</v>
      </c>
      <c r="B196" s="0" t="s">
        <v>1792</v>
      </c>
      <c r="C196" s="0" t="s">
        <v>1793</v>
      </c>
      <c r="D196" s="0" t="s">
        <v>2032</v>
      </c>
      <c r="E196" s="0" t="s">
        <v>770</v>
      </c>
      <c r="F196" s="0" t="s">
        <v>1438</v>
      </c>
      <c r="G196" s="0" t="s">
        <v>36</v>
      </c>
      <c r="H196" s="0" t="s">
        <v>267</v>
      </c>
      <c r="I196" s="0" t="s">
        <v>304</v>
      </c>
      <c r="J196" s="0" t="s">
        <v>38</v>
      </c>
      <c r="K196" s="0" t="s">
        <v>39</v>
      </c>
      <c r="L196" s="0" t="s">
        <v>719</v>
      </c>
      <c r="M196" s="0" t="s">
        <v>2042</v>
      </c>
      <c r="N196" s="0" t="s">
        <v>2043</v>
      </c>
      <c r="O196" s="0" t="s">
        <v>199</v>
      </c>
      <c r="P196" s="0" t="s">
        <v>1821</v>
      </c>
      <c r="Q196" s="0" t="s">
        <v>141</v>
      </c>
      <c r="R196" s="0" t="s">
        <v>293</v>
      </c>
      <c r="T196" s="0" t="s">
        <v>2044</v>
      </c>
      <c r="U196" s="0" t="s">
        <v>108</v>
      </c>
      <c r="V196" s="0" t="s">
        <v>1799</v>
      </c>
      <c r="W196" s="0" t="s">
        <v>2045</v>
      </c>
      <c r="X196" s="0" t="s">
        <v>2046</v>
      </c>
      <c r="Y196" s="0" t="s">
        <v>2047</v>
      </c>
      <c r="Z196" s="0" t="s">
        <v>51</v>
      </c>
      <c r="AA196" s="0" t="s">
        <v>52</v>
      </c>
      <c r="AB196" s="0" t="s">
        <v>207</v>
      </c>
      <c r="AC196" s="0" t="s">
        <v>828</v>
      </c>
      <c r="AD196" s="0" t="s">
        <v>54</v>
      </c>
    </row>
    <row r="197" customFormat="false" ht="14.25" hidden="false" customHeight="false" outlineLevel="0" collapsed="false">
      <c r="A197" s="0" t="s">
        <v>599</v>
      </c>
      <c r="B197" s="0" t="s">
        <v>2048</v>
      </c>
      <c r="C197" s="0" t="s">
        <v>2049</v>
      </c>
      <c r="D197" s="0" t="s">
        <v>2032</v>
      </c>
      <c r="E197" s="0" t="s">
        <v>1438</v>
      </c>
      <c r="F197" s="0" t="s">
        <v>1163</v>
      </c>
      <c r="G197" s="0" t="s">
        <v>36</v>
      </c>
      <c r="H197" s="0" t="s">
        <v>242</v>
      </c>
      <c r="I197" s="0" t="s">
        <v>80</v>
      </c>
      <c r="J197" s="0" t="s">
        <v>81</v>
      </c>
      <c r="K197" s="0" t="s">
        <v>39</v>
      </c>
      <c r="L197" s="0" t="s">
        <v>719</v>
      </c>
      <c r="M197" s="0" t="s">
        <v>2050</v>
      </c>
      <c r="N197" s="0" t="s">
        <v>2051</v>
      </c>
      <c r="O197" s="0" t="s">
        <v>103</v>
      </c>
      <c r="P197" s="0" t="s">
        <v>2052</v>
      </c>
      <c r="Q197" s="0" t="s">
        <v>67</v>
      </c>
      <c r="T197" s="0" t="s">
        <v>2053</v>
      </c>
      <c r="U197" s="0" t="s">
        <v>108</v>
      </c>
      <c r="V197" s="0" t="s">
        <v>230</v>
      </c>
      <c r="W197" s="0" t="s">
        <v>2054</v>
      </c>
      <c r="X197" s="0" t="s">
        <v>2055</v>
      </c>
      <c r="Y197" s="0" t="s">
        <v>2056</v>
      </c>
      <c r="Z197" s="0" t="s">
        <v>51</v>
      </c>
      <c r="AA197" s="0" t="s">
        <v>52</v>
      </c>
      <c r="AB197" s="0" t="s">
        <v>234</v>
      </c>
      <c r="AC197" s="0" t="s">
        <v>235</v>
      </c>
      <c r="AD197" s="0" t="s">
        <v>54</v>
      </c>
    </row>
    <row r="198" customFormat="false" ht="14.25" hidden="false" customHeight="false" outlineLevel="0" collapsed="false">
      <c r="A198" s="0" t="s">
        <v>2057</v>
      </c>
      <c r="B198" s="0" t="s">
        <v>2058</v>
      </c>
      <c r="C198" s="0" t="s">
        <v>2059</v>
      </c>
      <c r="D198" s="0" t="s">
        <v>2060</v>
      </c>
      <c r="E198" s="0" t="s">
        <v>1830</v>
      </c>
      <c r="F198" s="0" t="s">
        <v>1830</v>
      </c>
      <c r="G198" s="0" t="s">
        <v>36</v>
      </c>
      <c r="H198" s="0" t="s">
        <v>172</v>
      </c>
      <c r="I198" s="0" t="s">
        <v>80</v>
      </c>
      <c r="J198" s="0" t="s">
        <v>38</v>
      </c>
      <c r="K198" s="0" t="s">
        <v>39</v>
      </c>
      <c r="L198" s="0" t="s">
        <v>2061</v>
      </c>
      <c r="M198" s="0" t="s">
        <v>2062</v>
      </c>
      <c r="N198" s="0" t="s">
        <v>576</v>
      </c>
      <c r="P198" s="0" t="s">
        <v>2063</v>
      </c>
      <c r="Q198" s="0" t="s">
        <v>67</v>
      </c>
      <c r="R198" s="0" t="s">
        <v>2064</v>
      </c>
      <c r="T198" s="0" t="s">
        <v>2065</v>
      </c>
      <c r="U198" s="0" t="s">
        <v>108</v>
      </c>
      <c r="V198" s="0" t="s">
        <v>2066</v>
      </c>
      <c r="W198" s="0" t="s">
        <v>2067</v>
      </c>
      <c r="X198" s="0" t="s">
        <v>2068</v>
      </c>
      <c r="Y198" s="0" t="s">
        <v>2069</v>
      </c>
      <c r="Z198" s="0" t="s">
        <v>51</v>
      </c>
      <c r="AA198" s="0" t="s">
        <v>52</v>
      </c>
      <c r="AB198" s="0" t="s">
        <v>148</v>
      </c>
      <c r="AC198" s="0" t="s">
        <v>2070</v>
      </c>
      <c r="AD198" s="0" t="s">
        <v>54</v>
      </c>
    </row>
    <row r="199" customFormat="false" ht="14.25" hidden="false" customHeight="false" outlineLevel="0" collapsed="false">
      <c r="A199" s="0" t="s">
        <v>2071</v>
      </c>
      <c r="B199" s="0" t="s">
        <v>1661</v>
      </c>
      <c r="C199" s="0" t="s">
        <v>2072</v>
      </c>
      <c r="D199" s="0" t="s">
        <v>2073</v>
      </c>
      <c r="E199" s="0" t="s">
        <v>841</v>
      </c>
      <c r="F199" s="0" t="s">
        <v>1292</v>
      </c>
      <c r="G199" s="0" t="s">
        <v>36</v>
      </c>
      <c r="H199" s="0" t="s">
        <v>796</v>
      </c>
      <c r="I199" s="0" t="s">
        <v>304</v>
      </c>
      <c r="J199" s="0" t="s">
        <v>81</v>
      </c>
      <c r="K199" s="0" t="s">
        <v>39</v>
      </c>
      <c r="L199" s="0" t="s">
        <v>719</v>
      </c>
      <c r="M199" s="0" t="s">
        <v>626</v>
      </c>
      <c r="N199" s="0" t="s">
        <v>42</v>
      </c>
      <c r="O199" s="0" t="s">
        <v>961</v>
      </c>
      <c r="P199" s="0" t="s">
        <v>1667</v>
      </c>
      <c r="Q199" s="0" t="s">
        <v>159</v>
      </c>
      <c r="R199" s="0" t="s">
        <v>2074</v>
      </c>
      <c r="S199" s="0" t="s">
        <v>2075</v>
      </c>
      <c r="T199" s="0" t="s">
        <v>2076</v>
      </c>
      <c r="U199" s="0" t="s">
        <v>108</v>
      </c>
      <c r="W199" s="0" t="s">
        <v>204</v>
      </c>
      <c r="X199" s="0" t="s">
        <v>2077</v>
      </c>
      <c r="Y199" s="0" t="s">
        <v>2078</v>
      </c>
      <c r="Z199" s="0" t="s">
        <v>51</v>
      </c>
      <c r="AA199" s="0" t="s">
        <v>52</v>
      </c>
      <c r="AB199" s="0" t="s">
        <v>148</v>
      </c>
      <c r="AC199" s="0" t="s">
        <v>2079</v>
      </c>
      <c r="AD199" s="0" t="s">
        <v>54</v>
      </c>
    </row>
    <row r="200" customFormat="false" ht="14.25" hidden="false" customHeight="false" outlineLevel="0" collapsed="false">
      <c r="A200" s="0" t="s">
        <v>2080</v>
      </c>
      <c r="B200" s="0" t="s">
        <v>1355</v>
      </c>
      <c r="C200" s="0" t="s">
        <v>2081</v>
      </c>
      <c r="D200" s="0" t="s">
        <v>2073</v>
      </c>
      <c r="E200" s="0" t="s">
        <v>588</v>
      </c>
      <c r="F200" s="0" t="s">
        <v>588</v>
      </c>
      <c r="G200" s="0" t="s">
        <v>36</v>
      </c>
      <c r="H200" s="0" t="s">
        <v>79</v>
      </c>
      <c r="I200" s="0" t="s">
        <v>80</v>
      </c>
      <c r="J200" s="0" t="s">
        <v>81</v>
      </c>
      <c r="K200" s="0" t="s">
        <v>39</v>
      </c>
      <c r="L200" s="0" t="s">
        <v>82</v>
      </c>
      <c r="M200" s="0" t="s">
        <v>2082</v>
      </c>
      <c r="N200" s="0" t="s">
        <v>427</v>
      </c>
      <c r="O200" s="0" t="s">
        <v>307</v>
      </c>
      <c r="P200" s="0" t="s">
        <v>1359</v>
      </c>
      <c r="Q200" s="0" t="s">
        <v>67</v>
      </c>
      <c r="R200" s="0" t="s">
        <v>2083</v>
      </c>
      <c r="T200" s="0" t="s">
        <v>2084</v>
      </c>
      <c r="U200" s="0" t="s">
        <v>108</v>
      </c>
      <c r="W200" s="0" t="s">
        <v>2085</v>
      </c>
      <c r="X200" s="0" t="s">
        <v>2086</v>
      </c>
      <c r="Y200" s="0" t="s">
        <v>2087</v>
      </c>
      <c r="Z200" s="0" t="s">
        <v>51</v>
      </c>
      <c r="AA200" s="0" t="s">
        <v>52</v>
      </c>
      <c r="AB200" s="0" t="s">
        <v>148</v>
      </c>
      <c r="AC200" s="0" t="s">
        <v>2088</v>
      </c>
      <c r="AD200" s="0" t="s">
        <v>54</v>
      </c>
    </row>
    <row r="201" customFormat="false" ht="14.25" hidden="false" customHeight="false" outlineLevel="0" collapsed="false">
      <c r="A201" s="0" t="s">
        <v>2089</v>
      </c>
      <c r="B201" s="0" t="s">
        <v>2030</v>
      </c>
      <c r="C201" s="0" t="s">
        <v>2031</v>
      </c>
      <c r="D201" s="0" t="s">
        <v>2090</v>
      </c>
      <c r="E201" s="0" t="s">
        <v>780</v>
      </c>
      <c r="F201" s="0" t="s">
        <v>386</v>
      </c>
      <c r="G201" s="0" t="s">
        <v>36</v>
      </c>
      <c r="H201" s="0" t="s">
        <v>2091</v>
      </c>
      <c r="I201" s="0" t="s">
        <v>304</v>
      </c>
      <c r="J201" s="0" t="s">
        <v>38</v>
      </c>
      <c r="K201" s="0" t="s">
        <v>39</v>
      </c>
      <c r="L201" s="0" t="s">
        <v>82</v>
      </c>
      <c r="M201" s="0" t="s">
        <v>2092</v>
      </c>
      <c r="N201" s="0" t="s">
        <v>388</v>
      </c>
      <c r="O201" s="0" t="s">
        <v>199</v>
      </c>
      <c r="P201" s="0" t="s">
        <v>2034</v>
      </c>
      <c r="Q201" s="0" t="s">
        <v>141</v>
      </c>
      <c r="R201" s="0" t="s">
        <v>2093</v>
      </c>
      <c r="S201" s="0" t="s">
        <v>2094</v>
      </c>
      <c r="T201" s="0" t="s">
        <v>1783</v>
      </c>
      <c r="U201" s="0" t="s">
        <v>108</v>
      </c>
      <c r="V201" s="0" t="s">
        <v>2037</v>
      </c>
      <c r="W201" s="0" t="s">
        <v>2095</v>
      </c>
      <c r="X201" s="0" t="s">
        <v>2096</v>
      </c>
      <c r="Y201" s="0" t="s">
        <v>2097</v>
      </c>
      <c r="Z201" s="0" t="s">
        <v>51</v>
      </c>
      <c r="AA201" s="0" t="s">
        <v>52</v>
      </c>
      <c r="AB201" s="0" t="s">
        <v>148</v>
      </c>
      <c r="AC201" s="0" t="s">
        <v>611</v>
      </c>
      <c r="AD201" s="0" t="s">
        <v>54</v>
      </c>
    </row>
    <row r="202" customFormat="false" ht="14.25" hidden="false" customHeight="false" outlineLevel="0" collapsed="false">
      <c r="A202" s="0" t="s">
        <v>2098</v>
      </c>
      <c r="B202" s="0" t="s">
        <v>2099</v>
      </c>
      <c r="C202" s="0" t="s">
        <v>2100</v>
      </c>
      <c r="D202" s="0" t="s">
        <v>2101</v>
      </c>
      <c r="E202" s="0" t="s">
        <v>769</v>
      </c>
      <c r="F202" s="0" t="s">
        <v>769</v>
      </c>
      <c r="G202" s="0" t="s">
        <v>78</v>
      </c>
      <c r="H202" s="0" t="s">
        <v>100</v>
      </c>
      <c r="I202" s="0" t="s">
        <v>304</v>
      </c>
      <c r="J202" s="0" t="s">
        <v>81</v>
      </c>
      <c r="K202" s="0" t="s">
        <v>39</v>
      </c>
      <c r="L202" s="0" t="s">
        <v>82</v>
      </c>
      <c r="M202" s="0" t="s">
        <v>909</v>
      </c>
      <c r="N202" s="0" t="s">
        <v>2102</v>
      </c>
      <c r="P202" s="0" t="s">
        <v>2103</v>
      </c>
      <c r="Q202" s="0" t="s">
        <v>67</v>
      </c>
      <c r="T202" s="0" t="s">
        <v>2104</v>
      </c>
      <c r="U202" s="0" t="s">
        <v>88</v>
      </c>
      <c r="V202" s="0" t="s">
        <v>2105</v>
      </c>
      <c r="W202" s="0" t="s">
        <v>2106</v>
      </c>
      <c r="X202" s="0" t="s">
        <v>2107</v>
      </c>
      <c r="Y202" s="0" t="s">
        <v>2108</v>
      </c>
      <c r="Z202" s="0" t="s">
        <v>51</v>
      </c>
      <c r="AA202" s="0" t="s">
        <v>52</v>
      </c>
      <c r="AB202" s="0" t="s">
        <v>53</v>
      </c>
      <c r="AC202" s="0" t="s">
        <v>191</v>
      </c>
      <c r="AD202" s="0" t="s">
        <v>54</v>
      </c>
    </row>
    <row r="203" customFormat="false" ht="14.25" hidden="false" customHeight="false" outlineLevel="0" collapsed="false">
      <c r="A203" s="0" t="s">
        <v>2109</v>
      </c>
      <c r="B203" s="0" t="s">
        <v>1792</v>
      </c>
      <c r="C203" s="0" t="s">
        <v>1793</v>
      </c>
      <c r="D203" s="0" t="s">
        <v>2101</v>
      </c>
      <c r="E203" s="0" t="s">
        <v>424</v>
      </c>
      <c r="F203" s="0" t="s">
        <v>424</v>
      </c>
      <c r="G203" s="0" t="s">
        <v>456</v>
      </c>
      <c r="H203" s="0" t="s">
        <v>136</v>
      </c>
      <c r="I203" s="0" t="s">
        <v>268</v>
      </c>
      <c r="J203" s="0" t="s">
        <v>38</v>
      </c>
      <c r="K203" s="0" t="s">
        <v>39</v>
      </c>
      <c r="L203" s="0" t="s">
        <v>719</v>
      </c>
      <c r="M203" s="0" t="s">
        <v>443</v>
      </c>
      <c r="N203" s="0" t="s">
        <v>156</v>
      </c>
      <c r="P203" s="0" t="s">
        <v>1821</v>
      </c>
      <c r="Q203" s="0" t="s">
        <v>324</v>
      </c>
      <c r="T203" s="0" t="s">
        <v>2110</v>
      </c>
      <c r="U203" s="0" t="s">
        <v>108</v>
      </c>
      <c r="V203" s="0" t="s">
        <v>1799</v>
      </c>
      <c r="W203" s="0" t="s">
        <v>2111</v>
      </c>
      <c r="X203" s="0" t="s">
        <v>2112</v>
      </c>
      <c r="Y203" s="0" t="s">
        <v>2113</v>
      </c>
      <c r="Z203" s="0" t="s">
        <v>51</v>
      </c>
      <c r="AA203" s="0" t="s">
        <v>52</v>
      </c>
      <c r="AB203" s="0" t="s">
        <v>53</v>
      </c>
      <c r="AC203" s="0" t="s">
        <v>358</v>
      </c>
      <c r="AD203" s="0" t="s">
        <v>54</v>
      </c>
    </row>
    <row r="204" customFormat="false" ht="14.25" hidden="false" customHeight="false" outlineLevel="0" collapsed="false">
      <c r="A204" s="0" t="s">
        <v>2114</v>
      </c>
      <c r="B204" s="0" t="s">
        <v>2030</v>
      </c>
      <c r="C204" s="0" t="s">
        <v>2031</v>
      </c>
      <c r="D204" s="0" t="s">
        <v>2115</v>
      </c>
      <c r="E204" s="0" t="s">
        <v>1095</v>
      </c>
      <c r="F204" s="0" t="s">
        <v>386</v>
      </c>
      <c r="G204" s="0" t="s">
        <v>36</v>
      </c>
      <c r="H204" s="0" t="s">
        <v>2091</v>
      </c>
      <c r="I204" s="0" t="s">
        <v>304</v>
      </c>
      <c r="J204" s="0" t="s">
        <v>38</v>
      </c>
      <c r="K204" s="0" t="s">
        <v>39</v>
      </c>
      <c r="L204" s="0" t="s">
        <v>82</v>
      </c>
      <c r="M204" s="0" t="s">
        <v>1777</v>
      </c>
      <c r="N204" s="0" t="s">
        <v>2116</v>
      </c>
      <c r="O204" s="0" t="s">
        <v>280</v>
      </c>
      <c r="P204" s="0" t="s">
        <v>2034</v>
      </c>
      <c r="Q204" s="0" t="s">
        <v>324</v>
      </c>
      <c r="R204" s="0" t="s">
        <v>2117</v>
      </c>
      <c r="S204" s="0" t="s">
        <v>2118</v>
      </c>
      <c r="T204" s="0" t="s">
        <v>2119</v>
      </c>
      <c r="U204" s="0" t="s">
        <v>108</v>
      </c>
      <c r="V204" s="0" t="s">
        <v>2037</v>
      </c>
      <c r="W204" s="0" t="s">
        <v>2120</v>
      </c>
      <c r="X204" s="0" t="s">
        <v>2121</v>
      </c>
      <c r="Y204" s="0" t="s">
        <v>2122</v>
      </c>
      <c r="Z204" s="0" t="s">
        <v>51</v>
      </c>
      <c r="AA204" s="0" t="s">
        <v>52</v>
      </c>
      <c r="AB204" s="0" t="s">
        <v>148</v>
      </c>
      <c r="AC204" s="0" t="s">
        <v>611</v>
      </c>
      <c r="AD204" s="0" t="s">
        <v>54</v>
      </c>
    </row>
    <row r="205" customFormat="false" ht="14.25" hidden="false" customHeight="false" outlineLevel="0" collapsed="false">
      <c r="A205" s="0" t="s">
        <v>2123</v>
      </c>
      <c r="B205" s="0" t="s">
        <v>1792</v>
      </c>
      <c r="C205" s="0" t="s">
        <v>1793</v>
      </c>
      <c r="D205" s="0" t="s">
        <v>2124</v>
      </c>
      <c r="E205" s="0" t="s">
        <v>424</v>
      </c>
      <c r="F205" s="0" t="s">
        <v>424</v>
      </c>
      <c r="G205" s="0" t="s">
        <v>456</v>
      </c>
      <c r="H205" s="0" t="s">
        <v>136</v>
      </c>
      <c r="I205" s="0" t="s">
        <v>304</v>
      </c>
      <c r="J205" s="0" t="s">
        <v>38</v>
      </c>
      <c r="K205" s="0" t="s">
        <v>39</v>
      </c>
      <c r="L205" s="0" t="s">
        <v>719</v>
      </c>
      <c r="M205" s="0" t="s">
        <v>2125</v>
      </c>
      <c r="N205" s="0" t="s">
        <v>505</v>
      </c>
      <c r="P205" s="0" t="s">
        <v>1821</v>
      </c>
      <c r="Q205" s="0" t="s">
        <v>2126</v>
      </c>
      <c r="T205" s="0" t="s">
        <v>2127</v>
      </c>
      <c r="U205" s="0" t="s">
        <v>108</v>
      </c>
      <c r="V205" s="0" t="s">
        <v>1799</v>
      </c>
      <c r="W205" s="0" t="s">
        <v>2128</v>
      </c>
      <c r="X205" s="0" t="s">
        <v>2129</v>
      </c>
      <c r="Y205" s="0" t="s">
        <v>2130</v>
      </c>
      <c r="Z205" s="0" t="s">
        <v>51</v>
      </c>
      <c r="AA205" s="0" t="s">
        <v>52</v>
      </c>
      <c r="AB205" s="0" t="s">
        <v>53</v>
      </c>
      <c r="AC205" s="0" t="s">
        <v>358</v>
      </c>
      <c r="AD205" s="0" t="s">
        <v>54</v>
      </c>
    </row>
    <row r="206" customFormat="false" ht="14.25" hidden="false" customHeight="false" outlineLevel="0" collapsed="false">
      <c r="A206" s="0" t="s">
        <v>2131</v>
      </c>
      <c r="B206" s="0" t="s">
        <v>1792</v>
      </c>
      <c r="C206" s="0" t="s">
        <v>1793</v>
      </c>
      <c r="D206" s="0" t="s">
        <v>2132</v>
      </c>
      <c r="E206" s="0" t="s">
        <v>1112</v>
      </c>
      <c r="F206" s="0" t="s">
        <v>1112</v>
      </c>
      <c r="G206" s="0" t="s">
        <v>36</v>
      </c>
      <c r="H206" s="0" t="s">
        <v>136</v>
      </c>
      <c r="I206" s="0" t="s">
        <v>304</v>
      </c>
      <c r="J206" s="0" t="s">
        <v>38</v>
      </c>
      <c r="K206" s="0" t="s">
        <v>39</v>
      </c>
      <c r="L206" s="0" t="s">
        <v>82</v>
      </c>
      <c r="M206" s="0" t="s">
        <v>783</v>
      </c>
      <c r="N206" s="0" t="s">
        <v>831</v>
      </c>
      <c r="P206" s="0" t="s">
        <v>1821</v>
      </c>
      <c r="Q206" s="0" t="s">
        <v>2133</v>
      </c>
      <c r="T206" s="0" t="s">
        <v>2134</v>
      </c>
      <c r="U206" s="0" t="s">
        <v>108</v>
      </c>
      <c r="V206" s="0" t="s">
        <v>1799</v>
      </c>
      <c r="W206" s="0" t="s">
        <v>2135</v>
      </c>
      <c r="X206" s="0" t="s">
        <v>2136</v>
      </c>
      <c r="Y206" s="0" t="s">
        <v>2137</v>
      </c>
      <c r="Z206" s="0" t="s">
        <v>51</v>
      </c>
      <c r="AA206" s="0" t="s">
        <v>52</v>
      </c>
      <c r="AB206" s="0" t="s">
        <v>53</v>
      </c>
      <c r="AC206" s="0" t="s">
        <v>1196</v>
      </c>
      <c r="AD206" s="0" t="s">
        <v>54</v>
      </c>
    </row>
    <row r="207" customFormat="false" ht="14.25" hidden="false" customHeight="false" outlineLevel="0" collapsed="false">
      <c r="A207" s="0" t="s">
        <v>2138</v>
      </c>
      <c r="B207" s="0" t="s">
        <v>1329</v>
      </c>
      <c r="C207" s="0" t="s">
        <v>2139</v>
      </c>
      <c r="D207" s="0" t="s">
        <v>2140</v>
      </c>
      <c r="E207" s="2" t="s">
        <v>222</v>
      </c>
      <c r="F207" s="2" t="s">
        <v>1201</v>
      </c>
      <c r="G207" s="0" t="s">
        <v>36</v>
      </c>
      <c r="H207" s="0" t="s">
        <v>2141</v>
      </c>
      <c r="I207" s="0" t="s">
        <v>80</v>
      </c>
      <c r="J207" s="0" t="s">
        <v>81</v>
      </c>
      <c r="K207" s="0" t="s">
        <v>39</v>
      </c>
      <c r="L207" s="0" t="s">
        <v>82</v>
      </c>
      <c r="M207" s="0" t="s">
        <v>2142</v>
      </c>
      <c r="N207" s="0" t="s">
        <v>2143</v>
      </c>
      <c r="O207" s="0" t="s">
        <v>2144</v>
      </c>
      <c r="P207" s="0" t="s">
        <v>1709</v>
      </c>
      <c r="Q207" s="0" t="s">
        <v>175</v>
      </c>
      <c r="R207" s="0" t="s">
        <v>2145</v>
      </c>
      <c r="T207" s="0" t="s">
        <v>2146</v>
      </c>
      <c r="U207" s="0" t="s">
        <v>108</v>
      </c>
      <c r="V207" s="0" t="s">
        <v>1339</v>
      </c>
      <c r="W207" s="0" t="s">
        <v>2147</v>
      </c>
      <c r="X207" s="0" t="s">
        <v>2148</v>
      </c>
      <c r="Y207" s="0" t="s">
        <v>2149</v>
      </c>
      <c r="Z207" s="0" t="s">
        <v>51</v>
      </c>
      <c r="AA207" s="0" t="s">
        <v>52</v>
      </c>
      <c r="AB207" s="0" t="s">
        <v>234</v>
      </c>
      <c r="AC207" s="0" t="s">
        <v>251</v>
      </c>
      <c r="AD207" s="0" t="s">
        <v>54</v>
      </c>
    </row>
    <row r="208" customFormat="false" ht="14.25" hidden="false" customHeight="false" outlineLevel="0" collapsed="false">
      <c r="A208" s="0" t="s">
        <v>2150</v>
      </c>
      <c r="B208" s="0" t="s">
        <v>2151</v>
      </c>
      <c r="C208" s="0" t="s">
        <v>2152</v>
      </c>
      <c r="D208" s="0" t="s">
        <v>2153</v>
      </c>
      <c r="E208" s="0" t="s">
        <v>255</v>
      </c>
      <c r="F208" s="0" t="s">
        <v>320</v>
      </c>
      <c r="G208" s="0" t="s">
        <v>36</v>
      </c>
      <c r="H208" s="0" t="s">
        <v>100</v>
      </c>
      <c r="I208" s="0" t="s">
        <v>304</v>
      </c>
      <c r="J208" s="0" t="s">
        <v>81</v>
      </c>
      <c r="K208" s="0" t="s">
        <v>39</v>
      </c>
      <c r="L208" s="0" t="s">
        <v>82</v>
      </c>
      <c r="M208" s="0" t="s">
        <v>350</v>
      </c>
      <c r="N208" s="0" t="s">
        <v>2154</v>
      </c>
      <c r="O208" s="0" t="s">
        <v>121</v>
      </c>
      <c r="P208" s="0" t="s">
        <v>2155</v>
      </c>
      <c r="Q208" s="0" t="s">
        <v>102</v>
      </c>
      <c r="R208" s="0" t="s">
        <v>2156</v>
      </c>
      <c r="S208" s="0" t="s">
        <v>2157</v>
      </c>
      <c r="T208" s="0" t="s">
        <v>2158</v>
      </c>
      <c r="U208" s="0" t="s">
        <v>108</v>
      </c>
      <c r="V208" s="0" t="s">
        <v>2159</v>
      </c>
      <c r="W208" s="0" t="s">
        <v>486</v>
      </c>
      <c r="X208" s="0" t="s">
        <v>2160</v>
      </c>
      <c r="Y208" s="0" t="s">
        <v>2161</v>
      </c>
      <c r="Z208" s="0" t="s">
        <v>51</v>
      </c>
      <c r="AA208" s="0" t="s">
        <v>52</v>
      </c>
      <c r="AB208" s="0" t="s">
        <v>148</v>
      </c>
      <c r="AC208" s="0" t="s">
        <v>451</v>
      </c>
      <c r="AD208" s="0" t="s">
        <v>54</v>
      </c>
    </row>
    <row r="209" customFormat="false" ht="14.25" hidden="false" customHeight="false" outlineLevel="0" collapsed="false">
      <c r="A209" s="0" t="s">
        <v>2162</v>
      </c>
      <c r="B209" s="0" t="s">
        <v>1792</v>
      </c>
      <c r="C209" s="0" t="s">
        <v>1793</v>
      </c>
      <c r="D209" s="0" t="s">
        <v>2153</v>
      </c>
      <c r="E209" s="0" t="s">
        <v>337</v>
      </c>
      <c r="F209" s="0" t="s">
        <v>337</v>
      </c>
      <c r="G209" s="0" t="s">
        <v>456</v>
      </c>
      <c r="H209" s="0" t="s">
        <v>136</v>
      </c>
      <c r="I209" s="0" t="s">
        <v>268</v>
      </c>
      <c r="J209" s="0" t="s">
        <v>38</v>
      </c>
      <c r="K209" s="0" t="s">
        <v>39</v>
      </c>
      <c r="L209" s="0" t="s">
        <v>82</v>
      </c>
      <c r="M209" s="0" t="s">
        <v>443</v>
      </c>
      <c r="N209" s="0" t="s">
        <v>258</v>
      </c>
      <c r="P209" s="0" t="s">
        <v>1821</v>
      </c>
      <c r="Q209" s="0" t="s">
        <v>324</v>
      </c>
      <c r="T209" s="0" t="s">
        <v>2163</v>
      </c>
      <c r="U209" s="0" t="s">
        <v>108</v>
      </c>
      <c r="V209" s="0" t="s">
        <v>2164</v>
      </c>
      <c r="W209" s="0" t="s">
        <v>2165</v>
      </c>
      <c r="X209" s="0" t="s">
        <v>2166</v>
      </c>
      <c r="Y209" s="0" t="s">
        <v>2167</v>
      </c>
      <c r="Z209" s="0" t="s">
        <v>51</v>
      </c>
      <c r="AA209" s="0" t="s">
        <v>52</v>
      </c>
      <c r="AB209" s="0" t="s">
        <v>53</v>
      </c>
      <c r="AC209" s="0" t="s">
        <v>451</v>
      </c>
      <c r="AD209" s="0" t="s">
        <v>54</v>
      </c>
    </row>
    <row r="210" customFormat="false" ht="14.25" hidden="false" customHeight="false" outlineLevel="0" collapsed="false">
      <c r="A210" s="0" t="s">
        <v>2168</v>
      </c>
      <c r="B210" s="0" t="s">
        <v>2169</v>
      </c>
      <c r="C210" s="0" t="s">
        <v>2170</v>
      </c>
      <c r="D210" s="0" t="s">
        <v>2153</v>
      </c>
      <c r="E210" s="0" t="s">
        <v>241</v>
      </c>
      <c r="F210" s="0" t="s">
        <v>960</v>
      </c>
      <c r="G210" s="0" t="s">
        <v>36</v>
      </c>
      <c r="H210" s="0" t="s">
        <v>79</v>
      </c>
      <c r="I210" s="0" t="s">
        <v>304</v>
      </c>
      <c r="J210" s="0" t="s">
        <v>38</v>
      </c>
      <c r="K210" s="0" t="s">
        <v>39</v>
      </c>
      <c r="L210" s="0" t="s">
        <v>719</v>
      </c>
      <c r="M210" s="0" t="s">
        <v>2171</v>
      </c>
      <c r="N210" s="0" t="s">
        <v>2172</v>
      </c>
      <c r="P210" s="0" t="s">
        <v>2173</v>
      </c>
      <c r="Q210" s="0" t="s">
        <v>67</v>
      </c>
      <c r="S210" s="0" t="s">
        <v>2174</v>
      </c>
      <c r="T210" s="0" t="s">
        <v>2175</v>
      </c>
      <c r="U210" s="0" t="s">
        <v>108</v>
      </c>
      <c r="W210" s="0" t="s">
        <v>2176</v>
      </c>
      <c r="X210" s="0" t="s">
        <v>2177</v>
      </c>
      <c r="Y210" s="0" t="s">
        <v>2178</v>
      </c>
      <c r="Z210" s="0" t="s">
        <v>51</v>
      </c>
      <c r="AA210" s="0" t="s">
        <v>52</v>
      </c>
      <c r="AB210" s="0" t="s">
        <v>148</v>
      </c>
      <c r="AC210" s="0" t="s">
        <v>1854</v>
      </c>
      <c r="AD210" s="0" t="s">
        <v>54</v>
      </c>
    </row>
    <row r="211" customFormat="false" ht="14.25" hidden="false" customHeight="false" outlineLevel="0" collapsed="false">
      <c r="A211" s="0" t="s">
        <v>2179</v>
      </c>
      <c r="B211" s="0" t="s">
        <v>1240</v>
      </c>
      <c r="C211" s="0" t="s">
        <v>2180</v>
      </c>
      <c r="D211" s="0" t="s">
        <v>2181</v>
      </c>
      <c r="E211" s="0" t="s">
        <v>386</v>
      </c>
      <c r="F211" s="0" t="s">
        <v>386</v>
      </c>
      <c r="G211" s="0" t="s">
        <v>36</v>
      </c>
      <c r="H211" s="0" t="s">
        <v>172</v>
      </c>
      <c r="I211" s="0" t="s">
        <v>80</v>
      </c>
      <c r="J211" s="0" t="s">
        <v>38</v>
      </c>
      <c r="K211" s="0" t="s">
        <v>39</v>
      </c>
      <c r="L211" s="0" t="s">
        <v>2182</v>
      </c>
      <c r="M211" s="0" t="s">
        <v>199</v>
      </c>
      <c r="N211" s="0" t="s">
        <v>2183</v>
      </c>
      <c r="O211" s="0" t="s">
        <v>199</v>
      </c>
      <c r="P211" s="0" t="s">
        <v>2184</v>
      </c>
      <c r="Q211" s="0" t="s">
        <v>159</v>
      </c>
      <c r="R211" s="0" t="s">
        <v>2185</v>
      </c>
      <c r="T211" s="0" t="s">
        <v>2186</v>
      </c>
      <c r="U211" s="0" t="s">
        <v>108</v>
      </c>
      <c r="V211" s="0" t="s">
        <v>801</v>
      </c>
      <c r="W211" s="0" t="s">
        <v>2187</v>
      </c>
      <c r="X211" s="0" t="s">
        <v>2188</v>
      </c>
      <c r="Y211" s="0" t="s">
        <v>2189</v>
      </c>
      <c r="Z211" s="0" t="s">
        <v>51</v>
      </c>
      <c r="AA211" s="0" t="s">
        <v>52</v>
      </c>
      <c r="AB211" s="0" t="s">
        <v>53</v>
      </c>
      <c r="AC211" s="0" t="s">
        <v>395</v>
      </c>
      <c r="AD211" s="0" t="s">
        <v>54</v>
      </c>
    </row>
    <row r="212" customFormat="false" ht="14.25" hidden="false" customHeight="false" outlineLevel="0" collapsed="false">
      <c r="A212" s="0" t="s">
        <v>2190</v>
      </c>
      <c r="B212" s="0" t="s">
        <v>1792</v>
      </c>
      <c r="C212" s="0" t="s">
        <v>1793</v>
      </c>
      <c r="D212" s="0" t="s">
        <v>2181</v>
      </c>
      <c r="E212" s="0" t="s">
        <v>337</v>
      </c>
      <c r="F212" s="0" t="s">
        <v>337</v>
      </c>
      <c r="G212" s="0" t="s">
        <v>456</v>
      </c>
      <c r="H212" s="0" t="s">
        <v>136</v>
      </c>
      <c r="I212" s="0" t="s">
        <v>304</v>
      </c>
      <c r="J212" s="0" t="s">
        <v>38</v>
      </c>
      <c r="K212" s="0" t="s">
        <v>39</v>
      </c>
      <c r="L212" s="0" t="s">
        <v>82</v>
      </c>
      <c r="M212" s="0" t="s">
        <v>2191</v>
      </c>
      <c r="N212" s="0" t="s">
        <v>505</v>
      </c>
      <c r="P212" s="0" t="s">
        <v>1821</v>
      </c>
      <c r="Q212" s="0" t="s">
        <v>2126</v>
      </c>
      <c r="T212" s="0" t="s">
        <v>2192</v>
      </c>
      <c r="U212" s="0" t="s">
        <v>108</v>
      </c>
      <c r="V212" s="0" t="s">
        <v>1380</v>
      </c>
      <c r="W212" s="0" t="s">
        <v>2193</v>
      </c>
      <c r="X212" s="0" t="s">
        <v>2194</v>
      </c>
      <c r="Y212" s="0" t="s">
        <v>2195</v>
      </c>
      <c r="Z212" s="0" t="s">
        <v>51</v>
      </c>
      <c r="AA212" s="0" t="s">
        <v>52</v>
      </c>
      <c r="AB212" s="0" t="s">
        <v>53</v>
      </c>
      <c r="AC212" s="0" t="s">
        <v>451</v>
      </c>
      <c r="AD212" s="0" t="s">
        <v>54</v>
      </c>
    </row>
    <row r="213" customFormat="false" ht="14.25" hidden="false" customHeight="false" outlineLevel="0" collapsed="false">
      <c r="A213" s="0" t="s">
        <v>2196</v>
      </c>
      <c r="B213" s="0" t="s">
        <v>1792</v>
      </c>
      <c r="C213" s="0" t="s">
        <v>1793</v>
      </c>
      <c r="D213" s="0" t="s">
        <v>2197</v>
      </c>
      <c r="E213" s="0" t="s">
        <v>337</v>
      </c>
      <c r="F213" s="0" t="s">
        <v>337</v>
      </c>
      <c r="G213" s="0" t="s">
        <v>456</v>
      </c>
      <c r="H213" s="0" t="s">
        <v>136</v>
      </c>
      <c r="I213" s="0" t="s">
        <v>304</v>
      </c>
      <c r="J213" s="0" t="s">
        <v>38</v>
      </c>
      <c r="K213" s="0" t="s">
        <v>39</v>
      </c>
      <c r="L213" s="0" t="s">
        <v>82</v>
      </c>
      <c r="M213" s="0" t="s">
        <v>2198</v>
      </c>
      <c r="N213" s="0" t="s">
        <v>2199</v>
      </c>
      <c r="P213" s="0" t="s">
        <v>1821</v>
      </c>
      <c r="Q213" s="0" t="s">
        <v>2133</v>
      </c>
      <c r="T213" s="0" t="s">
        <v>911</v>
      </c>
      <c r="U213" s="0" t="s">
        <v>108</v>
      </c>
      <c r="V213" s="0" t="s">
        <v>1380</v>
      </c>
      <c r="W213" s="0" t="s">
        <v>2200</v>
      </c>
      <c r="X213" s="0" t="s">
        <v>2201</v>
      </c>
      <c r="Y213" s="0" t="s">
        <v>2202</v>
      </c>
      <c r="Z213" s="0" t="s">
        <v>51</v>
      </c>
      <c r="AA213" s="0" t="s">
        <v>52</v>
      </c>
      <c r="AB213" s="0" t="s">
        <v>148</v>
      </c>
      <c r="AC213" s="0" t="s">
        <v>451</v>
      </c>
      <c r="AD213" s="0" t="s">
        <v>54</v>
      </c>
    </row>
    <row r="214" customFormat="false" ht="14.25" hidden="false" customHeight="false" outlineLevel="0" collapsed="false">
      <c r="A214" s="0" t="s">
        <v>1373</v>
      </c>
      <c r="B214" s="0" t="s">
        <v>1085</v>
      </c>
      <c r="C214" s="0" t="s">
        <v>2203</v>
      </c>
      <c r="D214" s="0" t="s">
        <v>2204</v>
      </c>
      <c r="E214" s="0" t="s">
        <v>2205</v>
      </c>
      <c r="F214" s="0" t="s">
        <v>2205</v>
      </c>
      <c r="G214" s="0" t="s">
        <v>36</v>
      </c>
      <c r="H214" s="0" t="s">
        <v>796</v>
      </c>
      <c r="I214" s="0" t="s">
        <v>80</v>
      </c>
      <c r="J214" s="0" t="s">
        <v>62</v>
      </c>
      <c r="K214" s="0" t="s">
        <v>39</v>
      </c>
      <c r="L214" s="0" t="s">
        <v>82</v>
      </c>
      <c r="M214" s="0" t="s">
        <v>155</v>
      </c>
      <c r="N214" s="0" t="s">
        <v>102</v>
      </c>
      <c r="O214" s="0" t="s">
        <v>307</v>
      </c>
      <c r="P214" s="0" t="s">
        <v>1376</v>
      </c>
      <c r="Q214" s="0" t="s">
        <v>67</v>
      </c>
      <c r="R214" s="0" t="s">
        <v>871</v>
      </c>
      <c r="S214" s="0" t="s">
        <v>2206</v>
      </c>
      <c r="T214" s="0" t="s">
        <v>2207</v>
      </c>
      <c r="U214" s="0" t="s">
        <v>108</v>
      </c>
      <c r="V214" s="0" t="s">
        <v>801</v>
      </c>
      <c r="W214" s="0" t="s">
        <v>2208</v>
      </c>
      <c r="X214" s="0" t="s">
        <v>2209</v>
      </c>
      <c r="Y214" s="0" t="s">
        <v>2210</v>
      </c>
      <c r="Z214" s="0" t="s">
        <v>51</v>
      </c>
      <c r="AA214" s="0" t="s">
        <v>52</v>
      </c>
      <c r="AB214" s="0" t="s">
        <v>53</v>
      </c>
      <c r="AC214" s="0" t="s">
        <v>624</v>
      </c>
      <c r="AD214" s="0" t="s">
        <v>54</v>
      </c>
    </row>
    <row r="215" customFormat="false" ht="14.25" hidden="false" customHeight="false" outlineLevel="0" collapsed="false">
      <c r="A215" s="0" t="s">
        <v>1521</v>
      </c>
      <c r="B215" s="0" t="s">
        <v>1792</v>
      </c>
      <c r="C215" s="0" t="s">
        <v>2211</v>
      </c>
      <c r="D215" s="0" t="s">
        <v>2212</v>
      </c>
      <c r="E215" s="0" t="s">
        <v>733</v>
      </c>
      <c r="F215" s="0" t="s">
        <v>455</v>
      </c>
      <c r="G215" s="0" t="s">
        <v>36</v>
      </c>
      <c r="H215" s="0" t="s">
        <v>349</v>
      </c>
      <c r="I215" s="0" t="s">
        <v>80</v>
      </c>
      <c r="J215" s="0" t="s">
        <v>38</v>
      </c>
      <c r="K215" s="0" t="s">
        <v>39</v>
      </c>
      <c r="L215" s="0" t="s">
        <v>82</v>
      </c>
      <c r="M215" s="0" t="s">
        <v>2213</v>
      </c>
      <c r="N215" s="0" t="s">
        <v>156</v>
      </c>
      <c r="O215" s="0" t="s">
        <v>1412</v>
      </c>
      <c r="P215" s="0" t="s">
        <v>1795</v>
      </c>
      <c r="Q215" s="0" t="s">
        <v>67</v>
      </c>
      <c r="S215" s="0" t="s">
        <v>2214</v>
      </c>
      <c r="T215" s="0" t="s">
        <v>2215</v>
      </c>
      <c r="U215" s="0" t="s">
        <v>108</v>
      </c>
      <c r="V215" s="0" t="s">
        <v>834</v>
      </c>
      <c r="W215" s="0" t="s">
        <v>2216</v>
      </c>
      <c r="X215" s="0" t="s">
        <v>2217</v>
      </c>
      <c r="Y215" s="0" t="s">
        <v>2218</v>
      </c>
      <c r="Z215" s="0" t="s">
        <v>51</v>
      </c>
      <c r="AA215" s="0" t="s">
        <v>52</v>
      </c>
      <c r="AB215" s="0" t="s">
        <v>53</v>
      </c>
      <c r="AC215" s="0" t="s">
        <v>740</v>
      </c>
      <c r="AD215" s="0" t="s">
        <v>54</v>
      </c>
    </row>
    <row r="216" customFormat="false" ht="14.25" hidden="false" customHeight="false" outlineLevel="0" collapsed="false">
      <c r="A216" s="0" t="s">
        <v>2219</v>
      </c>
      <c r="B216" s="0" t="s">
        <v>1085</v>
      </c>
      <c r="C216" s="0" t="s">
        <v>2203</v>
      </c>
      <c r="D216" s="0" t="s">
        <v>2220</v>
      </c>
      <c r="E216" s="0" t="s">
        <v>2205</v>
      </c>
      <c r="F216" s="0" t="s">
        <v>2205</v>
      </c>
      <c r="G216" s="0" t="s">
        <v>36</v>
      </c>
      <c r="H216" s="0" t="s">
        <v>796</v>
      </c>
      <c r="I216" s="0" t="s">
        <v>80</v>
      </c>
      <c r="J216" s="0" t="s">
        <v>81</v>
      </c>
      <c r="K216" s="0" t="s">
        <v>39</v>
      </c>
      <c r="L216" s="0" t="s">
        <v>82</v>
      </c>
      <c r="M216" s="0" t="s">
        <v>350</v>
      </c>
      <c r="N216" s="0" t="s">
        <v>270</v>
      </c>
      <c r="O216" s="0" t="s">
        <v>797</v>
      </c>
      <c r="P216" s="0" t="s">
        <v>1376</v>
      </c>
      <c r="Q216" s="0" t="s">
        <v>199</v>
      </c>
      <c r="R216" s="0" t="s">
        <v>2221</v>
      </c>
      <c r="S216" s="0" t="s">
        <v>2222</v>
      </c>
      <c r="T216" s="0" t="s">
        <v>2223</v>
      </c>
      <c r="U216" s="0" t="s">
        <v>108</v>
      </c>
      <c r="V216" s="0" t="s">
        <v>801</v>
      </c>
      <c r="W216" s="0" t="s">
        <v>2208</v>
      </c>
      <c r="X216" s="0" t="s">
        <v>2224</v>
      </c>
      <c r="Y216" s="0" t="s">
        <v>2225</v>
      </c>
      <c r="Z216" s="0" t="s">
        <v>51</v>
      </c>
      <c r="AA216" s="0" t="s">
        <v>52</v>
      </c>
      <c r="AB216" s="0" t="s">
        <v>148</v>
      </c>
      <c r="AC216" s="0" t="s">
        <v>624</v>
      </c>
      <c r="AD216" s="0" t="s">
        <v>54</v>
      </c>
    </row>
    <row r="217" customFormat="false" ht="14.25" hidden="false" customHeight="false" outlineLevel="0" collapsed="false">
      <c r="A217" s="0" t="s">
        <v>2226</v>
      </c>
      <c r="B217" s="0" t="s">
        <v>2227</v>
      </c>
      <c r="C217" s="0" t="s">
        <v>2228</v>
      </c>
      <c r="D217" s="0" t="s">
        <v>2229</v>
      </c>
      <c r="E217" s="0" t="s">
        <v>171</v>
      </c>
      <c r="F217" s="0" t="s">
        <v>277</v>
      </c>
      <c r="G217" s="0" t="s">
        <v>36</v>
      </c>
      <c r="H217" s="0" t="s">
        <v>154</v>
      </c>
      <c r="I217" s="0" t="s">
        <v>80</v>
      </c>
      <c r="J217" s="0" t="s">
        <v>81</v>
      </c>
      <c r="K217" s="0" t="s">
        <v>39</v>
      </c>
      <c r="L217" s="0" t="s">
        <v>82</v>
      </c>
      <c r="M217" s="0" t="s">
        <v>199</v>
      </c>
      <c r="N217" s="0" t="s">
        <v>2230</v>
      </c>
      <c r="O217" s="0" t="s">
        <v>2231</v>
      </c>
      <c r="P217" s="0" t="s">
        <v>2232</v>
      </c>
      <c r="Q217" s="0" t="s">
        <v>67</v>
      </c>
      <c r="R217" s="0" t="s">
        <v>2233</v>
      </c>
      <c r="S217" s="0" t="s">
        <v>2234</v>
      </c>
      <c r="T217" s="0" t="s">
        <v>635</v>
      </c>
      <c r="U217" s="0" t="s">
        <v>108</v>
      </c>
      <c r="V217" s="0" t="s">
        <v>2235</v>
      </c>
      <c r="W217" s="0" t="s">
        <v>2236</v>
      </c>
      <c r="X217" s="0" t="s">
        <v>2237</v>
      </c>
      <c r="Y217" s="0" t="s">
        <v>2238</v>
      </c>
      <c r="Z217" s="0" t="s">
        <v>51</v>
      </c>
      <c r="AA217" s="0" t="s">
        <v>52</v>
      </c>
      <c r="AB217" s="0" t="s">
        <v>53</v>
      </c>
      <c r="AC217" s="0" t="s">
        <v>902</v>
      </c>
      <c r="AD217" s="0" t="s">
        <v>54</v>
      </c>
    </row>
    <row r="218" customFormat="false" ht="14.25" hidden="false" customHeight="false" outlineLevel="0" collapsed="false">
      <c r="A218" s="0" t="s">
        <v>2239</v>
      </c>
      <c r="B218" s="0" t="s">
        <v>1792</v>
      </c>
      <c r="C218" s="0" t="s">
        <v>2211</v>
      </c>
      <c r="D218" s="0" t="s">
        <v>2229</v>
      </c>
      <c r="E218" s="0" t="s">
        <v>733</v>
      </c>
      <c r="F218" s="0" t="s">
        <v>398</v>
      </c>
      <c r="G218" s="0" t="s">
        <v>36</v>
      </c>
      <c r="H218" s="0" t="s">
        <v>79</v>
      </c>
      <c r="I218" s="0" t="s">
        <v>80</v>
      </c>
      <c r="J218" s="0" t="s">
        <v>38</v>
      </c>
      <c r="K218" s="0" t="s">
        <v>39</v>
      </c>
      <c r="L218" s="0" t="s">
        <v>82</v>
      </c>
      <c r="M218" s="0" t="s">
        <v>175</v>
      </c>
      <c r="N218" s="0" t="s">
        <v>1400</v>
      </c>
      <c r="O218" s="0" t="s">
        <v>996</v>
      </c>
      <c r="P218" s="0" t="s">
        <v>1795</v>
      </c>
      <c r="Q218" s="0" t="s">
        <v>175</v>
      </c>
      <c r="T218" s="0" t="s">
        <v>2240</v>
      </c>
      <c r="U218" s="0" t="s">
        <v>108</v>
      </c>
      <c r="V218" s="0" t="s">
        <v>834</v>
      </c>
      <c r="W218" s="0" t="s">
        <v>2241</v>
      </c>
      <c r="X218" s="0" t="s">
        <v>2242</v>
      </c>
      <c r="Y218" s="0" t="s">
        <v>2243</v>
      </c>
      <c r="Z218" s="0" t="s">
        <v>51</v>
      </c>
      <c r="AA218" s="0" t="s">
        <v>52</v>
      </c>
      <c r="AB218" s="0" t="s">
        <v>53</v>
      </c>
      <c r="AC218" s="0" t="s">
        <v>740</v>
      </c>
      <c r="AD218" s="0" t="s">
        <v>54</v>
      </c>
    </row>
    <row r="219" customFormat="false" ht="14.25" hidden="false" customHeight="false" outlineLevel="0" collapsed="false">
      <c r="A219" s="0" t="s">
        <v>2244</v>
      </c>
      <c r="B219" s="0" t="s">
        <v>1085</v>
      </c>
      <c r="C219" s="0" t="s">
        <v>2203</v>
      </c>
      <c r="D219" s="0" t="s">
        <v>2245</v>
      </c>
      <c r="E219" s="0" t="s">
        <v>2205</v>
      </c>
      <c r="F219" s="0" t="s">
        <v>615</v>
      </c>
      <c r="G219" s="0" t="s">
        <v>36</v>
      </c>
      <c r="H219" s="0" t="s">
        <v>734</v>
      </c>
      <c r="I219" s="0" t="s">
        <v>80</v>
      </c>
      <c r="J219" s="0" t="s">
        <v>38</v>
      </c>
      <c r="K219" s="0" t="s">
        <v>39</v>
      </c>
      <c r="L219" s="0" t="s">
        <v>82</v>
      </c>
      <c r="M219" s="0" t="s">
        <v>197</v>
      </c>
      <c r="N219" s="0" t="s">
        <v>42</v>
      </c>
      <c r="O219" s="0" t="s">
        <v>259</v>
      </c>
      <c r="P219" s="0" t="s">
        <v>1087</v>
      </c>
      <c r="Q219" s="0" t="s">
        <v>141</v>
      </c>
      <c r="R219" s="0" t="s">
        <v>2246</v>
      </c>
      <c r="T219" s="0" t="s">
        <v>2207</v>
      </c>
      <c r="U219" s="0" t="s">
        <v>108</v>
      </c>
      <c r="V219" s="0" t="s">
        <v>2247</v>
      </c>
      <c r="W219" s="0" t="s">
        <v>2248</v>
      </c>
      <c r="X219" s="0" t="s">
        <v>2249</v>
      </c>
      <c r="Y219" s="0" t="s">
        <v>2250</v>
      </c>
      <c r="Z219" s="0" t="s">
        <v>51</v>
      </c>
      <c r="AA219" s="0" t="s">
        <v>52</v>
      </c>
      <c r="AB219" s="0" t="s">
        <v>148</v>
      </c>
      <c r="AC219" s="0" t="s">
        <v>93</v>
      </c>
      <c r="AD219" s="0" t="s">
        <v>54</v>
      </c>
    </row>
    <row r="220" customFormat="false" ht="14.25" hidden="false" customHeight="false" outlineLevel="0" collapsed="false">
      <c r="A220" s="0" t="s">
        <v>2251</v>
      </c>
      <c r="B220" s="0" t="s">
        <v>1915</v>
      </c>
      <c r="C220" s="0" t="s">
        <v>1916</v>
      </c>
      <c r="D220" s="0" t="s">
        <v>2245</v>
      </c>
      <c r="E220" s="0" t="s">
        <v>337</v>
      </c>
      <c r="F220" s="0" t="s">
        <v>435</v>
      </c>
      <c r="G220" s="0" t="s">
        <v>36</v>
      </c>
      <c r="H220" s="0" t="s">
        <v>349</v>
      </c>
      <c r="I220" s="0" t="s">
        <v>304</v>
      </c>
      <c r="J220" s="0" t="s">
        <v>81</v>
      </c>
      <c r="K220" s="0" t="s">
        <v>39</v>
      </c>
      <c r="L220" s="0" t="s">
        <v>82</v>
      </c>
      <c r="M220" s="0" t="s">
        <v>1332</v>
      </c>
      <c r="N220" s="0" t="s">
        <v>120</v>
      </c>
      <c r="O220" s="0" t="s">
        <v>280</v>
      </c>
      <c r="P220" s="0" t="s">
        <v>1920</v>
      </c>
      <c r="Q220" s="0" t="s">
        <v>159</v>
      </c>
      <c r="R220" s="0" t="s">
        <v>2252</v>
      </c>
      <c r="T220" s="0" t="s">
        <v>2253</v>
      </c>
      <c r="U220" s="0" t="s">
        <v>108</v>
      </c>
      <c r="V220" s="0" t="s">
        <v>1909</v>
      </c>
      <c r="W220" s="0" t="s">
        <v>204</v>
      </c>
      <c r="X220" s="0" t="s">
        <v>2254</v>
      </c>
      <c r="Y220" s="0" t="s">
        <v>2255</v>
      </c>
      <c r="Z220" s="0" t="s">
        <v>51</v>
      </c>
      <c r="AA220" s="0" t="s">
        <v>52</v>
      </c>
      <c r="AB220" s="0" t="s">
        <v>148</v>
      </c>
      <c r="AC220" s="0" t="s">
        <v>451</v>
      </c>
      <c r="AD220" s="0" t="s">
        <v>54</v>
      </c>
    </row>
    <row r="221" customFormat="false" ht="14.25" hidden="false" customHeight="false" outlineLevel="0" collapsed="false">
      <c r="A221" s="0" t="s">
        <v>1239</v>
      </c>
      <c r="B221" s="0" t="s">
        <v>1792</v>
      </c>
      <c r="C221" s="0" t="s">
        <v>2211</v>
      </c>
      <c r="D221" s="0" t="s">
        <v>2245</v>
      </c>
      <c r="E221" s="0" t="s">
        <v>733</v>
      </c>
      <c r="F221" s="0" t="s">
        <v>733</v>
      </c>
      <c r="G221" s="0" t="s">
        <v>36</v>
      </c>
      <c r="H221" s="0" t="s">
        <v>2256</v>
      </c>
      <c r="I221" s="0" t="s">
        <v>304</v>
      </c>
      <c r="J221" s="0" t="s">
        <v>38</v>
      </c>
      <c r="K221" s="0" t="s">
        <v>39</v>
      </c>
      <c r="L221" s="0" t="s">
        <v>82</v>
      </c>
      <c r="M221" s="0" t="s">
        <v>2257</v>
      </c>
      <c r="N221" s="0" t="s">
        <v>198</v>
      </c>
      <c r="P221" s="0" t="s">
        <v>1795</v>
      </c>
      <c r="Q221" s="0" t="s">
        <v>159</v>
      </c>
      <c r="T221" s="0" t="s">
        <v>2258</v>
      </c>
      <c r="U221" s="0" t="s">
        <v>108</v>
      </c>
      <c r="V221" s="0" t="s">
        <v>834</v>
      </c>
      <c r="W221" s="0" t="s">
        <v>2259</v>
      </c>
      <c r="X221" s="0" t="s">
        <v>2260</v>
      </c>
      <c r="Y221" s="0" t="s">
        <v>2261</v>
      </c>
      <c r="Z221" s="0" t="s">
        <v>51</v>
      </c>
      <c r="AA221" s="0" t="s">
        <v>52</v>
      </c>
      <c r="AB221" s="0" t="s">
        <v>148</v>
      </c>
      <c r="AC221" s="0" t="s">
        <v>740</v>
      </c>
      <c r="AD221" s="0" t="s">
        <v>54</v>
      </c>
    </row>
    <row r="222" customFormat="false" ht="14.25" hidden="false" customHeight="false" outlineLevel="0" collapsed="false">
      <c r="A222" s="0" t="s">
        <v>1468</v>
      </c>
      <c r="B222" s="0" t="s">
        <v>1640</v>
      </c>
      <c r="C222" s="0" t="s">
        <v>1844</v>
      </c>
      <c r="D222" s="0" t="s">
        <v>2245</v>
      </c>
      <c r="E222" s="0" t="s">
        <v>77</v>
      </c>
      <c r="F222" s="0" t="s">
        <v>575</v>
      </c>
      <c r="G222" s="0" t="s">
        <v>36</v>
      </c>
      <c r="H222" s="0" t="s">
        <v>136</v>
      </c>
      <c r="I222" s="0" t="s">
        <v>268</v>
      </c>
      <c r="J222" s="0" t="s">
        <v>38</v>
      </c>
      <c r="K222" s="0" t="s">
        <v>39</v>
      </c>
      <c r="L222" s="0" t="s">
        <v>82</v>
      </c>
      <c r="M222" s="0" t="s">
        <v>1777</v>
      </c>
      <c r="N222" s="0" t="s">
        <v>1570</v>
      </c>
      <c r="O222" s="0" t="s">
        <v>199</v>
      </c>
      <c r="P222" s="0" t="s">
        <v>1847</v>
      </c>
      <c r="Q222" s="0" t="s">
        <v>159</v>
      </c>
      <c r="S222" s="0" t="s">
        <v>2262</v>
      </c>
      <c r="T222" s="0" t="s">
        <v>2263</v>
      </c>
      <c r="U222" s="0" t="s">
        <v>108</v>
      </c>
      <c r="V222" s="0" t="s">
        <v>1998</v>
      </c>
      <c r="W222" s="0" t="s">
        <v>2264</v>
      </c>
      <c r="X222" s="0" t="s">
        <v>2265</v>
      </c>
      <c r="Y222" s="0" t="s">
        <v>2266</v>
      </c>
      <c r="Z222" s="0" t="s">
        <v>472</v>
      </c>
      <c r="AA222" s="0" t="s">
        <v>473</v>
      </c>
      <c r="AB222" s="0" t="s">
        <v>2267</v>
      </c>
      <c r="AC222" s="0" t="s">
        <v>475</v>
      </c>
      <c r="AD222" s="0" t="s">
        <v>476</v>
      </c>
    </row>
    <row r="223" customFormat="false" ht="14.25" hidden="false" customHeight="false" outlineLevel="0" collapsed="false">
      <c r="A223" s="0" t="s">
        <v>2268</v>
      </c>
      <c r="B223" s="0" t="s">
        <v>2227</v>
      </c>
      <c r="C223" s="0" t="s">
        <v>2228</v>
      </c>
      <c r="D223" s="0" t="s">
        <v>2269</v>
      </c>
      <c r="E223" s="0" t="s">
        <v>319</v>
      </c>
      <c r="F223" s="0" t="s">
        <v>277</v>
      </c>
      <c r="G223" s="0" t="s">
        <v>36</v>
      </c>
      <c r="H223" s="0" t="s">
        <v>154</v>
      </c>
      <c r="I223" s="0" t="s">
        <v>80</v>
      </c>
      <c r="J223" s="0" t="s">
        <v>81</v>
      </c>
      <c r="K223" s="0" t="s">
        <v>39</v>
      </c>
      <c r="L223" s="0" t="s">
        <v>82</v>
      </c>
      <c r="M223" s="0" t="s">
        <v>2270</v>
      </c>
      <c r="N223" s="0" t="s">
        <v>2271</v>
      </c>
      <c r="O223" s="0" t="s">
        <v>1136</v>
      </c>
      <c r="P223" s="0" t="s">
        <v>2232</v>
      </c>
      <c r="Q223" s="0" t="s">
        <v>199</v>
      </c>
      <c r="R223" s="0" t="s">
        <v>2272</v>
      </c>
      <c r="S223" s="0" t="s">
        <v>2273</v>
      </c>
      <c r="T223" s="0" t="s">
        <v>2274</v>
      </c>
      <c r="U223" s="0" t="s">
        <v>108</v>
      </c>
      <c r="V223" s="0" t="s">
        <v>2235</v>
      </c>
      <c r="W223" s="0" t="s">
        <v>2236</v>
      </c>
      <c r="X223" s="0" t="s">
        <v>2275</v>
      </c>
      <c r="Y223" s="0" t="s">
        <v>2276</v>
      </c>
      <c r="Z223" s="0" t="s">
        <v>51</v>
      </c>
      <c r="AA223" s="0" t="s">
        <v>52</v>
      </c>
      <c r="AB223" s="0" t="s">
        <v>148</v>
      </c>
      <c r="AC223" s="0" t="s">
        <v>500</v>
      </c>
      <c r="AD223" s="0" t="s">
        <v>54</v>
      </c>
    </row>
    <row r="224" customFormat="false" ht="14.25" hidden="false" customHeight="false" outlineLevel="0" collapsed="false">
      <c r="A224" s="0" t="s">
        <v>2277</v>
      </c>
      <c r="B224" s="0" t="s">
        <v>2227</v>
      </c>
      <c r="C224" s="0" t="s">
        <v>2228</v>
      </c>
      <c r="D224" s="0" t="s">
        <v>2278</v>
      </c>
      <c r="E224" s="0" t="s">
        <v>171</v>
      </c>
      <c r="F224" s="0" t="s">
        <v>277</v>
      </c>
      <c r="G224" s="0" t="s">
        <v>36</v>
      </c>
      <c r="H224" s="0" t="s">
        <v>2279</v>
      </c>
      <c r="I224" s="0" t="s">
        <v>80</v>
      </c>
      <c r="J224" s="0" t="s">
        <v>81</v>
      </c>
      <c r="K224" s="0" t="s">
        <v>39</v>
      </c>
      <c r="L224" s="0" t="s">
        <v>82</v>
      </c>
      <c r="M224" s="0" t="s">
        <v>197</v>
      </c>
      <c r="N224" s="0" t="s">
        <v>1333</v>
      </c>
      <c r="O224" s="0" t="s">
        <v>280</v>
      </c>
      <c r="P224" s="0" t="s">
        <v>2232</v>
      </c>
      <c r="Q224" s="0" t="s">
        <v>175</v>
      </c>
      <c r="R224" s="0" t="s">
        <v>2280</v>
      </c>
      <c r="S224" s="0" t="s">
        <v>2281</v>
      </c>
      <c r="T224" s="0" t="s">
        <v>2282</v>
      </c>
      <c r="U224" s="0" t="s">
        <v>108</v>
      </c>
      <c r="V224" s="0" t="s">
        <v>2235</v>
      </c>
      <c r="W224" s="0" t="s">
        <v>2236</v>
      </c>
      <c r="X224" s="0" t="s">
        <v>2283</v>
      </c>
      <c r="Y224" s="0" t="s">
        <v>2284</v>
      </c>
      <c r="Z224" s="0" t="s">
        <v>51</v>
      </c>
      <c r="AA224" s="0" t="s">
        <v>52</v>
      </c>
      <c r="AB224" s="0" t="s">
        <v>53</v>
      </c>
      <c r="AC224" s="0" t="s">
        <v>490</v>
      </c>
      <c r="AD224" s="0" t="s">
        <v>54</v>
      </c>
    </row>
    <row r="225" customFormat="false" ht="14.25" hidden="false" customHeight="false" outlineLevel="0" collapsed="false">
      <c r="A225" s="0" t="s">
        <v>1239</v>
      </c>
      <c r="B225" s="0" t="s">
        <v>1240</v>
      </c>
      <c r="C225" s="0" t="s">
        <v>2285</v>
      </c>
      <c r="D225" s="0" t="s">
        <v>2278</v>
      </c>
      <c r="E225" s="0" t="s">
        <v>255</v>
      </c>
      <c r="F225" s="0" t="s">
        <v>256</v>
      </c>
      <c r="G225" s="0" t="s">
        <v>36</v>
      </c>
      <c r="H225" s="0" t="s">
        <v>796</v>
      </c>
      <c r="I225" s="0" t="s">
        <v>304</v>
      </c>
      <c r="J225" s="0" t="s">
        <v>38</v>
      </c>
      <c r="K225" s="0" t="s">
        <v>39</v>
      </c>
      <c r="L225" s="0" t="s">
        <v>719</v>
      </c>
      <c r="M225" s="0" t="s">
        <v>1202</v>
      </c>
      <c r="N225" s="0" t="s">
        <v>1711</v>
      </c>
      <c r="O225" s="0" t="s">
        <v>103</v>
      </c>
      <c r="P225" s="0" t="s">
        <v>1244</v>
      </c>
      <c r="Q225" s="0" t="s">
        <v>159</v>
      </c>
      <c r="R225" s="0" t="s">
        <v>2286</v>
      </c>
      <c r="S225" s="0" t="s">
        <v>2287</v>
      </c>
      <c r="T225" s="0" t="s">
        <v>2288</v>
      </c>
      <c r="U225" s="0" t="s">
        <v>108</v>
      </c>
      <c r="V225" s="0" t="s">
        <v>2289</v>
      </c>
      <c r="W225" s="0" t="s">
        <v>848</v>
      </c>
      <c r="X225" s="0" t="s">
        <v>2290</v>
      </c>
      <c r="Y225" s="0" t="s">
        <v>2291</v>
      </c>
      <c r="Z225" s="0" t="s">
        <v>51</v>
      </c>
      <c r="AA225" s="0" t="s">
        <v>52</v>
      </c>
      <c r="AB225" s="0" t="s">
        <v>148</v>
      </c>
      <c r="AC225" s="0" t="s">
        <v>838</v>
      </c>
      <c r="AD225" s="0" t="s">
        <v>54</v>
      </c>
    </row>
    <row r="226" customFormat="false" ht="14.25" hidden="false" customHeight="false" outlineLevel="0" collapsed="false">
      <c r="A226" s="0" t="s">
        <v>2292</v>
      </c>
      <c r="B226" s="0" t="s">
        <v>1915</v>
      </c>
      <c r="C226" s="0" t="s">
        <v>1916</v>
      </c>
      <c r="D226" s="0" t="s">
        <v>2278</v>
      </c>
      <c r="E226" s="0" t="s">
        <v>337</v>
      </c>
      <c r="F226" s="0" t="s">
        <v>435</v>
      </c>
      <c r="G226" s="0" t="s">
        <v>36</v>
      </c>
      <c r="H226" s="0" t="s">
        <v>349</v>
      </c>
      <c r="I226" s="0" t="s">
        <v>304</v>
      </c>
      <c r="J226" s="0" t="s">
        <v>81</v>
      </c>
      <c r="K226" s="0" t="s">
        <v>39</v>
      </c>
      <c r="L226" s="0" t="s">
        <v>82</v>
      </c>
      <c r="M226" s="0" t="s">
        <v>467</v>
      </c>
      <c r="N226" s="0" t="s">
        <v>1221</v>
      </c>
      <c r="O226" s="0" t="s">
        <v>528</v>
      </c>
      <c r="P226" s="0" t="s">
        <v>1920</v>
      </c>
      <c r="Q226" s="0" t="s">
        <v>102</v>
      </c>
      <c r="R226" s="0" t="s">
        <v>2252</v>
      </c>
      <c r="T226" s="0" t="s">
        <v>2293</v>
      </c>
      <c r="U226" s="0" t="s">
        <v>108</v>
      </c>
      <c r="V226" s="0" t="s">
        <v>1909</v>
      </c>
      <c r="W226" s="0" t="s">
        <v>848</v>
      </c>
      <c r="X226" s="0" t="s">
        <v>2294</v>
      </c>
      <c r="Y226" s="0" t="s">
        <v>2295</v>
      </c>
      <c r="Z226" s="0" t="s">
        <v>51</v>
      </c>
      <c r="AA226" s="0" t="s">
        <v>52</v>
      </c>
      <c r="AB226" s="0" t="s">
        <v>53</v>
      </c>
      <c r="AC226" s="0" t="s">
        <v>1688</v>
      </c>
      <c r="AD226" s="0" t="s">
        <v>54</v>
      </c>
    </row>
    <row r="227" customFormat="false" ht="14.25" hidden="false" customHeight="false" outlineLevel="0" collapsed="false">
      <c r="A227" s="0" t="s">
        <v>2296</v>
      </c>
      <c r="B227" s="0" t="s">
        <v>1792</v>
      </c>
      <c r="C227" s="0" t="s">
        <v>2211</v>
      </c>
      <c r="D227" s="0" t="s">
        <v>2278</v>
      </c>
      <c r="E227" s="0" t="s">
        <v>733</v>
      </c>
      <c r="F227" s="0" t="s">
        <v>733</v>
      </c>
      <c r="G227" s="0" t="s">
        <v>36</v>
      </c>
      <c r="H227" s="0" t="s">
        <v>79</v>
      </c>
      <c r="I227" s="0" t="s">
        <v>304</v>
      </c>
      <c r="J227" s="0" t="s">
        <v>38</v>
      </c>
      <c r="K227" s="0" t="s">
        <v>39</v>
      </c>
      <c r="L227" s="0" t="s">
        <v>82</v>
      </c>
      <c r="M227" s="0" t="s">
        <v>175</v>
      </c>
      <c r="N227" s="0" t="s">
        <v>427</v>
      </c>
      <c r="O227" s="0" t="s">
        <v>225</v>
      </c>
      <c r="P227" s="0" t="s">
        <v>1795</v>
      </c>
      <c r="Q227" s="0" t="s">
        <v>293</v>
      </c>
      <c r="T227" s="0" t="s">
        <v>2297</v>
      </c>
      <c r="U227" s="0" t="s">
        <v>108</v>
      </c>
      <c r="V227" s="0" t="s">
        <v>834</v>
      </c>
      <c r="W227" s="0" t="s">
        <v>2298</v>
      </c>
      <c r="X227" s="0" t="s">
        <v>2299</v>
      </c>
      <c r="Y227" s="0" t="s">
        <v>2300</v>
      </c>
      <c r="Z227" s="0" t="s">
        <v>51</v>
      </c>
      <c r="AA227" s="0" t="s">
        <v>52</v>
      </c>
      <c r="AB227" s="0" t="s">
        <v>148</v>
      </c>
      <c r="AC227" s="0" t="s">
        <v>740</v>
      </c>
      <c r="AD227" s="0" t="s">
        <v>54</v>
      </c>
    </row>
    <row r="228" customFormat="false" ht="14.25" hidden="false" customHeight="false" outlineLevel="0" collapsed="false">
      <c r="A228" s="0" t="s">
        <v>2301</v>
      </c>
      <c r="B228" s="0" t="s">
        <v>1240</v>
      </c>
      <c r="C228" s="0" t="s">
        <v>2285</v>
      </c>
      <c r="D228" s="0" t="s">
        <v>2302</v>
      </c>
      <c r="E228" s="0" t="s">
        <v>256</v>
      </c>
      <c r="F228" s="0" t="s">
        <v>960</v>
      </c>
      <c r="G228" s="0" t="s">
        <v>36</v>
      </c>
      <c r="H228" s="0" t="s">
        <v>1113</v>
      </c>
      <c r="I228" s="0" t="s">
        <v>80</v>
      </c>
      <c r="J228" s="0" t="s">
        <v>38</v>
      </c>
      <c r="K228" s="0" t="s">
        <v>39</v>
      </c>
      <c r="L228" s="0" t="s">
        <v>719</v>
      </c>
      <c r="M228" s="0" t="s">
        <v>184</v>
      </c>
      <c r="N228" s="0" t="s">
        <v>1837</v>
      </c>
      <c r="P228" s="0" t="s">
        <v>1244</v>
      </c>
      <c r="Q228" s="0" t="s">
        <v>159</v>
      </c>
      <c r="R228" s="0" t="s">
        <v>2303</v>
      </c>
      <c r="S228" s="0" t="s">
        <v>2287</v>
      </c>
      <c r="T228" s="0" t="s">
        <v>783</v>
      </c>
      <c r="U228" s="0" t="s">
        <v>108</v>
      </c>
      <c r="V228" s="0" t="s">
        <v>801</v>
      </c>
      <c r="W228" s="0" t="s">
        <v>848</v>
      </c>
      <c r="X228" s="0" t="s">
        <v>2304</v>
      </c>
      <c r="Y228" s="0" t="s">
        <v>2305</v>
      </c>
      <c r="Z228" s="0" t="s">
        <v>51</v>
      </c>
      <c r="AA228" s="0" t="s">
        <v>52</v>
      </c>
      <c r="AB228" s="0" t="s">
        <v>148</v>
      </c>
      <c r="AC228" s="0" t="s">
        <v>2306</v>
      </c>
      <c r="AD228" s="0" t="s">
        <v>54</v>
      </c>
    </row>
    <row r="229" customFormat="false" ht="14.25" hidden="false" customHeight="false" outlineLevel="0" collapsed="false">
      <c r="A229" s="0" t="s">
        <v>2307</v>
      </c>
      <c r="B229" s="0" t="s">
        <v>2227</v>
      </c>
      <c r="C229" s="0" t="s">
        <v>2228</v>
      </c>
      <c r="D229" s="0" t="s">
        <v>2308</v>
      </c>
      <c r="E229" s="0" t="s">
        <v>171</v>
      </c>
      <c r="F229" s="0" t="s">
        <v>277</v>
      </c>
      <c r="G229" s="0" t="s">
        <v>36</v>
      </c>
      <c r="H229" s="0" t="s">
        <v>2279</v>
      </c>
      <c r="I229" s="0" t="s">
        <v>80</v>
      </c>
      <c r="J229" s="0" t="s">
        <v>81</v>
      </c>
      <c r="K229" s="0" t="s">
        <v>39</v>
      </c>
      <c r="L229" s="0" t="s">
        <v>82</v>
      </c>
      <c r="M229" s="0" t="s">
        <v>626</v>
      </c>
      <c r="N229" s="0" t="s">
        <v>505</v>
      </c>
      <c r="O229" s="0" t="s">
        <v>280</v>
      </c>
      <c r="P229" s="0" t="s">
        <v>2232</v>
      </c>
      <c r="Q229" s="0" t="s">
        <v>159</v>
      </c>
      <c r="R229" s="0" t="s">
        <v>2309</v>
      </c>
      <c r="S229" s="0" t="s">
        <v>2310</v>
      </c>
      <c r="T229" s="0" t="s">
        <v>2311</v>
      </c>
      <c r="U229" s="0" t="s">
        <v>108</v>
      </c>
      <c r="V229" s="0" t="s">
        <v>2235</v>
      </c>
      <c r="W229" s="0" t="s">
        <v>2236</v>
      </c>
      <c r="X229" s="0" t="s">
        <v>2312</v>
      </c>
      <c r="Y229" s="0" t="s">
        <v>2313</v>
      </c>
      <c r="Z229" s="0" t="s">
        <v>51</v>
      </c>
      <c r="AA229" s="0" t="s">
        <v>52</v>
      </c>
      <c r="AB229" s="0" t="s">
        <v>148</v>
      </c>
      <c r="AC229" s="0" t="s">
        <v>624</v>
      </c>
      <c r="AD229" s="0" t="s">
        <v>54</v>
      </c>
    </row>
    <row r="230" customFormat="false" ht="14.25" hidden="false" customHeight="false" outlineLevel="0" collapsed="false">
      <c r="A230" s="0" t="s">
        <v>2314</v>
      </c>
      <c r="B230" s="0" t="s">
        <v>1942</v>
      </c>
      <c r="C230" s="0" t="s">
        <v>2315</v>
      </c>
      <c r="D230" s="0" t="s">
        <v>2308</v>
      </c>
      <c r="E230" s="0" t="s">
        <v>336</v>
      </c>
      <c r="F230" s="0" t="s">
        <v>336</v>
      </c>
      <c r="G230" s="0" t="s">
        <v>78</v>
      </c>
      <c r="H230" s="0" t="s">
        <v>100</v>
      </c>
      <c r="I230" s="0" t="s">
        <v>80</v>
      </c>
      <c r="J230" s="0" t="s">
        <v>81</v>
      </c>
      <c r="K230" s="0" t="s">
        <v>39</v>
      </c>
      <c r="L230" s="0" t="s">
        <v>719</v>
      </c>
      <c r="M230" s="0" t="s">
        <v>847</v>
      </c>
      <c r="N230" s="0" t="s">
        <v>1626</v>
      </c>
      <c r="O230" s="0" t="s">
        <v>184</v>
      </c>
      <c r="P230" s="0" t="s">
        <v>2316</v>
      </c>
      <c r="Q230" s="0" t="s">
        <v>199</v>
      </c>
      <c r="R230" s="0" t="s">
        <v>2317</v>
      </c>
      <c r="T230" s="0" t="s">
        <v>2318</v>
      </c>
      <c r="U230" s="0" t="s">
        <v>88</v>
      </c>
      <c r="V230" s="0" t="s">
        <v>1949</v>
      </c>
      <c r="W230" s="0" t="s">
        <v>2319</v>
      </c>
      <c r="X230" s="0" t="s">
        <v>2320</v>
      </c>
      <c r="Y230" s="0" t="s">
        <v>2321</v>
      </c>
      <c r="Z230" s="0" t="s">
        <v>51</v>
      </c>
      <c r="AA230" s="0" t="s">
        <v>52</v>
      </c>
      <c r="AB230" s="0" t="s">
        <v>234</v>
      </c>
      <c r="AC230" s="0" t="s">
        <v>347</v>
      </c>
      <c r="AD230" s="0" t="s">
        <v>54</v>
      </c>
    </row>
    <row r="231" customFormat="false" ht="14.25" hidden="false" customHeight="false" outlineLevel="0" collapsed="false">
      <c r="A231" s="0" t="s">
        <v>2322</v>
      </c>
      <c r="B231" s="0" t="s">
        <v>1240</v>
      </c>
      <c r="C231" s="0" t="s">
        <v>2285</v>
      </c>
      <c r="D231" s="0" t="s">
        <v>2308</v>
      </c>
      <c r="E231" s="0" t="s">
        <v>255</v>
      </c>
      <c r="F231" s="0" t="s">
        <v>255</v>
      </c>
      <c r="G231" s="0" t="s">
        <v>36</v>
      </c>
      <c r="H231" s="0" t="s">
        <v>796</v>
      </c>
      <c r="I231" s="0" t="s">
        <v>80</v>
      </c>
      <c r="J231" s="0" t="s">
        <v>38</v>
      </c>
      <c r="K231" s="0" t="s">
        <v>1187</v>
      </c>
      <c r="L231" s="0" t="s">
        <v>82</v>
      </c>
      <c r="M231" s="0" t="s">
        <v>896</v>
      </c>
      <c r="N231" s="0" t="s">
        <v>2323</v>
      </c>
      <c r="O231" s="0" t="s">
        <v>259</v>
      </c>
      <c r="P231" s="0" t="s">
        <v>1244</v>
      </c>
      <c r="Q231" s="0" t="s">
        <v>67</v>
      </c>
      <c r="R231" s="0" t="s">
        <v>2324</v>
      </c>
      <c r="S231" s="0" t="s">
        <v>2325</v>
      </c>
      <c r="T231" s="0" t="s">
        <v>2326</v>
      </c>
      <c r="U231" s="0" t="s">
        <v>108</v>
      </c>
      <c r="V231" s="0" t="s">
        <v>1380</v>
      </c>
      <c r="W231" s="0" t="s">
        <v>2327</v>
      </c>
      <c r="X231" s="0" t="s">
        <v>2328</v>
      </c>
      <c r="Y231" s="0" t="s">
        <v>2329</v>
      </c>
      <c r="Z231" s="0" t="s">
        <v>51</v>
      </c>
      <c r="AA231" s="0" t="s">
        <v>52</v>
      </c>
      <c r="AB231" s="0" t="s">
        <v>53</v>
      </c>
      <c r="AC231" s="0" t="s">
        <v>838</v>
      </c>
      <c r="AD231" s="0" t="s">
        <v>54</v>
      </c>
    </row>
    <row r="232" customFormat="false" ht="14.25" hidden="false" customHeight="false" outlineLevel="0" collapsed="false">
      <c r="A232" s="0" t="s">
        <v>2330</v>
      </c>
      <c r="B232" s="0" t="s">
        <v>1915</v>
      </c>
      <c r="C232" s="0" t="s">
        <v>1916</v>
      </c>
      <c r="D232" s="0" t="s">
        <v>2308</v>
      </c>
      <c r="E232" s="0" t="s">
        <v>337</v>
      </c>
      <c r="F232" s="0" t="s">
        <v>435</v>
      </c>
      <c r="G232" s="0" t="s">
        <v>36</v>
      </c>
      <c r="H232" s="0" t="s">
        <v>349</v>
      </c>
      <c r="I232" s="0" t="s">
        <v>304</v>
      </c>
      <c r="J232" s="0" t="s">
        <v>81</v>
      </c>
      <c r="K232" s="0" t="s">
        <v>39</v>
      </c>
      <c r="L232" s="0" t="s">
        <v>82</v>
      </c>
      <c r="M232" s="0" t="s">
        <v>1744</v>
      </c>
      <c r="N232" s="0" t="s">
        <v>270</v>
      </c>
      <c r="O232" s="0" t="s">
        <v>528</v>
      </c>
      <c r="P232" s="0" t="s">
        <v>1920</v>
      </c>
      <c r="Q232" s="0" t="s">
        <v>141</v>
      </c>
      <c r="R232" s="0" t="s">
        <v>2252</v>
      </c>
      <c r="T232" s="0" t="s">
        <v>2331</v>
      </c>
      <c r="U232" s="0" t="s">
        <v>108</v>
      </c>
      <c r="V232" s="0" t="s">
        <v>1909</v>
      </c>
      <c r="W232" s="0" t="s">
        <v>848</v>
      </c>
      <c r="X232" s="0" t="s">
        <v>2332</v>
      </c>
      <c r="Y232" s="0" t="s">
        <v>2333</v>
      </c>
      <c r="Z232" s="0" t="s">
        <v>51</v>
      </c>
      <c r="AA232" s="0" t="s">
        <v>52</v>
      </c>
      <c r="AB232" s="0" t="s">
        <v>53</v>
      </c>
      <c r="AC232" s="0" t="s">
        <v>235</v>
      </c>
      <c r="AD232" s="0" t="s">
        <v>54</v>
      </c>
    </row>
    <row r="233" customFormat="false" ht="14.25" hidden="false" customHeight="false" outlineLevel="0" collapsed="false">
      <c r="A233" s="0" t="s">
        <v>631</v>
      </c>
      <c r="B233" s="0" t="s">
        <v>2334</v>
      </c>
      <c r="C233" s="0" t="s">
        <v>2335</v>
      </c>
      <c r="D233" s="0" t="s">
        <v>2308</v>
      </c>
      <c r="E233" s="0" t="s">
        <v>222</v>
      </c>
      <c r="F233" s="0" t="s">
        <v>906</v>
      </c>
      <c r="G233" s="0" t="s">
        <v>36</v>
      </c>
      <c r="H233" s="0" t="s">
        <v>100</v>
      </c>
      <c r="I233" s="0" t="s">
        <v>80</v>
      </c>
      <c r="J233" s="0" t="s">
        <v>81</v>
      </c>
      <c r="K233" s="0" t="s">
        <v>39</v>
      </c>
      <c r="L233" s="0" t="s">
        <v>82</v>
      </c>
      <c r="M233" s="0" t="s">
        <v>175</v>
      </c>
      <c r="N233" s="0" t="s">
        <v>42</v>
      </c>
      <c r="P233" s="0" t="s">
        <v>2336</v>
      </c>
      <c r="Q233" s="0" t="s">
        <v>175</v>
      </c>
      <c r="R233" s="0" t="s">
        <v>2337</v>
      </c>
      <c r="T233" s="0" t="s">
        <v>2338</v>
      </c>
      <c r="U233" s="0" t="s">
        <v>108</v>
      </c>
      <c r="V233" s="0" t="s">
        <v>230</v>
      </c>
      <c r="W233" s="0" t="s">
        <v>2339</v>
      </c>
      <c r="X233" s="0" t="s">
        <v>2340</v>
      </c>
      <c r="Y233" s="0" t="s">
        <v>2341</v>
      </c>
      <c r="Z233" s="0" t="s">
        <v>51</v>
      </c>
      <c r="AA233" s="0" t="s">
        <v>52</v>
      </c>
      <c r="AB233" s="0" t="s">
        <v>207</v>
      </c>
      <c r="AC233" s="0" t="s">
        <v>93</v>
      </c>
      <c r="AD233" s="0" t="s">
        <v>54</v>
      </c>
    </row>
    <row r="234" customFormat="false" ht="14.25" hidden="false" customHeight="false" outlineLevel="0" collapsed="false">
      <c r="A234" s="0" t="s">
        <v>2342</v>
      </c>
      <c r="B234" s="0" t="s">
        <v>1792</v>
      </c>
      <c r="C234" s="0" t="s">
        <v>2211</v>
      </c>
      <c r="D234" s="0" t="s">
        <v>2308</v>
      </c>
      <c r="E234" s="0" t="s">
        <v>733</v>
      </c>
      <c r="F234" s="0" t="s">
        <v>733</v>
      </c>
      <c r="G234" s="0" t="s">
        <v>36</v>
      </c>
      <c r="H234" s="0" t="s">
        <v>79</v>
      </c>
      <c r="I234" s="0" t="s">
        <v>304</v>
      </c>
      <c r="J234" s="0" t="s">
        <v>38</v>
      </c>
      <c r="K234" s="0" t="s">
        <v>39</v>
      </c>
      <c r="L234" s="0" t="s">
        <v>82</v>
      </c>
      <c r="M234" s="0" t="s">
        <v>2343</v>
      </c>
      <c r="N234" s="0" t="s">
        <v>2344</v>
      </c>
      <c r="P234" s="0" t="s">
        <v>1795</v>
      </c>
      <c r="Q234" s="0" t="s">
        <v>141</v>
      </c>
      <c r="T234" s="0" t="s">
        <v>261</v>
      </c>
      <c r="U234" s="0" t="s">
        <v>108</v>
      </c>
      <c r="V234" s="0" t="s">
        <v>834</v>
      </c>
      <c r="W234" s="0" t="s">
        <v>2298</v>
      </c>
      <c r="X234" s="0" t="s">
        <v>2345</v>
      </c>
      <c r="Y234" s="0" t="s">
        <v>2346</v>
      </c>
      <c r="Z234" s="0" t="s">
        <v>51</v>
      </c>
      <c r="AA234" s="0" t="s">
        <v>52</v>
      </c>
      <c r="AB234" s="0" t="s">
        <v>148</v>
      </c>
      <c r="AC234" s="0" t="s">
        <v>740</v>
      </c>
      <c r="AD234" s="0" t="s">
        <v>54</v>
      </c>
    </row>
    <row r="235" customFormat="false" ht="14.25" hidden="false" customHeight="false" outlineLevel="0" collapsed="false">
      <c r="A235" s="0" t="s">
        <v>2347</v>
      </c>
      <c r="B235" s="0" t="s">
        <v>1942</v>
      </c>
      <c r="C235" s="0" t="s">
        <v>2315</v>
      </c>
      <c r="D235" s="0" t="s">
        <v>2348</v>
      </c>
      <c r="E235" s="0" t="s">
        <v>336</v>
      </c>
      <c r="F235" s="0" t="s">
        <v>336</v>
      </c>
      <c r="G235" s="0" t="s">
        <v>78</v>
      </c>
      <c r="H235" s="0" t="s">
        <v>100</v>
      </c>
      <c r="I235" s="0" t="s">
        <v>399</v>
      </c>
      <c r="J235" s="0" t="s">
        <v>81</v>
      </c>
      <c r="K235" s="0" t="s">
        <v>39</v>
      </c>
      <c r="L235" s="0" t="s">
        <v>719</v>
      </c>
      <c r="M235" s="0" t="s">
        <v>2349</v>
      </c>
      <c r="N235" s="0" t="s">
        <v>2350</v>
      </c>
      <c r="P235" s="0" t="s">
        <v>2316</v>
      </c>
      <c r="Q235" s="0" t="s">
        <v>175</v>
      </c>
      <c r="R235" s="0" t="s">
        <v>2351</v>
      </c>
      <c r="S235" s="0" t="s">
        <v>2352</v>
      </c>
      <c r="T235" s="0" t="s">
        <v>2353</v>
      </c>
      <c r="U235" s="0" t="s">
        <v>88</v>
      </c>
      <c r="V235" s="0" t="s">
        <v>1949</v>
      </c>
      <c r="W235" s="0" t="s">
        <v>1226</v>
      </c>
      <c r="X235" s="0" t="s">
        <v>2354</v>
      </c>
      <c r="Y235" s="0" t="s">
        <v>2355</v>
      </c>
      <c r="Z235" s="0" t="s">
        <v>51</v>
      </c>
      <c r="AA235" s="0" t="s">
        <v>52</v>
      </c>
      <c r="AB235" s="0" t="s">
        <v>92</v>
      </c>
      <c r="AC235" s="0" t="s">
        <v>347</v>
      </c>
      <c r="AD235" s="0" t="s">
        <v>54</v>
      </c>
    </row>
    <row r="236" customFormat="false" ht="14.25" hidden="false" customHeight="false" outlineLevel="0" collapsed="false">
      <c r="A236" s="0" t="s">
        <v>2356</v>
      </c>
      <c r="B236" s="0" t="s">
        <v>2227</v>
      </c>
      <c r="C236" s="0" t="s">
        <v>2228</v>
      </c>
      <c r="D236" s="0" t="s">
        <v>2357</v>
      </c>
      <c r="E236" s="0" t="s">
        <v>117</v>
      </c>
      <c r="F236" s="0" t="s">
        <v>277</v>
      </c>
      <c r="G236" s="0" t="s">
        <v>36</v>
      </c>
      <c r="H236" s="0" t="s">
        <v>100</v>
      </c>
      <c r="I236" s="0" t="s">
        <v>80</v>
      </c>
      <c r="J236" s="0" t="s">
        <v>81</v>
      </c>
      <c r="K236" s="0" t="s">
        <v>39</v>
      </c>
      <c r="L236" s="0" t="s">
        <v>719</v>
      </c>
      <c r="M236" s="0" t="s">
        <v>155</v>
      </c>
      <c r="N236" s="0" t="s">
        <v>102</v>
      </c>
      <c r="P236" s="0" t="s">
        <v>2232</v>
      </c>
      <c r="Q236" s="0" t="s">
        <v>141</v>
      </c>
      <c r="R236" s="0" t="s">
        <v>2358</v>
      </c>
      <c r="S236" s="0" t="s">
        <v>2359</v>
      </c>
      <c r="T236" s="0" t="s">
        <v>1747</v>
      </c>
      <c r="U236" s="0" t="s">
        <v>108</v>
      </c>
      <c r="V236" s="0" t="s">
        <v>2235</v>
      </c>
      <c r="W236" s="0" t="s">
        <v>2360</v>
      </c>
      <c r="X236" s="0" t="s">
        <v>2361</v>
      </c>
      <c r="Y236" s="0" t="s">
        <v>2362</v>
      </c>
      <c r="Z236" s="0" t="s">
        <v>51</v>
      </c>
      <c r="AA236" s="0" t="s">
        <v>52</v>
      </c>
      <c r="AB236" s="0" t="s">
        <v>53</v>
      </c>
      <c r="AC236" s="0" t="s">
        <v>982</v>
      </c>
      <c r="AD236" s="0" t="s">
        <v>54</v>
      </c>
    </row>
    <row r="237" customFormat="false" ht="14.25" hidden="false" customHeight="false" outlineLevel="0" collapsed="false">
      <c r="A237" s="0" t="s">
        <v>2363</v>
      </c>
      <c r="B237" s="0" t="s">
        <v>1240</v>
      </c>
      <c r="C237" s="0" t="s">
        <v>2285</v>
      </c>
      <c r="D237" s="0" t="s">
        <v>2364</v>
      </c>
      <c r="E237" s="0" t="s">
        <v>134</v>
      </c>
      <c r="F237" s="0" t="s">
        <v>134</v>
      </c>
      <c r="G237" s="0" t="s">
        <v>36</v>
      </c>
      <c r="H237" s="0" t="s">
        <v>100</v>
      </c>
      <c r="I237" s="0" t="s">
        <v>304</v>
      </c>
      <c r="J237" s="0" t="s">
        <v>38</v>
      </c>
      <c r="K237" s="0" t="s">
        <v>39</v>
      </c>
      <c r="L237" s="0" t="s">
        <v>719</v>
      </c>
      <c r="M237" s="0" t="s">
        <v>528</v>
      </c>
      <c r="N237" s="0" t="s">
        <v>2365</v>
      </c>
      <c r="O237" s="0" t="s">
        <v>259</v>
      </c>
      <c r="P237" s="0" t="s">
        <v>1244</v>
      </c>
      <c r="Q237" s="0" t="s">
        <v>175</v>
      </c>
      <c r="R237" s="0" t="s">
        <v>2366</v>
      </c>
      <c r="S237" s="0" t="s">
        <v>2367</v>
      </c>
      <c r="T237" s="0" t="s">
        <v>2368</v>
      </c>
      <c r="U237" s="0" t="s">
        <v>108</v>
      </c>
      <c r="V237" s="0" t="s">
        <v>2369</v>
      </c>
      <c r="W237" s="0" t="s">
        <v>2370</v>
      </c>
      <c r="X237" s="0" t="s">
        <v>2371</v>
      </c>
      <c r="Y237" s="0" t="s">
        <v>2372</v>
      </c>
      <c r="Z237" s="0" t="s">
        <v>51</v>
      </c>
      <c r="AA237" s="0" t="s">
        <v>52</v>
      </c>
      <c r="AB237" s="0" t="s">
        <v>148</v>
      </c>
      <c r="AC237" s="0" t="s">
        <v>265</v>
      </c>
      <c r="AD237" s="0" t="s">
        <v>54</v>
      </c>
    </row>
    <row r="238" customFormat="false" ht="14.25" hidden="false" customHeight="false" outlineLevel="0" collapsed="false">
      <c r="A238" s="0" t="s">
        <v>2373</v>
      </c>
      <c r="B238" s="0" t="s">
        <v>2227</v>
      </c>
      <c r="C238" s="0" t="s">
        <v>2228</v>
      </c>
      <c r="D238" s="0" t="s">
        <v>2374</v>
      </c>
      <c r="E238" s="0" t="s">
        <v>171</v>
      </c>
      <c r="F238" s="0" t="s">
        <v>277</v>
      </c>
      <c r="G238" s="0" t="s">
        <v>36</v>
      </c>
      <c r="H238" s="0" t="s">
        <v>100</v>
      </c>
      <c r="I238" s="0" t="s">
        <v>1476</v>
      </c>
      <c r="J238" s="0" t="s">
        <v>81</v>
      </c>
      <c r="K238" s="0" t="s">
        <v>39</v>
      </c>
      <c r="L238" s="0" t="s">
        <v>719</v>
      </c>
      <c r="M238" s="0" t="s">
        <v>2375</v>
      </c>
      <c r="N238" s="0" t="s">
        <v>831</v>
      </c>
      <c r="O238" s="0" t="s">
        <v>225</v>
      </c>
      <c r="P238" s="0" t="s">
        <v>2376</v>
      </c>
      <c r="Q238" s="0" t="s">
        <v>67</v>
      </c>
      <c r="R238" s="0" t="s">
        <v>2377</v>
      </c>
      <c r="S238" s="0" t="s">
        <v>2378</v>
      </c>
      <c r="T238" s="0" t="s">
        <v>1719</v>
      </c>
      <c r="U238" s="0" t="s">
        <v>108</v>
      </c>
      <c r="V238" s="0" t="s">
        <v>2235</v>
      </c>
      <c r="W238" s="0" t="s">
        <v>2379</v>
      </c>
      <c r="X238" s="0" t="s">
        <v>2380</v>
      </c>
      <c r="Y238" s="0" t="s">
        <v>2381</v>
      </c>
      <c r="Z238" s="0" t="s">
        <v>51</v>
      </c>
      <c r="AA238" s="0" t="s">
        <v>52</v>
      </c>
      <c r="AB238" s="0" t="s">
        <v>148</v>
      </c>
      <c r="AC238" s="0" t="s">
        <v>838</v>
      </c>
      <c r="AD238" s="0" t="s">
        <v>54</v>
      </c>
    </row>
    <row r="239" customFormat="false" ht="14.25" hidden="false" customHeight="false" outlineLevel="0" collapsed="false">
      <c r="A239" s="0" t="s">
        <v>2382</v>
      </c>
      <c r="B239" s="0" t="s">
        <v>1240</v>
      </c>
      <c r="C239" s="0" t="s">
        <v>2285</v>
      </c>
      <c r="D239" s="0" t="s">
        <v>2383</v>
      </c>
      <c r="E239" s="0" t="s">
        <v>255</v>
      </c>
      <c r="F239" s="0" t="s">
        <v>425</v>
      </c>
      <c r="G239" s="0" t="s">
        <v>36</v>
      </c>
      <c r="H239" s="0" t="s">
        <v>796</v>
      </c>
      <c r="I239" s="0" t="s">
        <v>304</v>
      </c>
      <c r="J239" s="0" t="s">
        <v>38</v>
      </c>
      <c r="K239" s="0" t="s">
        <v>39</v>
      </c>
      <c r="L239" s="0" t="s">
        <v>719</v>
      </c>
      <c r="M239" s="0" t="s">
        <v>933</v>
      </c>
      <c r="N239" s="0" t="s">
        <v>2384</v>
      </c>
      <c r="O239" s="0" t="s">
        <v>896</v>
      </c>
      <c r="P239" s="0" t="s">
        <v>1244</v>
      </c>
      <c r="Q239" s="0" t="s">
        <v>293</v>
      </c>
      <c r="R239" s="0" t="s">
        <v>2385</v>
      </c>
      <c r="S239" s="0" t="s">
        <v>2386</v>
      </c>
      <c r="T239" s="0" t="s">
        <v>2092</v>
      </c>
      <c r="U239" s="0" t="s">
        <v>108</v>
      </c>
      <c r="V239" s="0" t="s">
        <v>2387</v>
      </c>
      <c r="W239" s="0" t="s">
        <v>2388</v>
      </c>
      <c r="X239" s="0" t="s">
        <v>2389</v>
      </c>
      <c r="Y239" s="0" t="s">
        <v>2390</v>
      </c>
      <c r="Z239" s="0" t="s">
        <v>51</v>
      </c>
      <c r="AA239" s="0" t="s">
        <v>52</v>
      </c>
      <c r="AB239" s="0" t="s">
        <v>53</v>
      </c>
      <c r="AC239" s="0" t="s">
        <v>838</v>
      </c>
      <c r="AD239" s="0" t="s">
        <v>54</v>
      </c>
    </row>
    <row r="240" customFormat="false" ht="14.25" hidden="false" customHeight="false" outlineLevel="0" collapsed="false">
      <c r="A240" s="0" t="s">
        <v>2391</v>
      </c>
      <c r="B240" s="0" t="s">
        <v>1240</v>
      </c>
      <c r="C240" s="0" t="s">
        <v>2285</v>
      </c>
      <c r="D240" s="0" t="s">
        <v>2392</v>
      </c>
      <c r="E240" s="0" t="s">
        <v>134</v>
      </c>
      <c r="F240" s="0" t="s">
        <v>425</v>
      </c>
      <c r="G240" s="0" t="s">
        <v>36</v>
      </c>
      <c r="H240" s="0" t="s">
        <v>796</v>
      </c>
      <c r="I240" s="0" t="s">
        <v>304</v>
      </c>
      <c r="J240" s="0" t="s">
        <v>38</v>
      </c>
      <c r="K240" s="0" t="s">
        <v>39</v>
      </c>
      <c r="L240" s="0" t="s">
        <v>719</v>
      </c>
      <c r="M240" s="0" t="s">
        <v>547</v>
      </c>
      <c r="N240" s="0" t="s">
        <v>2393</v>
      </c>
      <c r="P240" s="0" t="s">
        <v>1244</v>
      </c>
      <c r="Q240" s="0" t="s">
        <v>293</v>
      </c>
      <c r="R240" s="0" t="s">
        <v>2394</v>
      </c>
      <c r="S240" s="0" t="s">
        <v>2386</v>
      </c>
      <c r="T240" s="0" t="s">
        <v>2395</v>
      </c>
      <c r="U240" s="0" t="s">
        <v>108</v>
      </c>
      <c r="V240" s="0" t="s">
        <v>161</v>
      </c>
      <c r="W240" s="0" t="s">
        <v>2396</v>
      </c>
      <c r="X240" s="0" t="s">
        <v>2397</v>
      </c>
      <c r="Y240" s="0" t="s">
        <v>2398</v>
      </c>
      <c r="Z240" s="0" t="s">
        <v>51</v>
      </c>
      <c r="AA240" s="0" t="s">
        <v>52</v>
      </c>
      <c r="AB240" s="0" t="s">
        <v>148</v>
      </c>
      <c r="AC240" s="0" t="s">
        <v>265</v>
      </c>
      <c r="AD240" s="0" t="s">
        <v>54</v>
      </c>
    </row>
    <row r="241" customFormat="false" ht="14.25" hidden="false" customHeight="false" outlineLevel="0" collapsed="false">
      <c r="A241" s="0" t="s">
        <v>2399</v>
      </c>
      <c r="B241" s="0" t="s">
        <v>1240</v>
      </c>
      <c r="C241" s="0" t="s">
        <v>2285</v>
      </c>
      <c r="D241" s="0" t="s">
        <v>2400</v>
      </c>
      <c r="E241" s="0" t="s">
        <v>906</v>
      </c>
      <c r="F241" s="0" t="s">
        <v>425</v>
      </c>
      <c r="G241" s="0" t="s">
        <v>36</v>
      </c>
      <c r="H241" s="0" t="s">
        <v>796</v>
      </c>
      <c r="I241" s="0" t="s">
        <v>304</v>
      </c>
      <c r="J241" s="0" t="s">
        <v>38</v>
      </c>
      <c r="K241" s="0" t="s">
        <v>39</v>
      </c>
      <c r="L241" s="0" t="s">
        <v>719</v>
      </c>
      <c r="M241" s="0" t="s">
        <v>547</v>
      </c>
      <c r="N241" s="0" t="s">
        <v>427</v>
      </c>
      <c r="P241" s="0" t="s">
        <v>1244</v>
      </c>
      <c r="Q241" s="0" t="s">
        <v>293</v>
      </c>
      <c r="R241" s="0" t="s">
        <v>2401</v>
      </c>
      <c r="S241" s="0" t="s">
        <v>2386</v>
      </c>
      <c r="T241" s="0" t="s">
        <v>2402</v>
      </c>
      <c r="U241" s="0" t="s">
        <v>108</v>
      </c>
      <c r="V241" s="0" t="s">
        <v>2403</v>
      </c>
      <c r="W241" s="0" t="s">
        <v>2396</v>
      </c>
      <c r="X241" s="0" t="s">
        <v>2404</v>
      </c>
      <c r="Y241" s="0" t="s">
        <v>2405</v>
      </c>
      <c r="Z241" s="0" t="s">
        <v>472</v>
      </c>
      <c r="AA241" s="0" t="s">
        <v>473</v>
      </c>
      <c r="AB241" s="0" t="s">
        <v>474</v>
      </c>
      <c r="AC241" s="0" t="s">
        <v>2406</v>
      </c>
      <c r="AD241" s="0" t="s">
        <v>476</v>
      </c>
    </row>
    <row r="242" customFormat="false" ht="14.25" hidden="false" customHeight="false" outlineLevel="0" collapsed="false">
      <c r="A242" s="0" t="s">
        <v>2407</v>
      </c>
      <c r="B242" s="0" t="s">
        <v>1240</v>
      </c>
      <c r="C242" s="0" t="s">
        <v>2285</v>
      </c>
      <c r="D242" s="0" t="s">
        <v>2408</v>
      </c>
      <c r="E242" s="0" t="s">
        <v>134</v>
      </c>
      <c r="F242" s="0" t="s">
        <v>2205</v>
      </c>
      <c r="G242" s="0" t="s">
        <v>36</v>
      </c>
      <c r="H242" s="0" t="s">
        <v>100</v>
      </c>
      <c r="I242" s="0" t="s">
        <v>304</v>
      </c>
      <c r="J242" s="0" t="s">
        <v>38</v>
      </c>
      <c r="K242" s="0" t="s">
        <v>39</v>
      </c>
      <c r="L242" s="0" t="s">
        <v>719</v>
      </c>
      <c r="M242" s="0" t="s">
        <v>436</v>
      </c>
      <c r="N242" s="0" t="s">
        <v>2384</v>
      </c>
      <c r="P242" s="0" t="s">
        <v>1244</v>
      </c>
      <c r="Q242" s="0" t="s">
        <v>293</v>
      </c>
      <c r="R242" s="0" t="s">
        <v>2409</v>
      </c>
      <c r="S242" s="0" t="s">
        <v>2386</v>
      </c>
      <c r="T242" s="0" t="s">
        <v>2410</v>
      </c>
      <c r="U242" s="0" t="s">
        <v>108</v>
      </c>
      <c r="V242" s="0" t="s">
        <v>161</v>
      </c>
      <c r="W242" s="0" t="s">
        <v>2396</v>
      </c>
      <c r="X242" s="0" t="s">
        <v>2411</v>
      </c>
      <c r="Y242" s="0" t="s">
        <v>2412</v>
      </c>
      <c r="Z242" s="0" t="s">
        <v>51</v>
      </c>
      <c r="AA242" s="0" t="s">
        <v>52</v>
      </c>
      <c r="AB242" s="0" t="s">
        <v>148</v>
      </c>
      <c r="AC242" s="0" t="s">
        <v>624</v>
      </c>
      <c r="AD242" s="0" t="s">
        <v>54</v>
      </c>
    </row>
    <row r="243" customFormat="false" ht="14.25" hidden="false" customHeight="false" outlineLevel="0" collapsed="false">
      <c r="A243" s="0" t="s">
        <v>2413</v>
      </c>
      <c r="B243" s="0" t="s">
        <v>2030</v>
      </c>
      <c r="C243" s="0" t="s">
        <v>2031</v>
      </c>
      <c r="D243" s="0" t="s">
        <v>2414</v>
      </c>
      <c r="E243" s="0" t="s">
        <v>769</v>
      </c>
      <c r="F243" s="0" t="s">
        <v>277</v>
      </c>
      <c r="G243" s="0" t="s">
        <v>36</v>
      </c>
      <c r="H243" s="0" t="s">
        <v>136</v>
      </c>
      <c r="I243" s="0" t="s">
        <v>268</v>
      </c>
      <c r="J243" s="0" t="s">
        <v>38</v>
      </c>
      <c r="K243" s="0" t="s">
        <v>39</v>
      </c>
      <c r="L243" s="0" t="s">
        <v>82</v>
      </c>
      <c r="M243" s="0" t="s">
        <v>1820</v>
      </c>
      <c r="N243" s="0" t="s">
        <v>1698</v>
      </c>
      <c r="O243" s="0" t="s">
        <v>896</v>
      </c>
      <c r="P243" s="0" t="s">
        <v>2034</v>
      </c>
      <c r="Q243" s="0" t="s">
        <v>2126</v>
      </c>
      <c r="R243" s="0" t="s">
        <v>2415</v>
      </c>
      <c r="T243" s="0" t="s">
        <v>2416</v>
      </c>
      <c r="U243" s="0" t="s">
        <v>108</v>
      </c>
      <c r="V243" s="0" t="s">
        <v>2037</v>
      </c>
      <c r="W243" s="0" t="s">
        <v>2417</v>
      </c>
      <c r="X243" s="0" t="s">
        <v>2418</v>
      </c>
      <c r="Y243" s="0" t="s">
        <v>2419</v>
      </c>
      <c r="Z243" s="0" t="s">
        <v>51</v>
      </c>
      <c r="AA243" s="0" t="s">
        <v>52</v>
      </c>
      <c r="AB243" s="0" t="s">
        <v>148</v>
      </c>
      <c r="AC243" s="0" t="s">
        <v>865</v>
      </c>
      <c r="AD243" s="0" t="s">
        <v>54</v>
      </c>
    </row>
    <row r="244" customFormat="false" ht="14.25" hidden="false" customHeight="false" outlineLevel="0" collapsed="false">
      <c r="A244" s="0" t="s">
        <v>2420</v>
      </c>
      <c r="B244" s="0" t="s">
        <v>1218</v>
      </c>
      <c r="C244" s="0" t="s">
        <v>1219</v>
      </c>
      <c r="D244" s="0" t="s">
        <v>2414</v>
      </c>
      <c r="E244" s="0" t="s">
        <v>995</v>
      </c>
      <c r="F244" s="0" t="s">
        <v>995</v>
      </c>
      <c r="G244" s="0" t="s">
        <v>456</v>
      </c>
      <c r="H244" s="0" t="s">
        <v>136</v>
      </c>
      <c r="I244" s="0" t="s">
        <v>80</v>
      </c>
      <c r="J244" s="0" t="s">
        <v>81</v>
      </c>
      <c r="K244" s="0" t="s">
        <v>39</v>
      </c>
      <c r="L244" s="0" t="s">
        <v>82</v>
      </c>
      <c r="M244" s="0" t="s">
        <v>2421</v>
      </c>
      <c r="N244" s="0" t="s">
        <v>2422</v>
      </c>
      <c r="P244" s="0" t="s">
        <v>2423</v>
      </c>
      <c r="Q244" s="0" t="s">
        <v>293</v>
      </c>
      <c r="R244" s="0" t="s">
        <v>2424</v>
      </c>
      <c r="T244" s="0" t="s">
        <v>2425</v>
      </c>
      <c r="U244" s="0" t="s">
        <v>88</v>
      </c>
      <c r="V244" s="0" t="s">
        <v>1225</v>
      </c>
      <c r="W244" s="0" t="s">
        <v>2426</v>
      </c>
      <c r="X244" s="0" t="s">
        <v>2427</v>
      </c>
      <c r="Y244" s="0" t="s">
        <v>2428</v>
      </c>
      <c r="Z244" s="0" t="s">
        <v>51</v>
      </c>
      <c r="AA244" s="0" t="s">
        <v>52</v>
      </c>
      <c r="AB244" s="0" t="s">
        <v>92</v>
      </c>
      <c r="AC244" s="0" t="s">
        <v>2429</v>
      </c>
      <c r="AD244" s="0" t="s">
        <v>54</v>
      </c>
    </row>
    <row r="245" customFormat="false" ht="14.25" hidden="false" customHeight="false" outlineLevel="0" collapsed="false">
      <c r="A245" s="0" t="s">
        <v>2430</v>
      </c>
      <c r="B245" s="0" t="s">
        <v>1240</v>
      </c>
      <c r="C245" s="0" t="s">
        <v>2285</v>
      </c>
      <c r="D245" s="0" t="s">
        <v>2431</v>
      </c>
      <c r="E245" s="0" t="s">
        <v>255</v>
      </c>
      <c r="F245" s="0" t="s">
        <v>425</v>
      </c>
      <c r="G245" s="0" t="s">
        <v>36</v>
      </c>
      <c r="H245" s="0" t="s">
        <v>796</v>
      </c>
      <c r="I245" s="0" t="s">
        <v>304</v>
      </c>
      <c r="J245" s="0" t="s">
        <v>38</v>
      </c>
      <c r="K245" s="0" t="s">
        <v>39</v>
      </c>
      <c r="L245" s="0" t="s">
        <v>719</v>
      </c>
      <c r="M245" s="0" t="s">
        <v>2125</v>
      </c>
      <c r="N245" s="0" t="s">
        <v>2432</v>
      </c>
      <c r="O245" s="0" t="s">
        <v>896</v>
      </c>
      <c r="P245" s="0" t="s">
        <v>1244</v>
      </c>
      <c r="Q245" s="0" t="s">
        <v>141</v>
      </c>
      <c r="R245" s="0" t="s">
        <v>2433</v>
      </c>
      <c r="S245" s="0" t="s">
        <v>2434</v>
      </c>
      <c r="T245" s="0" t="s">
        <v>1472</v>
      </c>
      <c r="U245" s="0" t="s">
        <v>108</v>
      </c>
      <c r="V245" s="0" t="s">
        <v>1380</v>
      </c>
      <c r="W245" s="0" t="s">
        <v>2435</v>
      </c>
      <c r="X245" s="0" t="s">
        <v>2436</v>
      </c>
      <c r="Y245" s="0" t="s">
        <v>2437</v>
      </c>
      <c r="Z245" s="0" t="s">
        <v>51</v>
      </c>
      <c r="AA245" s="0" t="s">
        <v>52</v>
      </c>
      <c r="AB245" s="0" t="s">
        <v>148</v>
      </c>
      <c r="AC245" s="0" t="s">
        <v>2306</v>
      </c>
      <c r="AD245" s="0" t="s">
        <v>54</v>
      </c>
    </row>
    <row r="246" customFormat="false" ht="14.25" hidden="false" customHeight="false" outlineLevel="0" collapsed="false">
      <c r="A246" s="0" t="s">
        <v>2438</v>
      </c>
      <c r="B246" s="0" t="s">
        <v>1218</v>
      </c>
      <c r="C246" s="0" t="s">
        <v>1219</v>
      </c>
      <c r="D246" s="0" t="s">
        <v>2439</v>
      </c>
      <c r="E246" s="0" t="s">
        <v>575</v>
      </c>
      <c r="F246" s="0" t="s">
        <v>575</v>
      </c>
      <c r="G246" s="0" t="s">
        <v>456</v>
      </c>
      <c r="H246" s="0" t="s">
        <v>136</v>
      </c>
      <c r="I246" s="0" t="s">
        <v>80</v>
      </c>
      <c r="J246" s="0" t="s">
        <v>81</v>
      </c>
      <c r="K246" s="0" t="s">
        <v>943</v>
      </c>
      <c r="L246" s="0" t="s">
        <v>82</v>
      </c>
      <c r="M246" s="0" t="s">
        <v>2421</v>
      </c>
      <c r="N246" s="0" t="s">
        <v>2422</v>
      </c>
      <c r="P246" s="0" t="s">
        <v>2423</v>
      </c>
      <c r="Q246" s="0" t="s">
        <v>293</v>
      </c>
      <c r="R246" s="0" t="s">
        <v>340</v>
      </c>
      <c r="T246" s="0" t="s">
        <v>2440</v>
      </c>
      <c r="U246" s="0" t="s">
        <v>88</v>
      </c>
      <c r="V246" s="0" t="s">
        <v>1225</v>
      </c>
      <c r="W246" s="0" t="s">
        <v>2441</v>
      </c>
      <c r="X246" s="0" t="s">
        <v>2442</v>
      </c>
      <c r="Y246" s="0" t="s">
        <v>2443</v>
      </c>
      <c r="Z246" s="0" t="s">
        <v>51</v>
      </c>
      <c r="AA246" s="0" t="s">
        <v>52</v>
      </c>
      <c r="AB246" s="0" t="s">
        <v>92</v>
      </c>
      <c r="AC246" s="0" t="s">
        <v>583</v>
      </c>
      <c r="AD246" s="0" t="s">
        <v>54</v>
      </c>
    </row>
    <row r="247" customFormat="false" ht="14.25" hidden="false" customHeight="false" outlineLevel="0" collapsed="false">
      <c r="A247" s="0" t="s">
        <v>1373</v>
      </c>
      <c r="B247" s="0" t="s">
        <v>1240</v>
      </c>
      <c r="C247" s="0" t="s">
        <v>2285</v>
      </c>
      <c r="D247" s="0" t="s">
        <v>2444</v>
      </c>
      <c r="E247" s="0" t="s">
        <v>2205</v>
      </c>
      <c r="F247" s="0" t="s">
        <v>995</v>
      </c>
      <c r="G247" s="0" t="s">
        <v>36</v>
      </c>
      <c r="H247" s="0" t="s">
        <v>136</v>
      </c>
      <c r="I247" s="0" t="s">
        <v>80</v>
      </c>
      <c r="J247" s="0" t="s">
        <v>81</v>
      </c>
      <c r="K247" s="0" t="s">
        <v>39</v>
      </c>
      <c r="L247" s="0" t="s">
        <v>82</v>
      </c>
      <c r="M247" s="0" t="s">
        <v>2445</v>
      </c>
      <c r="N247" s="0" t="s">
        <v>270</v>
      </c>
      <c r="O247" s="0" t="s">
        <v>184</v>
      </c>
      <c r="P247" s="0" t="s">
        <v>2446</v>
      </c>
      <c r="Q247" s="0" t="s">
        <v>67</v>
      </c>
      <c r="R247" s="0" t="s">
        <v>2447</v>
      </c>
      <c r="S247" s="0" t="s">
        <v>2448</v>
      </c>
      <c r="T247" s="0" t="s">
        <v>2449</v>
      </c>
      <c r="U247" s="0" t="s">
        <v>108</v>
      </c>
      <c r="V247" s="0" t="s">
        <v>2450</v>
      </c>
      <c r="W247" s="0" t="s">
        <v>2451</v>
      </c>
      <c r="X247" s="0" t="s">
        <v>2452</v>
      </c>
      <c r="Y247" s="0" t="s">
        <v>2453</v>
      </c>
      <c r="Z247" s="0" t="s">
        <v>51</v>
      </c>
      <c r="AA247" s="0" t="s">
        <v>52</v>
      </c>
      <c r="AB247" s="0" t="s">
        <v>53</v>
      </c>
      <c r="AC247" s="0" t="s">
        <v>367</v>
      </c>
      <c r="AD247" s="0" t="s">
        <v>54</v>
      </c>
    </row>
    <row r="248" customFormat="false" ht="14.25" hidden="false" customHeight="false" outlineLevel="0" collapsed="false">
      <c r="A248" s="0" t="s">
        <v>2454</v>
      </c>
      <c r="B248" s="0" t="s">
        <v>1240</v>
      </c>
      <c r="C248" s="0" t="s">
        <v>2285</v>
      </c>
      <c r="D248" s="0" t="s">
        <v>2455</v>
      </c>
      <c r="E248" s="0" t="s">
        <v>424</v>
      </c>
      <c r="F248" s="0" t="s">
        <v>424</v>
      </c>
      <c r="G248" s="0" t="s">
        <v>36</v>
      </c>
      <c r="H248" s="0" t="s">
        <v>136</v>
      </c>
      <c r="I248" s="0" t="s">
        <v>80</v>
      </c>
      <c r="J248" s="0" t="s">
        <v>81</v>
      </c>
      <c r="K248" s="0" t="s">
        <v>39</v>
      </c>
      <c r="L248" s="0" t="s">
        <v>82</v>
      </c>
      <c r="M248" s="0" t="s">
        <v>2456</v>
      </c>
      <c r="N248" s="0" t="s">
        <v>2457</v>
      </c>
      <c r="P248" s="0" t="s">
        <v>2446</v>
      </c>
      <c r="Q248" s="0" t="s">
        <v>67</v>
      </c>
      <c r="R248" s="0" t="s">
        <v>2458</v>
      </c>
      <c r="S248" s="0" t="s">
        <v>2448</v>
      </c>
      <c r="T248" s="0" t="s">
        <v>2459</v>
      </c>
      <c r="U248" s="0" t="s">
        <v>108</v>
      </c>
      <c r="V248" s="0" t="s">
        <v>230</v>
      </c>
      <c r="W248" s="0" t="s">
        <v>2460</v>
      </c>
      <c r="X248" s="0" t="s">
        <v>2461</v>
      </c>
      <c r="Y248" s="0" t="s">
        <v>2462</v>
      </c>
      <c r="Z248" s="0" t="s">
        <v>51</v>
      </c>
      <c r="AA248" s="0" t="s">
        <v>52</v>
      </c>
      <c r="AB248" s="0" t="s">
        <v>148</v>
      </c>
      <c r="AC248" s="0" t="s">
        <v>358</v>
      </c>
      <c r="AD248" s="0" t="s">
        <v>54</v>
      </c>
    </row>
    <row r="249" customFormat="false" ht="14.25" hidden="false" customHeight="false" outlineLevel="0" collapsed="false">
      <c r="A249" s="0" t="s">
        <v>2463</v>
      </c>
      <c r="B249" s="0" t="s">
        <v>1240</v>
      </c>
      <c r="C249" s="0" t="s">
        <v>2464</v>
      </c>
      <c r="D249" s="0" t="s">
        <v>2465</v>
      </c>
      <c r="E249" s="0" t="s">
        <v>398</v>
      </c>
      <c r="F249" s="0" t="s">
        <v>398</v>
      </c>
      <c r="G249" s="0" t="s">
        <v>456</v>
      </c>
      <c r="H249" s="0" t="s">
        <v>136</v>
      </c>
      <c r="I249" s="0" t="s">
        <v>80</v>
      </c>
      <c r="J249" s="0" t="s">
        <v>81</v>
      </c>
      <c r="K249" s="0" t="s">
        <v>39</v>
      </c>
      <c r="L249" s="0" t="s">
        <v>82</v>
      </c>
      <c r="M249" s="0" t="s">
        <v>2445</v>
      </c>
      <c r="N249" s="0" t="s">
        <v>270</v>
      </c>
      <c r="P249" s="0" t="s">
        <v>2446</v>
      </c>
      <c r="Q249" s="0" t="s">
        <v>67</v>
      </c>
      <c r="R249" s="0" t="s">
        <v>2466</v>
      </c>
      <c r="S249" s="0" t="s">
        <v>2448</v>
      </c>
      <c r="T249" s="0" t="s">
        <v>2467</v>
      </c>
      <c r="U249" s="0" t="s">
        <v>108</v>
      </c>
      <c r="V249" s="0" t="s">
        <v>801</v>
      </c>
      <c r="W249" s="0" t="s">
        <v>2468</v>
      </c>
      <c r="X249" s="0" t="s">
        <v>2469</v>
      </c>
      <c r="Y249" s="0" t="s">
        <v>2470</v>
      </c>
      <c r="Z249" s="0" t="s">
        <v>51</v>
      </c>
      <c r="AA249" s="0" t="s">
        <v>52</v>
      </c>
      <c r="AB249" s="0" t="s">
        <v>148</v>
      </c>
      <c r="AC249" s="0" t="s">
        <v>2471</v>
      </c>
      <c r="AD249" s="0" t="s">
        <v>54</v>
      </c>
    </row>
    <row r="250" customFormat="false" ht="14.25" hidden="false" customHeight="false" outlineLevel="0" collapsed="false">
      <c r="A250" s="0" t="s">
        <v>2472</v>
      </c>
      <c r="B250" s="0" t="s">
        <v>1240</v>
      </c>
      <c r="C250" s="0" t="s">
        <v>2473</v>
      </c>
      <c r="D250" s="0" t="s">
        <v>2474</v>
      </c>
      <c r="E250" s="0" t="s">
        <v>2205</v>
      </c>
      <c r="F250" s="0" t="s">
        <v>2205</v>
      </c>
      <c r="G250" s="0" t="s">
        <v>456</v>
      </c>
      <c r="H250" s="0" t="s">
        <v>321</v>
      </c>
      <c r="I250" s="0" t="s">
        <v>304</v>
      </c>
      <c r="J250" s="0" t="s">
        <v>38</v>
      </c>
      <c r="K250" s="0" t="s">
        <v>39</v>
      </c>
      <c r="L250" s="0" t="s">
        <v>82</v>
      </c>
      <c r="M250" s="0" t="s">
        <v>2475</v>
      </c>
      <c r="N250" s="0" t="s">
        <v>1626</v>
      </c>
      <c r="P250" s="0" t="s">
        <v>2446</v>
      </c>
      <c r="Q250" s="0" t="s">
        <v>199</v>
      </c>
      <c r="R250" s="0" t="s">
        <v>2476</v>
      </c>
      <c r="S250" s="0" t="s">
        <v>2477</v>
      </c>
      <c r="T250" s="0" t="s">
        <v>2478</v>
      </c>
      <c r="U250" s="0" t="s">
        <v>108</v>
      </c>
      <c r="V250" s="0" t="s">
        <v>230</v>
      </c>
      <c r="W250" s="0" t="s">
        <v>2479</v>
      </c>
      <c r="X250" s="0" t="s">
        <v>2480</v>
      </c>
      <c r="Y250" s="0" t="s">
        <v>2481</v>
      </c>
      <c r="Z250" s="0" t="s">
        <v>51</v>
      </c>
      <c r="AA250" s="0" t="s">
        <v>52</v>
      </c>
      <c r="AB250" s="0" t="s">
        <v>148</v>
      </c>
      <c r="AC250" s="0" t="s">
        <v>624</v>
      </c>
      <c r="AD250" s="0" t="s">
        <v>54</v>
      </c>
    </row>
    <row r="251" customFormat="false" ht="14.25" hidden="false" customHeight="false" outlineLevel="0" collapsed="false">
      <c r="A251" s="0" t="s">
        <v>2482</v>
      </c>
      <c r="B251" s="0" t="s">
        <v>1240</v>
      </c>
      <c r="C251" s="0" t="s">
        <v>2473</v>
      </c>
      <c r="D251" s="0" t="s">
        <v>2483</v>
      </c>
      <c r="E251" s="0" t="s">
        <v>2205</v>
      </c>
      <c r="F251" s="0" t="s">
        <v>2205</v>
      </c>
      <c r="G251" s="0" t="s">
        <v>456</v>
      </c>
      <c r="H251" s="0" t="s">
        <v>321</v>
      </c>
      <c r="I251" s="0" t="s">
        <v>304</v>
      </c>
      <c r="J251" s="0" t="s">
        <v>38</v>
      </c>
      <c r="K251" s="0" t="s">
        <v>39</v>
      </c>
      <c r="L251" s="0" t="s">
        <v>82</v>
      </c>
      <c r="M251" s="0" t="s">
        <v>505</v>
      </c>
      <c r="N251" s="0" t="s">
        <v>2484</v>
      </c>
      <c r="O251" s="0" t="s">
        <v>119</v>
      </c>
      <c r="P251" s="0" t="s">
        <v>2446</v>
      </c>
      <c r="Q251" s="0" t="s">
        <v>175</v>
      </c>
      <c r="R251" s="0" t="s">
        <v>2476</v>
      </c>
      <c r="S251" s="0" t="s">
        <v>2485</v>
      </c>
      <c r="T251" s="0" t="s">
        <v>2486</v>
      </c>
      <c r="U251" s="0" t="s">
        <v>108</v>
      </c>
      <c r="V251" s="0" t="s">
        <v>230</v>
      </c>
      <c r="W251" s="0" t="s">
        <v>2479</v>
      </c>
      <c r="X251" s="0" t="s">
        <v>2487</v>
      </c>
      <c r="Y251" s="0" t="s">
        <v>2488</v>
      </c>
      <c r="Z251" s="0" t="s">
        <v>51</v>
      </c>
      <c r="AA251" s="0" t="s">
        <v>52</v>
      </c>
      <c r="AB251" s="0" t="s">
        <v>207</v>
      </c>
      <c r="AC251" s="0" t="s">
        <v>624</v>
      </c>
      <c r="AD251" s="0" t="s">
        <v>54</v>
      </c>
    </row>
    <row r="252" customFormat="false" ht="14.25" hidden="false" customHeight="false" outlineLevel="0" collapsed="false">
      <c r="A252" s="0" t="s">
        <v>2489</v>
      </c>
      <c r="B252" s="0" t="s">
        <v>2490</v>
      </c>
      <c r="C252" s="0" t="s">
        <v>2491</v>
      </c>
      <c r="D252" s="0" t="s">
        <v>2483</v>
      </c>
      <c r="E252" s="0" t="s">
        <v>221</v>
      </c>
      <c r="F252" s="0" t="s">
        <v>575</v>
      </c>
      <c r="G252" s="0" t="s">
        <v>36</v>
      </c>
      <c r="H252" s="0" t="s">
        <v>154</v>
      </c>
      <c r="I252" s="0" t="s">
        <v>80</v>
      </c>
      <c r="J252" s="0" t="s">
        <v>81</v>
      </c>
      <c r="K252" s="0" t="s">
        <v>39</v>
      </c>
      <c r="L252" s="0" t="s">
        <v>719</v>
      </c>
      <c r="M252" s="0" t="s">
        <v>2492</v>
      </c>
      <c r="N252" s="0" t="s">
        <v>102</v>
      </c>
      <c r="O252" s="0" t="s">
        <v>896</v>
      </c>
      <c r="P252" s="0" t="s">
        <v>2493</v>
      </c>
      <c r="Q252" s="0" t="s">
        <v>159</v>
      </c>
      <c r="R252" s="0" t="s">
        <v>2494</v>
      </c>
      <c r="T252" s="0" t="s">
        <v>1969</v>
      </c>
      <c r="U252" s="0" t="s">
        <v>108</v>
      </c>
      <c r="V252" s="0" t="s">
        <v>230</v>
      </c>
      <c r="W252" s="0" t="s">
        <v>2495</v>
      </c>
      <c r="X252" s="0" t="s">
        <v>2496</v>
      </c>
      <c r="Y252" s="0" t="s">
        <v>2497</v>
      </c>
      <c r="Z252" s="0" t="s">
        <v>51</v>
      </c>
      <c r="AA252" s="0" t="s">
        <v>52</v>
      </c>
      <c r="AB252" s="0" t="s">
        <v>207</v>
      </c>
      <c r="AC252" s="0" t="s">
        <v>235</v>
      </c>
      <c r="AD252" s="0" t="s">
        <v>54</v>
      </c>
    </row>
    <row r="253" customFormat="false" ht="14.25" hidden="false" customHeight="false" outlineLevel="0" collapsed="false">
      <c r="A253" s="0" t="s">
        <v>2498</v>
      </c>
      <c r="B253" s="0" t="s">
        <v>1877</v>
      </c>
      <c r="C253" s="0" t="s">
        <v>2499</v>
      </c>
      <c r="D253" s="0" t="s">
        <v>2500</v>
      </c>
      <c r="E253" s="0" t="s">
        <v>521</v>
      </c>
      <c r="F253" s="0" t="s">
        <v>118</v>
      </c>
      <c r="G253" s="0" t="s">
        <v>36</v>
      </c>
      <c r="H253" s="0" t="s">
        <v>242</v>
      </c>
      <c r="I253" s="0" t="s">
        <v>304</v>
      </c>
      <c r="J253" s="0" t="s">
        <v>81</v>
      </c>
      <c r="K253" s="0" t="s">
        <v>39</v>
      </c>
      <c r="L253" s="0" t="s">
        <v>82</v>
      </c>
      <c r="M253" s="0" t="s">
        <v>626</v>
      </c>
      <c r="N253" s="0" t="s">
        <v>42</v>
      </c>
      <c r="O253" s="0" t="s">
        <v>280</v>
      </c>
      <c r="P253" s="0" t="s">
        <v>1880</v>
      </c>
      <c r="Q253" s="0" t="s">
        <v>67</v>
      </c>
      <c r="R253" s="0" t="s">
        <v>2501</v>
      </c>
      <c r="T253" s="0" t="s">
        <v>2502</v>
      </c>
      <c r="U253" s="0" t="s">
        <v>108</v>
      </c>
      <c r="V253" s="0" t="s">
        <v>2503</v>
      </c>
      <c r="W253" s="0" t="s">
        <v>2504</v>
      </c>
      <c r="X253" s="0" t="s">
        <v>2505</v>
      </c>
      <c r="Y253" s="0" t="s">
        <v>2506</v>
      </c>
      <c r="Z253" s="0" t="s">
        <v>51</v>
      </c>
      <c r="AA253" s="0" t="s">
        <v>52</v>
      </c>
      <c r="AB253" s="0" t="s">
        <v>129</v>
      </c>
      <c r="AC253" s="0" t="s">
        <v>500</v>
      </c>
      <c r="AD253" s="0" t="s">
        <v>54</v>
      </c>
    </row>
    <row r="254" customFormat="false" ht="14.25" hidden="false" customHeight="false" outlineLevel="0" collapsed="false">
      <c r="A254" s="0" t="s">
        <v>2507</v>
      </c>
      <c r="B254" s="0" t="s">
        <v>2508</v>
      </c>
      <c r="C254" s="0" t="s">
        <v>2509</v>
      </c>
      <c r="D254" s="0" t="s">
        <v>2500</v>
      </c>
      <c r="E254" s="0" t="s">
        <v>2510</v>
      </c>
      <c r="F254" s="0" t="s">
        <v>2510</v>
      </c>
      <c r="G254" s="0" t="s">
        <v>36</v>
      </c>
      <c r="H254" s="0" t="s">
        <v>136</v>
      </c>
      <c r="I254" s="0" t="s">
        <v>80</v>
      </c>
      <c r="J254" s="0" t="s">
        <v>81</v>
      </c>
      <c r="K254" s="0" t="s">
        <v>39</v>
      </c>
      <c r="L254" s="0" t="s">
        <v>64</v>
      </c>
      <c r="M254" s="0" t="s">
        <v>2511</v>
      </c>
      <c r="N254" s="0" t="s">
        <v>660</v>
      </c>
      <c r="P254" s="0" t="s">
        <v>2512</v>
      </c>
      <c r="Q254" s="0" t="s">
        <v>199</v>
      </c>
      <c r="R254" s="0" t="s">
        <v>1906</v>
      </c>
      <c r="T254" s="0" t="s">
        <v>2513</v>
      </c>
      <c r="U254" s="0" t="s">
        <v>88</v>
      </c>
      <c r="V254" s="0" t="s">
        <v>230</v>
      </c>
      <c r="W254" s="0" t="s">
        <v>2514</v>
      </c>
      <c r="X254" s="0" t="s">
        <v>2515</v>
      </c>
      <c r="Y254" s="0" t="s">
        <v>2516</v>
      </c>
      <c r="Z254" s="0" t="s">
        <v>51</v>
      </c>
      <c r="AA254" s="0" t="s">
        <v>52</v>
      </c>
      <c r="AB254" s="0" t="s">
        <v>92</v>
      </c>
      <c r="AC254" s="0" t="s">
        <v>583</v>
      </c>
      <c r="AD254" s="0" t="s">
        <v>54</v>
      </c>
    </row>
    <row r="255" customFormat="false" ht="14.25" hidden="false" customHeight="false" outlineLevel="0" collapsed="false">
      <c r="A255" s="0" t="s">
        <v>2517</v>
      </c>
      <c r="B255" s="0" t="s">
        <v>2518</v>
      </c>
      <c r="C255" s="0" t="s">
        <v>2519</v>
      </c>
      <c r="D255" s="0" t="s">
        <v>2520</v>
      </c>
      <c r="E255" s="0" t="s">
        <v>2521</v>
      </c>
      <c r="F255" s="0" t="s">
        <v>2522</v>
      </c>
      <c r="G255" s="0" t="s">
        <v>36</v>
      </c>
      <c r="H255" s="0" t="s">
        <v>1753</v>
      </c>
      <c r="I255" s="0" t="s">
        <v>304</v>
      </c>
      <c r="J255" s="0" t="s">
        <v>81</v>
      </c>
      <c r="K255" s="0" t="s">
        <v>39</v>
      </c>
      <c r="L255" s="0" t="s">
        <v>2523</v>
      </c>
      <c r="M255" s="0" t="s">
        <v>2511</v>
      </c>
      <c r="N255" s="0" t="s">
        <v>427</v>
      </c>
      <c r="O255" s="0" t="s">
        <v>2524</v>
      </c>
      <c r="P255" s="0" t="s">
        <v>2525</v>
      </c>
      <c r="Q255" s="0" t="s">
        <v>175</v>
      </c>
      <c r="R255" s="0" t="s">
        <v>2526</v>
      </c>
      <c r="S255" s="0" t="s">
        <v>2527</v>
      </c>
      <c r="T255" s="0" t="s">
        <v>1893</v>
      </c>
      <c r="U255" s="0" t="s">
        <v>108</v>
      </c>
      <c r="V255" s="0" t="s">
        <v>2528</v>
      </c>
      <c r="W255" s="0" t="s">
        <v>2529</v>
      </c>
      <c r="X255" s="0" t="s">
        <v>2530</v>
      </c>
      <c r="Y255" s="0" t="s">
        <v>2531</v>
      </c>
      <c r="Z255" s="0" t="s">
        <v>51</v>
      </c>
      <c r="AA255" s="0" t="s">
        <v>52</v>
      </c>
      <c r="AB255" s="0" t="s">
        <v>148</v>
      </c>
      <c r="AC255" s="0" t="s">
        <v>191</v>
      </c>
      <c r="AD255" s="0" t="s">
        <v>54</v>
      </c>
    </row>
    <row r="256" customFormat="false" ht="14.25" hidden="false" customHeight="false" outlineLevel="0" collapsed="false">
      <c r="A256" s="0" t="s">
        <v>2532</v>
      </c>
      <c r="B256" s="0" t="s">
        <v>1240</v>
      </c>
      <c r="C256" s="0" t="s">
        <v>2464</v>
      </c>
      <c r="D256" s="0" t="s">
        <v>2533</v>
      </c>
      <c r="E256" s="0" t="s">
        <v>1112</v>
      </c>
      <c r="F256" s="0" t="s">
        <v>1112</v>
      </c>
      <c r="G256" s="0" t="s">
        <v>456</v>
      </c>
      <c r="H256" s="0" t="s">
        <v>2534</v>
      </c>
      <c r="I256" s="0" t="s">
        <v>304</v>
      </c>
      <c r="J256" s="0" t="s">
        <v>38</v>
      </c>
      <c r="K256" s="0" t="s">
        <v>39</v>
      </c>
      <c r="L256" s="0" t="s">
        <v>82</v>
      </c>
      <c r="M256" s="0" t="s">
        <v>2125</v>
      </c>
      <c r="N256" s="0" t="s">
        <v>2432</v>
      </c>
      <c r="P256" s="0" t="s">
        <v>1244</v>
      </c>
      <c r="Q256" s="0" t="s">
        <v>141</v>
      </c>
      <c r="R256" s="0" t="s">
        <v>2535</v>
      </c>
      <c r="T256" s="0" t="s">
        <v>2536</v>
      </c>
      <c r="U256" s="0" t="s">
        <v>108</v>
      </c>
      <c r="V256" s="0" t="s">
        <v>801</v>
      </c>
      <c r="W256" s="0" t="s">
        <v>2537</v>
      </c>
      <c r="X256" s="0" t="s">
        <v>2538</v>
      </c>
      <c r="Y256" s="0" t="s">
        <v>2539</v>
      </c>
      <c r="Z256" s="0" t="s">
        <v>51</v>
      </c>
      <c r="AA256" s="0" t="s">
        <v>52</v>
      </c>
      <c r="AB256" s="0" t="s">
        <v>53</v>
      </c>
      <c r="AC256" s="0" t="s">
        <v>1196</v>
      </c>
      <c r="AD256" s="0" t="s">
        <v>54</v>
      </c>
    </row>
    <row r="257" customFormat="false" ht="14.25" hidden="false" customHeight="false" outlineLevel="0" collapsed="false">
      <c r="A257" s="0" t="s">
        <v>2540</v>
      </c>
      <c r="B257" s="0" t="s">
        <v>1240</v>
      </c>
      <c r="C257" s="0" t="s">
        <v>2464</v>
      </c>
      <c r="D257" s="0" t="s">
        <v>2541</v>
      </c>
      <c r="E257" s="0" t="s">
        <v>1112</v>
      </c>
      <c r="F257" s="0" t="s">
        <v>1112</v>
      </c>
      <c r="G257" s="0" t="s">
        <v>456</v>
      </c>
      <c r="H257" s="0" t="s">
        <v>136</v>
      </c>
      <c r="I257" s="0" t="s">
        <v>304</v>
      </c>
      <c r="J257" s="0" t="s">
        <v>81</v>
      </c>
      <c r="K257" s="0" t="s">
        <v>39</v>
      </c>
      <c r="L257" s="0" t="s">
        <v>82</v>
      </c>
      <c r="M257" s="0" t="s">
        <v>426</v>
      </c>
      <c r="N257" s="0" t="s">
        <v>270</v>
      </c>
      <c r="P257" s="0" t="s">
        <v>2446</v>
      </c>
      <c r="Q257" s="0" t="s">
        <v>67</v>
      </c>
      <c r="R257" s="0" t="s">
        <v>2535</v>
      </c>
      <c r="T257" s="0" t="s">
        <v>2542</v>
      </c>
      <c r="U257" s="0" t="s">
        <v>108</v>
      </c>
      <c r="V257" s="0" t="s">
        <v>801</v>
      </c>
      <c r="W257" s="0" t="s">
        <v>2537</v>
      </c>
      <c r="X257" s="0" t="s">
        <v>2543</v>
      </c>
      <c r="Y257" s="0" t="s">
        <v>2544</v>
      </c>
      <c r="Z257" s="0" t="s">
        <v>51</v>
      </c>
      <c r="AA257" s="0" t="s">
        <v>52</v>
      </c>
      <c r="AB257" s="0" t="s">
        <v>53</v>
      </c>
      <c r="AC257" s="0" t="s">
        <v>1196</v>
      </c>
      <c r="AD257" s="0" t="s">
        <v>54</v>
      </c>
    </row>
    <row r="258" customFormat="false" ht="14.25" hidden="false" customHeight="false" outlineLevel="0" collapsed="false">
      <c r="A258" s="0" t="s">
        <v>1809</v>
      </c>
      <c r="B258" s="0" t="s">
        <v>1810</v>
      </c>
      <c r="C258" s="0" t="s">
        <v>1394</v>
      </c>
      <c r="D258" s="0" t="s">
        <v>2541</v>
      </c>
      <c r="E258" s="0" t="s">
        <v>222</v>
      </c>
      <c r="F258" s="0" t="s">
        <v>135</v>
      </c>
      <c r="G258" s="0" t="s">
        <v>36</v>
      </c>
      <c r="H258" s="0" t="s">
        <v>796</v>
      </c>
      <c r="I258" s="0" t="s">
        <v>268</v>
      </c>
      <c r="J258" s="0" t="s">
        <v>81</v>
      </c>
      <c r="K258" s="0" t="s">
        <v>39</v>
      </c>
      <c r="L258" s="0" t="s">
        <v>82</v>
      </c>
      <c r="M258" s="0" t="s">
        <v>1777</v>
      </c>
      <c r="N258" s="0" t="s">
        <v>270</v>
      </c>
      <c r="O258" s="0" t="s">
        <v>2545</v>
      </c>
      <c r="P258" s="0" t="s">
        <v>1812</v>
      </c>
      <c r="Q258" s="0" t="s">
        <v>67</v>
      </c>
      <c r="R258" s="0" t="s">
        <v>2546</v>
      </c>
      <c r="S258" s="0" t="s">
        <v>2547</v>
      </c>
      <c r="T258" s="0" t="s">
        <v>2548</v>
      </c>
      <c r="U258" s="0" t="s">
        <v>108</v>
      </c>
      <c r="V258" s="0" t="s">
        <v>230</v>
      </c>
      <c r="W258" s="0" t="s">
        <v>2549</v>
      </c>
      <c r="X258" s="0" t="s">
        <v>2550</v>
      </c>
      <c r="Y258" s="0" t="s">
        <v>2551</v>
      </c>
      <c r="Z258" s="0" t="s">
        <v>51</v>
      </c>
      <c r="AA258" s="0" t="s">
        <v>52</v>
      </c>
      <c r="AB258" s="0" t="s">
        <v>53</v>
      </c>
      <c r="AC258" s="0" t="s">
        <v>740</v>
      </c>
      <c r="AD258" s="0" t="s">
        <v>54</v>
      </c>
    </row>
    <row r="259" customFormat="false" ht="14.25" hidden="false" customHeight="false" outlineLevel="0" collapsed="false">
      <c r="A259" s="0" t="s">
        <v>1460</v>
      </c>
      <c r="B259" s="0" t="s">
        <v>1085</v>
      </c>
      <c r="C259" s="0" t="s">
        <v>2203</v>
      </c>
      <c r="D259" s="0" t="s">
        <v>2552</v>
      </c>
      <c r="E259" s="0" t="s">
        <v>1600</v>
      </c>
      <c r="F259" s="0" t="s">
        <v>1600</v>
      </c>
      <c r="G259" s="0" t="s">
        <v>36</v>
      </c>
      <c r="H259" s="0" t="s">
        <v>796</v>
      </c>
      <c r="I259" s="0" t="s">
        <v>80</v>
      </c>
      <c r="J259" s="0" t="s">
        <v>81</v>
      </c>
      <c r="K259" s="0" t="s">
        <v>39</v>
      </c>
      <c r="L259" s="0" t="s">
        <v>82</v>
      </c>
      <c r="M259" s="0" t="s">
        <v>2456</v>
      </c>
      <c r="N259" s="0" t="s">
        <v>323</v>
      </c>
      <c r="P259" s="0" t="s">
        <v>1376</v>
      </c>
      <c r="Q259" s="0" t="s">
        <v>175</v>
      </c>
      <c r="R259" s="0" t="s">
        <v>2553</v>
      </c>
      <c r="S259" s="0" t="s">
        <v>2554</v>
      </c>
      <c r="T259" s="0" t="s">
        <v>2555</v>
      </c>
      <c r="U259" s="0" t="s">
        <v>108</v>
      </c>
      <c r="V259" s="0" t="s">
        <v>2556</v>
      </c>
      <c r="W259" s="0" t="s">
        <v>2208</v>
      </c>
      <c r="X259" s="0" t="s">
        <v>2557</v>
      </c>
      <c r="Y259" s="0" t="s">
        <v>2558</v>
      </c>
      <c r="Z259" s="0" t="s">
        <v>51</v>
      </c>
      <c r="AA259" s="0" t="s">
        <v>52</v>
      </c>
      <c r="AB259" s="0" t="s">
        <v>53</v>
      </c>
      <c r="AC259" s="0" t="s">
        <v>1688</v>
      </c>
      <c r="AD259" s="0" t="s">
        <v>54</v>
      </c>
    </row>
    <row r="260" customFormat="false" ht="14.25" hidden="false" customHeight="false" outlineLevel="0" collapsed="false">
      <c r="A260" s="0" t="s">
        <v>1460</v>
      </c>
      <c r="B260" s="0" t="s">
        <v>1085</v>
      </c>
      <c r="C260" s="0" t="s">
        <v>2203</v>
      </c>
      <c r="D260" s="0" t="s">
        <v>2559</v>
      </c>
      <c r="E260" s="0" t="s">
        <v>77</v>
      </c>
      <c r="F260" s="0" t="s">
        <v>615</v>
      </c>
      <c r="G260" s="0" t="s">
        <v>36</v>
      </c>
      <c r="H260" s="0" t="s">
        <v>796</v>
      </c>
      <c r="I260" s="0" t="s">
        <v>80</v>
      </c>
      <c r="J260" s="0" t="s">
        <v>81</v>
      </c>
      <c r="K260" s="0" t="s">
        <v>39</v>
      </c>
      <c r="L260" s="0" t="s">
        <v>82</v>
      </c>
      <c r="M260" s="0" t="s">
        <v>2560</v>
      </c>
      <c r="N260" s="0" t="s">
        <v>323</v>
      </c>
      <c r="O260" s="0" t="s">
        <v>280</v>
      </c>
      <c r="P260" s="0" t="s">
        <v>1376</v>
      </c>
      <c r="Q260" s="0" t="s">
        <v>175</v>
      </c>
      <c r="R260" s="0" t="s">
        <v>871</v>
      </c>
      <c r="S260" s="0" t="s">
        <v>2554</v>
      </c>
      <c r="T260" s="0" t="s">
        <v>2561</v>
      </c>
      <c r="U260" s="0" t="s">
        <v>108</v>
      </c>
      <c r="V260" s="0" t="s">
        <v>1380</v>
      </c>
      <c r="W260" s="0" t="s">
        <v>2208</v>
      </c>
      <c r="X260" s="0" t="s">
        <v>2562</v>
      </c>
      <c r="Y260" s="0" t="s">
        <v>2563</v>
      </c>
      <c r="Z260" s="0" t="s">
        <v>51</v>
      </c>
      <c r="AA260" s="0" t="s">
        <v>52</v>
      </c>
      <c r="AB260" s="0" t="s">
        <v>53</v>
      </c>
      <c r="AC260" s="0" t="s">
        <v>367</v>
      </c>
      <c r="AD260" s="0" t="s">
        <v>54</v>
      </c>
    </row>
    <row r="261" customFormat="false" ht="14.25" hidden="false" customHeight="false" outlineLevel="0" collapsed="false">
      <c r="A261" s="0" t="s">
        <v>2564</v>
      </c>
      <c r="B261" s="0" t="s">
        <v>1240</v>
      </c>
      <c r="C261" s="0" t="s">
        <v>2464</v>
      </c>
      <c r="D261" s="0" t="s">
        <v>2565</v>
      </c>
      <c r="E261" s="0" t="s">
        <v>337</v>
      </c>
      <c r="F261" s="0" t="s">
        <v>337</v>
      </c>
      <c r="G261" s="0" t="s">
        <v>456</v>
      </c>
      <c r="H261" s="0" t="s">
        <v>2534</v>
      </c>
      <c r="I261" s="0" t="s">
        <v>304</v>
      </c>
      <c r="J261" s="0" t="s">
        <v>38</v>
      </c>
      <c r="K261" s="0" t="s">
        <v>39</v>
      </c>
      <c r="L261" s="0" t="s">
        <v>82</v>
      </c>
      <c r="M261" s="0" t="s">
        <v>2125</v>
      </c>
      <c r="N261" s="0" t="s">
        <v>2432</v>
      </c>
      <c r="P261" s="0" t="s">
        <v>1244</v>
      </c>
      <c r="Q261" s="0" t="s">
        <v>141</v>
      </c>
      <c r="R261" s="0" t="s">
        <v>2566</v>
      </c>
      <c r="T261" s="0" t="s">
        <v>2567</v>
      </c>
      <c r="U261" s="0" t="s">
        <v>108</v>
      </c>
      <c r="V261" s="0" t="s">
        <v>801</v>
      </c>
      <c r="W261" s="0" t="s">
        <v>2568</v>
      </c>
      <c r="X261" s="0" t="s">
        <v>2569</v>
      </c>
      <c r="Y261" s="0" t="s">
        <v>2570</v>
      </c>
      <c r="Z261" s="0" t="s">
        <v>51</v>
      </c>
      <c r="AA261" s="0" t="s">
        <v>52</v>
      </c>
      <c r="AB261" s="0" t="s">
        <v>53</v>
      </c>
      <c r="AC261" s="0" t="s">
        <v>451</v>
      </c>
      <c r="AD261" s="0" t="s">
        <v>54</v>
      </c>
    </row>
    <row r="262" customFormat="false" ht="14.25" hidden="false" customHeight="false" outlineLevel="0" collapsed="false">
      <c r="A262" s="0" t="s">
        <v>2571</v>
      </c>
      <c r="B262" s="0" t="s">
        <v>1085</v>
      </c>
      <c r="C262" s="0" t="s">
        <v>2203</v>
      </c>
      <c r="D262" s="0" t="s">
        <v>2565</v>
      </c>
      <c r="E262" s="0" t="s">
        <v>733</v>
      </c>
      <c r="F262" s="0" t="s">
        <v>733</v>
      </c>
      <c r="G262" s="0" t="s">
        <v>456</v>
      </c>
      <c r="H262" s="0" t="s">
        <v>136</v>
      </c>
      <c r="I262" s="0" t="s">
        <v>80</v>
      </c>
      <c r="J262" s="0" t="s">
        <v>81</v>
      </c>
      <c r="K262" s="0" t="s">
        <v>39</v>
      </c>
      <c r="L262" s="0" t="s">
        <v>2572</v>
      </c>
      <c r="M262" s="0" t="s">
        <v>2573</v>
      </c>
      <c r="N262" s="0" t="s">
        <v>1544</v>
      </c>
      <c r="O262" s="0" t="s">
        <v>986</v>
      </c>
      <c r="P262" s="0" t="s">
        <v>1376</v>
      </c>
      <c r="Q262" s="0" t="s">
        <v>159</v>
      </c>
      <c r="R262" s="0" t="s">
        <v>871</v>
      </c>
      <c r="T262" s="0" t="s">
        <v>812</v>
      </c>
      <c r="U262" s="0" t="s">
        <v>108</v>
      </c>
      <c r="V262" s="0" t="s">
        <v>801</v>
      </c>
      <c r="W262" s="0" t="s">
        <v>2574</v>
      </c>
      <c r="X262" s="0" t="s">
        <v>2575</v>
      </c>
      <c r="Y262" s="0" t="s">
        <v>2576</v>
      </c>
      <c r="Z262" s="0" t="s">
        <v>51</v>
      </c>
      <c r="AA262" s="0" t="s">
        <v>52</v>
      </c>
      <c r="AB262" s="0" t="s">
        <v>148</v>
      </c>
      <c r="AC262" s="0" t="s">
        <v>740</v>
      </c>
      <c r="AD262" s="0" t="s">
        <v>54</v>
      </c>
    </row>
    <row r="263" customFormat="false" ht="14.25" hidden="false" customHeight="false" outlineLevel="0" collapsed="false">
      <c r="A263" s="0" t="s">
        <v>2577</v>
      </c>
      <c r="B263" s="0" t="s">
        <v>1240</v>
      </c>
      <c r="C263" s="0" t="s">
        <v>2464</v>
      </c>
      <c r="D263" s="0" t="s">
        <v>2578</v>
      </c>
      <c r="E263" s="0" t="s">
        <v>337</v>
      </c>
      <c r="F263" s="0" t="s">
        <v>337</v>
      </c>
      <c r="G263" s="0" t="s">
        <v>456</v>
      </c>
      <c r="H263" s="0" t="s">
        <v>136</v>
      </c>
      <c r="I263" s="0" t="s">
        <v>304</v>
      </c>
      <c r="J263" s="0" t="s">
        <v>81</v>
      </c>
      <c r="K263" s="0" t="s">
        <v>39</v>
      </c>
      <c r="L263" s="0" t="s">
        <v>82</v>
      </c>
      <c r="M263" s="0" t="s">
        <v>426</v>
      </c>
      <c r="N263" s="0" t="s">
        <v>270</v>
      </c>
      <c r="P263" s="0" t="s">
        <v>2446</v>
      </c>
      <c r="Q263" s="0" t="s">
        <v>67</v>
      </c>
      <c r="R263" s="0" t="s">
        <v>2535</v>
      </c>
      <c r="T263" s="0" t="s">
        <v>2579</v>
      </c>
      <c r="U263" s="0" t="s">
        <v>108</v>
      </c>
      <c r="V263" s="0" t="s">
        <v>801</v>
      </c>
      <c r="W263" s="0" t="s">
        <v>2580</v>
      </c>
      <c r="X263" s="0" t="s">
        <v>2581</v>
      </c>
      <c r="Y263" s="0" t="s">
        <v>2582</v>
      </c>
      <c r="Z263" s="0" t="s">
        <v>51</v>
      </c>
      <c r="AA263" s="0" t="s">
        <v>52</v>
      </c>
      <c r="AB263" s="0" t="s">
        <v>53</v>
      </c>
      <c r="AC263" s="0" t="s">
        <v>451</v>
      </c>
      <c r="AD263" s="0" t="s">
        <v>54</v>
      </c>
    </row>
    <row r="264" customFormat="false" ht="14.25" hidden="false" customHeight="false" outlineLevel="0" collapsed="false">
      <c r="A264" s="0" t="s">
        <v>2583</v>
      </c>
      <c r="B264" s="0" t="s">
        <v>585</v>
      </c>
      <c r="C264" s="0" t="s">
        <v>586</v>
      </c>
      <c r="D264" s="0" t="s">
        <v>2584</v>
      </c>
      <c r="E264" s="0" t="s">
        <v>615</v>
      </c>
      <c r="F264" s="0" t="s">
        <v>615</v>
      </c>
      <c r="G264" s="0" t="s">
        <v>36</v>
      </c>
      <c r="H264" s="0" t="s">
        <v>2585</v>
      </c>
      <c r="I264" s="0" t="s">
        <v>304</v>
      </c>
      <c r="J264" s="0" t="s">
        <v>38</v>
      </c>
      <c r="K264" s="0" t="s">
        <v>39</v>
      </c>
      <c r="L264" s="0" t="s">
        <v>82</v>
      </c>
      <c r="M264" s="0" t="s">
        <v>2586</v>
      </c>
      <c r="N264" s="0" t="s">
        <v>198</v>
      </c>
      <c r="P264" s="0" t="s">
        <v>591</v>
      </c>
      <c r="Q264" s="0" t="s">
        <v>2587</v>
      </c>
      <c r="R264" s="0" t="s">
        <v>2074</v>
      </c>
      <c r="S264" s="0" t="s">
        <v>2588</v>
      </c>
      <c r="T264" s="0" t="s">
        <v>2589</v>
      </c>
      <c r="U264" s="0" t="s">
        <v>108</v>
      </c>
      <c r="W264" s="0" t="s">
        <v>2590</v>
      </c>
      <c r="X264" s="0" t="s">
        <v>2591</v>
      </c>
      <c r="Y264" s="0" t="s">
        <v>2592</v>
      </c>
      <c r="Z264" s="0" t="s">
        <v>51</v>
      </c>
      <c r="AA264" s="0" t="s">
        <v>52</v>
      </c>
      <c r="AB264" s="0" t="s">
        <v>53</v>
      </c>
      <c r="AC264" s="0" t="s">
        <v>367</v>
      </c>
      <c r="AD264" s="0" t="s">
        <v>54</v>
      </c>
    </row>
    <row r="265" customFormat="false" ht="14.25" hidden="false" customHeight="false" outlineLevel="0" collapsed="false">
      <c r="A265" s="0" t="s">
        <v>2593</v>
      </c>
      <c r="B265" s="0" t="s">
        <v>1240</v>
      </c>
      <c r="C265" s="0" t="s">
        <v>2464</v>
      </c>
      <c r="D265" s="0" t="s">
        <v>2594</v>
      </c>
      <c r="E265" s="0" t="s">
        <v>222</v>
      </c>
      <c r="F265" s="0" t="s">
        <v>222</v>
      </c>
      <c r="G265" s="0" t="s">
        <v>456</v>
      </c>
      <c r="H265" s="0" t="s">
        <v>100</v>
      </c>
      <c r="I265" s="0" t="s">
        <v>304</v>
      </c>
      <c r="J265" s="0" t="s">
        <v>81</v>
      </c>
      <c r="K265" s="0" t="s">
        <v>39</v>
      </c>
      <c r="L265" s="0" t="s">
        <v>82</v>
      </c>
      <c r="M265" s="0" t="s">
        <v>2573</v>
      </c>
      <c r="N265" s="0" t="s">
        <v>1626</v>
      </c>
      <c r="P265" s="0" t="s">
        <v>2446</v>
      </c>
      <c r="Q265" s="0" t="s">
        <v>199</v>
      </c>
      <c r="R265" s="0" t="s">
        <v>2535</v>
      </c>
      <c r="T265" s="0" t="s">
        <v>2595</v>
      </c>
      <c r="U265" s="0" t="s">
        <v>108</v>
      </c>
      <c r="V265" s="0" t="s">
        <v>328</v>
      </c>
      <c r="W265" s="0" t="s">
        <v>2596</v>
      </c>
      <c r="X265" s="0" t="s">
        <v>2597</v>
      </c>
      <c r="Y265" s="0" t="s">
        <v>2598</v>
      </c>
      <c r="Z265" s="0" t="s">
        <v>51</v>
      </c>
      <c r="AA265" s="0" t="s">
        <v>52</v>
      </c>
      <c r="AB265" s="0" t="s">
        <v>53</v>
      </c>
      <c r="AC265" s="0" t="s">
        <v>251</v>
      </c>
      <c r="AD265" s="0" t="s">
        <v>54</v>
      </c>
    </row>
    <row r="266" customFormat="false" ht="14.25" hidden="false" customHeight="false" outlineLevel="0" collapsed="false">
      <c r="A266" s="0" t="s">
        <v>2599</v>
      </c>
      <c r="B266" s="0" t="s">
        <v>585</v>
      </c>
      <c r="C266" s="0" t="s">
        <v>586</v>
      </c>
      <c r="D266" s="0" t="s">
        <v>2600</v>
      </c>
      <c r="E266" s="0" t="s">
        <v>1112</v>
      </c>
      <c r="F266" s="0" t="s">
        <v>256</v>
      </c>
      <c r="G266" s="0" t="s">
        <v>36</v>
      </c>
      <c r="H266" s="0" t="s">
        <v>2585</v>
      </c>
      <c r="I266" s="0" t="s">
        <v>304</v>
      </c>
      <c r="J266" s="0" t="s">
        <v>38</v>
      </c>
      <c r="K266" s="0" t="s">
        <v>39</v>
      </c>
      <c r="L266" s="0" t="s">
        <v>82</v>
      </c>
      <c r="M266" s="0" t="s">
        <v>589</v>
      </c>
      <c r="N266" s="0" t="s">
        <v>590</v>
      </c>
      <c r="P266" s="0" t="s">
        <v>591</v>
      </c>
      <c r="Q266" s="0" t="s">
        <v>592</v>
      </c>
      <c r="R266" s="0" t="s">
        <v>2601</v>
      </c>
      <c r="S266" s="0" t="s">
        <v>2602</v>
      </c>
      <c r="T266" s="0" t="s">
        <v>2603</v>
      </c>
      <c r="U266" s="0" t="s">
        <v>108</v>
      </c>
      <c r="W266" s="0" t="s">
        <v>2590</v>
      </c>
      <c r="X266" s="0" t="s">
        <v>2604</v>
      </c>
      <c r="Y266" s="0" t="s">
        <v>2605</v>
      </c>
      <c r="Z266" s="0" t="s">
        <v>51</v>
      </c>
      <c r="AA266" s="0" t="s">
        <v>52</v>
      </c>
      <c r="AB266" s="0" t="s">
        <v>148</v>
      </c>
      <c r="AC266" s="0" t="s">
        <v>289</v>
      </c>
      <c r="AD266" s="0" t="s">
        <v>54</v>
      </c>
    </row>
    <row r="267" customFormat="false" ht="14.25" hidden="false" customHeight="false" outlineLevel="0" collapsed="false">
      <c r="A267" s="0" t="s">
        <v>2606</v>
      </c>
      <c r="B267" s="0" t="s">
        <v>1240</v>
      </c>
      <c r="C267" s="0" t="s">
        <v>2464</v>
      </c>
      <c r="D267" s="0" t="s">
        <v>2607</v>
      </c>
      <c r="E267" s="0" t="s">
        <v>733</v>
      </c>
      <c r="F267" s="0" t="s">
        <v>733</v>
      </c>
      <c r="G267" s="0" t="s">
        <v>456</v>
      </c>
      <c r="H267" s="0" t="s">
        <v>796</v>
      </c>
      <c r="I267" s="0" t="s">
        <v>80</v>
      </c>
      <c r="J267" s="0" t="s">
        <v>38</v>
      </c>
      <c r="K267" s="0" t="s">
        <v>39</v>
      </c>
      <c r="L267" s="0" t="s">
        <v>82</v>
      </c>
      <c r="M267" s="0" t="s">
        <v>2125</v>
      </c>
      <c r="N267" s="0" t="s">
        <v>2432</v>
      </c>
      <c r="P267" s="0" t="s">
        <v>1244</v>
      </c>
      <c r="Q267" s="0" t="s">
        <v>141</v>
      </c>
      <c r="R267" s="0" t="s">
        <v>2608</v>
      </c>
      <c r="S267" s="0" t="s">
        <v>2609</v>
      </c>
      <c r="T267" s="0" t="s">
        <v>2610</v>
      </c>
      <c r="U267" s="0" t="s">
        <v>108</v>
      </c>
      <c r="V267" s="0" t="s">
        <v>801</v>
      </c>
      <c r="W267" s="0" t="s">
        <v>2611</v>
      </c>
      <c r="X267" s="0" t="s">
        <v>2612</v>
      </c>
      <c r="Y267" s="0" t="s">
        <v>2613</v>
      </c>
      <c r="Z267" s="0" t="s">
        <v>51</v>
      </c>
      <c r="AA267" s="0" t="s">
        <v>52</v>
      </c>
      <c r="AB267" s="0" t="s">
        <v>148</v>
      </c>
      <c r="AC267" s="0" t="s">
        <v>740</v>
      </c>
      <c r="AD267" s="0" t="s">
        <v>54</v>
      </c>
    </row>
    <row r="268" customFormat="false" ht="14.25" hidden="false" customHeight="false" outlineLevel="0" collapsed="false">
      <c r="A268" s="0" t="s">
        <v>217</v>
      </c>
      <c r="B268" s="0" t="s">
        <v>218</v>
      </c>
      <c r="C268" s="0" t="s">
        <v>2614</v>
      </c>
      <c r="D268" s="0" t="s">
        <v>2615</v>
      </c>
      <c r="E268" s="0" t="s">
        <v>455</v>
      </c>
      <c r="F268" s="0" t="s">
        <v>960</v>
      </c>
      <c r="G268" s="0" t="s">
        <v>36</v>
      </c>
      <c r="H268" s="0" t="s">
        <v>2616</v>
      </c>
      <c r="I268" s="0" t="s">
        <v>80</v>
      </c>
      <c r="J268" s="0" t="s">
        <v>81</v>
      </c>
      <c r="K268" s="0" t="s">
        <v>39</v>
      </c>
      <c r="L268" s="0" t="s">
        <v>223</v>
      </c>
      <c r="M268" s="0" t="s">
        <v>2617</v>
      </c>
      <c r="N268" s="0" t="s">
        <v>2618</v>
      </c>
      <c r="O268" s="0" t="s">
        <v>307</v>
      </c>
      <c r="P268" s="0" t="s">
        <v>226</v>
      </c>
      <c r="Q268" s="0" t="s">
        <v>67</v>
      </c>
      <c r="T268" s="0" t="s">
        <v>2619</v>
      </c>
      <c r="U268" s="0" t="s">
        <v>108</v>
      </c>
      <c r="V268" s="0" t="s">
        <v>230</v>
      </c>
      <c r="W268" s="0" t="s">
        <v>231</v>
      </c>
      <c r="X268" s="0" t="s">
        <v>2620</v>
      </c>
      <c r="Y268" s="0" t="s">
        <v>2621</v>
      </c>
      <c r="Z268" s="0" t="s">
        <v>51</v>
      </c>
      <c r="AA268" s="0" t="s">
        <v>52</v>
      </c>
      <c r="AB268" s="0" t="s">
        <v>234</v>
      </c>
      <c r="AC268" s="0" t="s">
        <v>464</v>
      </c>
      <c r="AD268" s="0" t="s">
        <v>54</v>
      </c>
    </row>
    <row r="269" customFormat="false" ht="14.25" hidden="false" customHeight="false" outlineLevel="0" collapsed="false">
      <c r="A269" s="0" t="s">
        <v>2622</v>
      </c>
      <c r="B269" s="0" t="s">
        <v>1240</v>
      </c>
      <c r="C269" s="0" t="s">
        <v>2464</v>
      </c>
      <c r="D269" s="0" t="s">
        <v>2623</v>
      </c>
      <c r="E269" s="0" t="s">
        <v>733</v>
      </c>
      <c r="F269" s="0" t="s">
        <v>733</v>
      </c>
      <c r="G269" s="0" t="s">
        <v>456</v>
      </c>
      <c r="H269" s="0" t="s">
        <v>796</v>
      </c>
      <c r="I269" s="0" t="s">
        <v>304</v>
      </c>
      <c r="J269" s="0" t="s">
        <v>38</v>
      </c>
      <c r="K269" s="0" t="s">
        <v>39</v>
      </c>
      <c r="L269" s="0" t="s">
        <v>82</v>
      </c>
      <c r="M269" s="0" t="s">
        <v>2125</v>
      </c>
      <c r="N269" s="0" t="s">
        <v>2432</v>
      </c>
      <c r="P269" s="0" t="s">
        <v>1244</v>
      </c>
      <c r="Q269" s="0" t="s">
        <v>141</v>
      </c>
      <c r="R269" s="0" t="s">
        <v>2624</v>
      </c>
      <c r="S269" s="0" t="s">
        <v>2625</v>
      </c>
      <c r="T269" s="0" t="s">
        <v>2626</v>
      </c>
      <c r="U269" s="0" t="s">
        <v>108</v>
      </c>
      <c r="V269" s="0" t="s">
        <v>801</v>
      </c>
      <c r="W269" s="0" t="s">
        <v>2627</v>
      </c>
      <c r="X269" s="0" t="s">
        <v>2628</v>
      </c>
      <c r="Y269" s="0" t="s">
        <v>2629</v>
      </c>
      <c r="Z269" s="0" t="s">
        <v>51</v>
      </c>
      <c r="AA269" s="0" t="s">
        <v>52</v>
      </c>
      <c r="AB269" s="0" t="s">
        <v>148</v>
      </c>
      <c r="AC269" s="0" t="s">
        <v>740</v>
      </c>
      <c r="AD269" s="0" t="s">
        <v>54</v>
      </c>
    </row>
    <row r="270" customFormat="false" ht="14.25" hidden="false" customHeight="false" outlineLevel="0" collapsed="false">
      <c r="A270" s="0" t="s">
        <v>2630</v>
      </c>
      <c r="B270" s="0" t="s">
        <v>1877</v>
      </c>
      <c r="C270" s="0" t="s">
        <v>2499</v>
      </c>
      <c r="D270" s="0" t="s">
        <v>2631</v>
      </c>
      <c r="E270" s="0" t="s">
        <v>769</v>
      </c>
      <c r="F270" s="0" t="s">
        <v>733</v>
      </c>
      <c r="G270" s="0" t="s">
        <v>36</v>
      </c>
      <c r="H270" s="0" t="s">
        <v>100</v>
      </c>
      <c r="I270" s="0" t="s">
        <v>80</v>
      </c>
      <c r="J270" s="0" t="s">
        <v>81</v>
      </c>
      <c r="K270" s="0" t="s">
        <v>39</v>
      </c>
      <c r="L270" s="0" t="s">
        <v>82</v>
      </c>
      <c r="M270" s="0" t="s">
        <v>1448</v>
      </c>
      <c r="N270" s="0" t="s">
        <v>672</v>
      </c>
      <c r="O270" s="0" t="s">
        <v>444</v>
      </c>
      <c r="P270" s="0" t="s">
        <v>1880</v>
      </c>
      <c r="Q270" s="0" t="s">
        <v>175</v>
      </c>
      <c r="R270" s="0" t="s">
        <v>2632</v>
      </c>
      <c r="S270" s="0" t="s">
        <v>2633</v>
      </c>
      <c r="T270" s="0" t="s">
        <v>436</v>
      </c>
      <c r="U270" s="0" t="s">
        <v>108</v>
      </c>
      <c r="V270" s="0" t="s">
        <v>2503</v>
      </c>
      <c r="W270" s="0" t="s">
        <v>2634</v>
      </c>
      <c r="X270" s="0" t="s">
        <v>2635</v>
      </c>
      <c r="Y270" s="0" t="s">
        <v>2636</v>
      </c>
      <c r="Z270" s="0" t="s">
        <v>51</v>
      </c>
      <c r="AA270" s="0" t="s">
        <v>52</v>
      </c>
      <c r="AB270" s="0" t="s">
        <v>148</v>
      </c>
      <c r="AC270" s="0" t="s">
        <v>571</v>
      </c>
      <c r="AD270" s="0" t="s">
        <v>54</v>
      </c>
    </row>
    <row r="271" customFormat="false" ht="14.25" hidden="false" customHeight="false" outlineLevel="0" collapsed="false">
      <c r="A271" s="0" t="s">
        <v>290</v>
      </c>
      <c r="B271" s="0" t="s">
        <v>218</v>
      </c>
      <c r="C271" s="0" t="s">
        <v>2614</v>
      </c>
      <c r="D271" s="0" t="s">
        <v>2631</v>
      </c>
      <c r="E271" s="0" t="s">
        <v>455</v>
      </c>
      <c r="F271" s="0" t="s">
        <v>960</v>
      </c>
      <c r="G271" s="0" t="s">
        <v>36</v>
      </c>
      <c r="H271" s="0" t="s">
        <v>2616</v>
      </c>
      <c r="I271" s="0" t="s">
        <v>80</v>
      </c>
      <c r="J271" s="0" t="s">
        <v>81</v>
      </c>
      <c r="K271" s="0" t="s">
        <v>39</v>
      </c>
      <c r="L271" s="0" t="s">
        <v>223</v>
      </c>
      <c r="M271" s="0" t="s">
        <v>2637</v>
      </c>
      <c r="N271" s="0" t="s">
        <v>2638</v>
      </c>
      <c r="O271" s="0" t="s">
        <v>199</v>
      </c>
      <c r="P271" s="0" t="s">
        <v>226</v>
      </c>
      <c r="Q271" s="0" t="s">
        <v>199</v>
      </c>
      <c r="T271" s="0" t="s">
        <v>2639</v>
      </c>
      <c r="U271" s="0" t="s">
        <v>108</v>
      </c>
      <c r="V271" s="0" t="s">
        <v>230</v>
      </c>
      <c r="W271" s="0" t="s">
        <v>2640</v>
      </c>
      <c r="X271" s="0" t="s">
        <v>2641</v>
      </c>
      <c r="Y271" s="0" t="s">
        <v>2642</v>
      </c>
      <c r="Z271" s="0" t="s">
        <v>51</v>
      </c>
      <c r="AA271" s="0" t="s">
        <v>52</v>
      </c>
      <c r="AB271" s="0" t="s">
        <v>234</v>
      </c>
      <c r="AC271" s="0" t="s">
        <v>464</v>
      </c>
      <c r="AD271" s="0" t="s">
        <v>54</v>
      </c>
    </row>
    <row r="272" customFormat="false" ht="14.25" hidden="false" customHeight="false" outlineLevel="0" collapsed="false">
      <c r="A272" s="0" t="s">
        <v>2643</v>
      </c>
      <c r="B272" s="0" t="s">
        <v>1877</v>
      </c>
      <c r="C272" s="0" t="s">
        <v>2499</v>
      </c>
      <c r="D272" s="0" t="s">
        <v>2644</v>
      </c>
      <c r="E272" s="0" t="s">
        <v>769</v>
      </c>
      <c r="F272" s="0" t="s">
        <v>733</v>
      </c>
      <c r="G272" s="0" t="s">
        <v>36</v>
      </c>
      <c r="H272" s="0" t="s">
        <v>100</v>
      </c>
      <c r="I272" s="0" t="s">
        <v>80</v>
      </c>
      <c r="J272" s="0" t="s">
        <v>81</v>
      </c>
      <c r="K272" s="0" t="s">
        <v>39</v>
      </c>
      <c r="L272" s="0" t="s">
        <v>82</v>
      </c>
      <c r="M272" s="0" t="s">
        <v>2645</v>
      </c>
      <c r="N272" s="0" t="s">
        <v>323</v>
      </c>
      <c r="O272" s="0" t="s">
        <v>996</v>
      </c>
      <c r="P272" s="0" t="s">
        <v>1880</v>
      </c>
      <c r="Q272" s="0" t="s">
        <v>159</v>
      </c>
      <c r="R272" s="0" t="s">
        <v>2646</v>
      </c>
      <c r="S272" s="0" t="s">
        <v>2647</v>
      </c>
      <c r="T272" s="0" t="s">
        <v>2648</v>
      </c>
      <c r="U272" s="0" t="s">
        <v>108</v>
      </c>
      <c r="V272" s="0" t="s">
        <v>2503</v>
      </c>
      <c r="W272" s="0" t="s">
        <v>2649</v>
      </c>
      <c r="X272" s="0" t="s">
        <v>2650</v>
      </c>
      <c r="Y272" s="0" t="s">
        <v>2651</v>
      </c>
      <c r="Z272" s="0" t="s">
        <v>51</v>
      </c>
      <c r="AA272" s="0" t="s">
        <v>52</v>
      </c>
      <c r="AB272" s="0" t="s">
        <v>53</v>
      </c>
      <c r="AC272" s="0" t="s">
        <v>624</v>
      </c>
      <c r="AD272" s="0" t="s">
        <v>54</v>
      </c>
    </row>
    <row r="273" customFormat="false" ht="14.25" hidden="false" customHeight="false" outlineLevel="0" collapsed="false">
      <c r="A273" s="0" t="s">
        <v>2652</v>
      </c>
      <c r="B273" s="0" t="s">
        <v>1240</v>
      </c>
      <c r="C273" s="0" t="s">
        <v>2464</v>
      </c>
      <c r="D273" s="0" t="s">
        <v>2653</v>
      </c>
      <c r="E273" s="0" t="s">
        <v>277</v>
      </c>
      <c r="F273" s="0" t="s">
        <v>277</v>
      </c>
      <c r="G273" s="0" t="s">
        <v>456</v>
      </c>
      <c r="H273" s="0" t="s">
        <v>136</v>
      </c>
      <c r="I273" s="0" t="s">
        <v>304</v>
      </c>
      <c r="J273" s="0" t="s">
        <v>81</v>
      </c>
      <c r="K273" s="0" t="s">
        <v>39</v>
      </c>
      <c r="L273" s="0" t="s">
        <v>82</v>
      </c>
      <c r="M273" s="0" t="s">
        <v>426</v>
      </c>
      <c r="N273" s="0" t="s">
        <v>270</v>
      </c>
      <c r="P273" s="0" t="s">
        <v>2446</v>
      </c>
      <c r="Q273" s="0" t="s">
        <v>67</v>
      </c>
      <c r="R273" s="0" t="s">
        <v>2624</v>
      </c>
      <c r="S273" s="0" t="s">
        <v>2654</v>
      </c>
      <c r="T273" s="0" t="s">
        <v>2655</v>
      </c>
      <c r="U273" s="0" t="s">
        <v>108</v>
      </c>
      <c r="V273" s="0" t="s">
        <v>801</v>
      </c>
      <c r="W273" s="0" t="s">
        <v>2656</v>
      </c>
      <c r="X273" s="0" t="s">
        <v>2657</v>
      </c>
      <c r="Y273" s="0" t="s">
        <v>2658</v>
      </c>
      <c r="Z273" s="0" t="s">
        <v>51</v>
      </c>
      <c r="AA273" s="0" t="s">
        <v>52</v>
      </c>
      <c r="AB273" s="0" t="s">
        <v>148</v>
      </c>
      <c r="AC273" s="0" t="s">
        <v>289</v>
      </c>
      <c r="AD273" s="0" t="s">
        <v>54</v>
      </c>
    </row>
    <row r="274" customFormat="false" ht="14.25" hidden="false" customHeight="false" outlineLevel="0" collapsed="false">
      <c r="A274" s="0" t="s">
        <v>2659</v>
      </c>
      <c r="B274" s="0" t="s">
        <v>1877</v>
      </c>
      <c r="C274" s="0" t="s">
        <v>2499</v>
      </c>
      <c r="D274" s="0" t="s">
        <v>2660</v>
      </c>
      <c r="E274" s="0" t="s">
        <v>769</v>
      </c>
      <c r="F274" s="0" t="s">
        <v>770</v>
      </c>
      <c r="G274" s="0" t="s">
        <v>36</v>
      </c>
      <c r="H274" s="0" t="s">
        <v>100</v>
      </c>
      <c r="I274" s="0" t="s">
        <v>399</v>
      </c>
      <c r="J274" s="0" t="s">
        <v>81</v>
      </c>
      <c r="K274" s="0" t="s">
        <v>39</v>
      </c>
      <c r="L274" s="0" t="s">
        <v>82</v>
      </c>
      <c r="M274" s="0" t="s">
        <v>2661</v>
      </c>
      <c r="N274" s="0" t="s">
        <v>2043</v>
      </c>
      <c r="O274" s="0" t="s">
        <v>2662</v>
      </c>
      <c r="P274" s="0" t="s">
        <v>1880</v>
      </c>
      <c r="Q274" s="0" t="s">
        <v>102</v>
      </c>
      <c r="R274" s="0" t="s">
        <v>2663</v>
      </c>
      <c r="S274" s="0" t="s">
        <v>2664</v>
      </c>
      <c r="T274" s="0" t="s">
        <v>2665</v>
      </c>
      <c r="U274" s="0" t="s">
        <v>108</v>
      </c>
      <c r="V274" s="0" t="s">
        <v>2503</v>
      </c>
      <c r="W274" s="0" t="s">
        <v>2666</v>
      </c>
      <c r="X274" s="0" t="s">
        <v>2667</v>
      </c>
      <c r="Y274" s="0" t="s">
        <v>2668</v>
      </c>
      <c r="Z274" s="0" t="s">
        <v>51</v>
      </c>
      <c r="AA274" s="0" t="s">
        <v>52</v>
      </c>
      <c r="AB274" s="0" t="s">
        <v>148</v>
      </c>
      <c r="AC274" s="0" t="s">
        <v>191</v>
      </c>
      <c r="AD274" s="0" t="s">
        <v>54</v>
      </c>
    </row>
    <row r="275" customFormat="false" ht="14.25" hidden="false" customHeight="false" outlineLevel="0" collapsed="false">
      <c r="A275" s="0" t="s">
        <v>2669</v>
      </c>
      <c r="B275" s="0" t="s">
        <v>2670</v>
      </c>
      <c r="C275" s="0" t="s">
        <v>2671</v>
      </c>
      <c r="D275" s="0" t="s">
        <v>2660</v>
      </c>
      <c r="E275" s="0" t="s">
        <v>495</v>
      </c>
      <c r="F275" s="0" t="s">
        <v>424</v>
      </c>
      <c r="G275" s="0" t="s">
        <v>36</v>
      </c>
      <c r="H275" s="0" t="s">
        <v>154</v>
      </c>
      <c r="I275" s="0" t="s">
        <v>80</v>
      </c>
      <c r="J275" s="0" t="s">
        <v>81</v>
      </c>
      <c r="K275" s="0" t="s">
        <v>39</v>
      </c>
      <c r="L275" s="0" t="s">
        <v>82</v>
      </c>
      <c r="M275" s="0" t="s">
        <v>197</v>
      </c>
      <c r="N275" s="0" t="s">
        <v>65</v>
      </c>
      <c r="O275" s="0" t="s">
        <v>896</v>
      </c>
      <c r="P275" s="0" t="s">
        <v>2672</v>
      </c>
      <c r="Q275" s="0" t="s">
        <v>199</v>
      </c>
      <c r="R275" s="0" t="s">
        <v>2673</v>
      </c>
      <c r="T275" s="0" t="s">
        <v>2674</v>
      </c>
      <c r="U275" s="0" t="s">
        <v>108</v>
      </c>
      <c r="V275" s="0" t="s">
        <v>161</v>
      </c>
      <c r="W275" s="0" t="s">
        <v>2675</v>
      </c>
      <c r="X275" s="0" t="s">
        <v>2676</v>
      </c>
      <c r="Y275" s="0" t="s">
        <v>2677</v>
      </c>
      <c r="Z275" s="0" t="s">
        <v>51</v>
      </c>
      <c r="AA275" s="0" t="s">
        <v>52</v>
      </c>
      <c r="AB275" s="0" t="s">
        <v>148</v>
      </c>
      <c r="AC275" s="0" t="s">
        <v>624</v>
      </c>
      <c r="AD275" s="0" t="s">
        <v>54</v>
      </c>
    </row>
    <row r="276" customFormat="false" ht="14.25" hidden="false" customHeight="false" outlineLevel="0" collapsed="false">
      <c r="A276" s="0" t="s">
        <v>2678</v>
      </c>
      <c r="B276" s="0" t="s">
        <v>1085</v>
      </c>
      <c r="C276" s="0" t="s">
        <v>2679</v>
      </c>
      <c r="D276" s="0" t="s">
        <v>2680</v>
      </c>
      <c r="E276" s="0" t="s">
        <v>960</v>
      </c>
      <c r="F276" s="0" t="s">
        <v>153</v>
      </c>
      <c r="G276" s="0" t="s">
        <v>36</v>
      </c>
      <c r="H276" s="0" t="s">
        <v>136</v>
      </c>
      <c r="I276" s="0" t="s">
        <v>80</v>
      </c>
      <c r="J276" s="0" t="s">
        <v>81</v>
      </c>
      <c r="K276" s="0" t="s">
        <v>39</v>
      </c>
      <c r="L276" s="0" t="s">
        <v>82</v>
      </c>
      <c r="M276" s="0" t="s">
        <v>2573</v>
      </c>
      <c r="N276" s="0" t="s">
        <v>1544</v>
      </c>
      <c r="O276" s="0" t="s">
        <v>986</v>
      </c>
      <c r="P276" s="0" t="s">
        <v>1376</v>
      </c>
      <c r="Q276" s="0" t="s">
        <v>159</v>
      </c>
      <c r="R276" s="0" t="s">
        <v>889</v>
      </c>
      <c r="T276" s="0" t="s">
        <v>1755</v>
      </c>
      <c r="U276" s="0" t="s">
        <v>108</v>
      </c>
      <c r="V276" s="0" t="s">
        <v>230</v>
      </c>
      <c r="W276" s="0" t="s">
        <v>2681</v>
      </c>
      <c r="X276" s="0" t="s">
        <v>2682</v>
      </c>
      <c r="Y276" s="0" t="s">
        <v>2683</v>
      </c>
      <c r="Z276" s="0" t="s">
        <v>51</v>
      </c>
      <c r="AA276" s="0" t="s">
        <v>52</v>
      </c>
      <c r="AB276" s="0" t="s">
        <v>234</v>
      </c>
      <c r="AC276" s="0" t="s">
        <v>54</v>
      </c>
      <c r="AD276" s="0" t="s">
        <v>54</v>
      </c>
    </row>
    <row r="277" customFormat="false" ht="14.25" hidden="false" customHeight="false" outlineLevel="0" collapsed="false">
      <c r="A277" s="0" t="s">
        <v>2684</v>
      </c>
      <c r="B277" s="0" t="s">
        <v>1085</v>
      </c>
      <c r="C277" s="0" t="s">
        <v>2679</v>
      </c>
      <c r="D277" s="0" t="s">
        <v>2685</v>
      </c>
      <c r="E277" s="0" t="s">
        <v>960</v>
      </c>
      <c r="F277" s="0" t="s">
        <v>1201</v>
      </c>
      <c r="G277" s="0" t="s">
        <v>36</v>
      </c>
      <c r="H277" s="0" t="s">
        <v>1113</v>
      </c>
      <c r="I277" s="0" t="s">
        <v>80</v>
      </c>
      <c r="J277" s="0" t="s">
        <v>81</v>
      </c>
      <c r="K277" s="0" t="s">
        <v>39</v>
      </c>
      <c r="L277" s="0" t="s">
        <v>82</v>
      </c>
      <c r="M277" s="0" t="s">
        <v>155</v>
      </c>
      <c r="N277" s="0" t="s">
        <v>102</v>
      </c>
      <c r="O277" s="0" t="s">
        <v>307</v>
      </c>
      <c r="P277" s="0" t="s">
        <v>1376</v>
      </c>
      <c r="Q277" s="0" t="s">
        <v>67</v>
      </c>
      <c r="R277" s="0" t="s">
        <v>2686</v>
      </c>
      <c r="T277" s="0" t="s">
        <v>2687</v>
      </c>
      <c r="U277" s="0" t="s">
        <v>108</v>
      </c>
      <c r="V277" s="0" t="s">
        <v>230</v>
      </c>
      <c r="W277" s="0" t="s">
        <v>2688</v>
      </c>
      <c r="X277" s="0" t="s">
        <v>2689</v>
      </c>
      <c r="Y277" s="0" t="s">
        <v>2690</v>
      </c>
      <c r="Z277" s="0" t="s">
        <v>51</v>
      </c>
      <c r="AA277" s="0" t="s">
        <v>52</v>
      </c>
      <c r="AB277" s="0" t="s">
        <v>234</v>
      </c>
      <c r="AC277" s="0" t="s">
        <v>54</v>
      </c>
      <c r="AD277" s="0" t="s">
        <v>54</v>
      </c>
    </row>
    <row r="278" customFormat="false" ht="14.25" hidden="false" customHeight="false" outlineLevel="0" collapsed="false">
      <c r="A278" s="0" t="s">
        <v>2691</v>
      </c>
      <c r="B278" s="0" t="s">
        <v>2692</v>
      </c>
      <c r="C278" s="0" t="s">
        <v>2693</v>
      </c>
      <c r="D278" s="0" t="s">
        <v>2694</v>
      </c>
      <c r="E278" s="0" t="s">
        <v>170</v>
      </c>
      <c r="F278" s="0" t="s">
        <v>921</v>
      </c>
      <c r="G278" s="0" t="s">
        <v>36</v>
      </c>
      <c r="H278" s="0" t="s">
        <v>100</v>
      </c>
      <c r="I278" s="0" t="s">
        <v>304</v>
      </c>
      <c r="J278" s="0" t="s">
        <v>38</v>
      </c>
      <c r="K278" s="0" t="s">
        <v>39</v>
      </c>
      <c r="L278" s="0" t="s">
        <v>82</v>
      </c>
      <c r="M278" s="0" t="s">
        <v>1744</v>
      </c>
      <c r="N278" s="0" t="s">
        <v>427</v>
      </c>
      <c r="O278" s="0" t="s">
        <v>2695</v>
      </c>
      <c r="P278" s="0" t="s">
        <v>2696</v>
      </c>
      <c r="Q278" s="0" t="s">
        <v>175</v>
      </c>
      <c r="R278" s="0" t="s">
        <v>2697</v>
      </c>
      <c r="S278" s="0" t="s">
        <v>2698</v>
      </c>
      <c r="T278" s="0" t="s">
        <v>2699</v>
      </c>
      <c r="U278" s="0" t="s">
        <v>108</v>
      </c>
      <c r="V278" s="0" t="s">
        <v>2700</v>
      </c>
      <c r="W278" s="0" t="s">
        <v>2701</v>
      </c>
      <c r="X278" s="0" t="s">
        <v>2702</v>
      </c>
      <c r="Y278" s="0" t="s">
        <v>2703</v>
      </c>
      <c r="Z278" s="0" t="s">
        <v>51</v>
      </c>
      <c r="AA278" s="0" t="s">
        <v>52</v>
      </c>
      <c r="AB278" s="0" t="s">
        <v>2704</v>
      </c>
      <c r="AC278" s="0" t="s">
        <v>1301</v>
      </c>
      <c r="AD278" s="0" t="s">
        <v>54</v>
      </c>
    </row>
    <row r="279" customFormat="false" ht="14.25" hidden="false" customHeight="false" outlineLevel="0" collapsed="false">
      <c r="A279" s="0" t="s">
        <v>2705</v>
      </c>
      <c r="B279" s="0" t="s">
        <v>1085</v>
      </c>
      <c r="C279" s="0" t="s">
        <v>2679</v>
      </c>
      <c r="D279" s="0" t="s">
        <v>2706</v>
      </c>
      <c r="E279" s="0" t="s">
        <v>960</v>
      </c>
      <c r="F279" s="0" t="s">
        <v>1201</v>
      </c>
      <c r="G279" s="0" t="s">
        <v>36</v>
      </c>
      <c r="H279" s="0" t="s">
        <v>1113</v>
      </c>
      <c r="I279" s="0" t="s">
        <v>80</v>
      </c>
      <c r="J279" s="0" t="s">
        <v>81</v>
      </c>
      <c r="K279" s="0" t="s">
        <v>39</v>
      </c>
      <c r="L279" s="0" t="s">
        <v>82</v>
      </c>
      <c r="M279" s="0" t="s">
        <v>350</v>
      </c>
      <c r="N279" s="0" t="s">
        <v>270</v>
      </c>
      <c r="O279" s="0" t="s">
        <v>797</v>
      </c>
      <c r="P279" s="0" t="s">
        <v>1376</v>
      </c>
      <c r="Q279" s="0" t="s">
        <v>199</v>
      </c>
      <c r="R279" s="0" t="s">
        <v>2707</v>
      </c>
      <c r="T279" s="0" t="s">
        <v>2708</v>
      </c>
      <c r="U279" s="0" t="s">
        <v>108</v>
      </c>
      <c r="V279" s="0" t="s">
        <v>2709</v>
      </c>
      <c r="W279" s="0" t="s">
        <v>2710</v>
      </c>
      <c r="X279" s="0" t="s">
        <v>2711</v>
      </c>
      <c r="Y279" s="0" t="s">
        <v>2712</v>
      </c>
      <c r="Z279" s="0" t="s">
        <v>51</v>
      </c>
      <c r="AA279" s="0" t="s">
        <v>52</v>
      </c>
      <c r="AB279" s="0" t="s">
        <v>234</v>
      </c>
      <c r="AC279" s="0" t="s">
        <v>54</v>
      </c>
      <c r="AD279" s="0" t="s">
        <v>54</v>
      </c>
    </row>
    <row r="280" customFormat="false" ht="14.25" hidden="false" customHeight="false" outlineLevel="0" collapsed="false">
      <c r="A280" s="0" t="s">
        <v>2713</v>
      </c>
      <c r="B280" s="0" t="s">
        <v>1085</v>
      </c>
      <c r="C280" s="0" t="s">
        <v>2679</v>
      </c>
      <c r="D280" s="0" t="s">
        <v>2714</v>
      </c>
      <c r="E280" s="0" t="s">
        <v>960</v>
      </c>
      <c r="F280" s="0" t="s">
        <v>1201</v>
      </c>
      <c r="G280" s="0" t="s">
        <v>36</v>
      </c>
      <c r="H280" s="0" t="s">
        <v>349</v>
      </c>
      <c r="I280" s="0" t="s">
        <v>80</v>
      </c>
      <c r="J280" s="0" t="s">
        <v>81</v>
      </c>
      <c r="K280" s="0" t="s">
        <v>39</v>
      </c>
      <c r="L280" s="0" t="s">
        <v>82</v>
      </c>
      <c r="M280" s="0" t="s">
        <v>2456</v>
      </c>
      <c r="N280" s="0" t="s">
        <v>323</v>
      </c>
      <c r="O280" s="0" t="s">
        <v>280</v>
      </c>
      <c r="P280" s="0" t="s">
        <v>1376</v>
      </c>
      <c r="Q280" s="0" t="s">
        <v>175</v>
      </c>
      <c r="R280" s="0" t="s">
        <v>1360</v>
      </c>
      <c r="T280" s="0" t="s">
        <v>2715</v>
      </c>
      <c r="U280" s="0" t="s">
        <v>108</v>
      </c>
      <c r="V280" s="0" t="s">
        <v>230</v>
      </c>
      <c r="W280" s="0" t="s">
        <v>2716</v>
      </c>
      <c r="X280" s="0" t="s">
        <v>2717</v>
      </c>
      <c r="Y280" s="0" t="s">
        <v>2718</v>
      </c>
      <c r="Z280" s="0" t="s">
        <v>51</v>
      </c>
      <c r="AA280" s="0" t="s">
        <v>52</v>
      </c>
      <c r="AB280" s="0" t="s">
        <v>234</v>
      </c>
      <c r="AC280" s="0" t="s">
        <v>54</v>
      </c>
      <c r="AD280" s="0" t="s">
        <v>54</v>
      </c>
    </row>
    <row r="281" customFormat="false" ht="14.25" hidden="false" customHeight="false" outlineLevel="0" collapsed="false">
      <c r="A281" s="0" t="s">
        <v>2719</v>
      </c>
      <c r="B281" s="0" t="s">
        <v>2670</v>
      </c>
      <c r="C281" s="0" t="s">
        <v>2671</v>
      </c>
      <c r="D281" s="0" t="s">
        <v>2720</v>
      </c>
      <c r="E281" s="0" t="s">
        <v>1438</v>
      </c>
      <c r="F281" s="0" t="s">
        <v>424</v>
      </c>
      <c r="G281" s="0" t="s">
        <v>36</v>
      </c>
      <c r="H281" s="0" t="s">
        <v>2721</v>
      </c>
      <c r="I281" s="0" t="s">
        <v>268</v>
      </c>
      <c r="J281" s="0" t="s">
        <v>81</v>
      </c>
      <c r="K281" s="0" t="s">
        <v>39</v>
      </c>
      <c r="L281" s="0" t="s">
        <v>2722</v>
      </c>
      <c r="M281" s="0" t="s">
        <v>626</v>
      </c>
      <c r="N281" s="0" t="s">
        <v>102</v>
      </c>
      <c r="P281" s="0" t="s">
        <v>2723</v>
      </c>
      <c r="Q281" s="0" t="s">
        <v>67</v>
      </c>
      <c r="R281" s="0" t="s">
        <v>2724</v>
      </c>
      <c r="S281" s="0" t="s">
        <v>2725</v>
      </c>
      <c r="T281" s="0" t="s">
        <v>2726</v>
      </c>
      <c r="U281" s="0" t="s">
        <v>108</v>
      </c>
      <c r="V281" s="0" t="s">
        <v>161</v>
      </c>
      <c r="W281" s="0" t="s">
        <v>461</v>
      </c>
      <c r="X281" s="0" t="s">
        <v>2727</v>
      </c>
      <c r="Y281" s="0" t="s">
        <v>2728</v>
      </c>
      <c r="Z281" s="0" t="s">
        <v>51</v>
      </c>
      <c r="AA281" s="0" t="s">
        <v>52</v>
      </c>
      <c r="AB281" s="0" t="s">
        <v>148</v>
      </c>
      <c r="AC281" s="0" t="s">
        <v>838</v>
      </c>
      <c r="AD281" s="0" t="s">
        <v>54</v>
      </c>
    </row>
    <row r="282" customFormat="false" ht="14.25" hidden="false" customHeight="false" outlineLevel="0" collapsed="false">
      <c r="A282" s="0" t="s">
        <v>2729</v>
      </c>
      <c r="B282" s="0" t="s">
        <v>2670</v>
      </c>
      <c r="C282" s="0" t="s">
        <v>2671</v>
      </c>
      <c r="D282" s="0" t="s">
        <v>2730</v>
      </c>
      <c r="E282" s="0" t="s">
        <v>386</v>
      </c>
      <c r="F282" s="0" t="s">
        <v>424</v>
      </c>
      <c r="G282" s="0" t="s">
        <v>36</v>
      </c>
      <c r="H282" s="0" t="s">
        <v>2721</v>
      </c>
      <c r="I282" s="0" t="s">
        <v>268</v>
      </c>
      <c r="J282" s="0" t="s">
        <v>81</v>
      </c>
      <c r="K282" s="0" t="s">
        <v>39</v>
      </c>
      <c r="L282" s="0" t="s">
        <v>2722</v>
      </c>
      <c r="M282" s="0" t="s">
        <v>2375</v>
      </c>
      <c r="N282" s="0" t="s">
        <v>270</v>
      </c>
      <c r="O282" s="0" t="s">
        <v>225</v>
      </c>
      <c r="P282" s="0" t="s">
        <v>2723</v>
      </c>
      <c r="Q282" s="0" t="s">
        <v>199</v>
      </c>
      <c r="R282" s="0" t="s">
        <v>2731</v>
      </c>
      <c r="S282" s="0" t="s">
        <v>2732</v>
      </c>
      <c r="T282" s="0" t="s">
        <v>2158</v>
      </c>
      <c r="U282" s="0" t="s">
        <v>108</v>
      </c>
      <c r="V282" s="0" t="s">
        <v>161</v>
      </c>
      <c r="W282" s="0" t="s">
        <v>461</v>
      </c>
      <c r="X282" s="0" t="s">
        <v>2733</v>
      </c>
      <c r="Y282" s="0" t="s">
        <v>2734</v>
      </c>
      <c r="Z282" s="0" t="s">
        <v>51</v>
      </c>
      <c r="AA282" s="0" t="s">
        <v>52</v>
      </c>
      <c r="AB282" s="0" t="s">
        <v>148</v>
      </c>
      <c r="AC282" s="0" t="s">
        <v>828</v>
      </c>
      <c r="AD282" s="0" t="s">
        <v>54</v>
      </c>
    </row>
    <row r="283" customFormat="false" ht="14.25" hidden="false" customHeight="false" outlineLevel="0" collapsed="false">
      <c r="A283" s="0" t="s">
        <v>2735</v>
      </c>
      <c r="B283" s="0" t="s">
        <v>2227</v>
      </c>
      <c r="C283" s="0" t="s">
        <v>2228</v>
      </c>
      <c r="D283" s="0" t="s">
        <v>2736</v>
      </c>
      <c r="E283" s="0" t="s">
        <v>481</v>
      </c>
      <c r="F283" s="0" t="s">
        <v>277</v>
      </c>
      <c r="G283" s="0" t="s">
        <v>36</v>
      </c>
      <c r="H283" s="0" t="s">
        <v>2737</v>
      </c>
      <c r="I283" s="0" t="s">
        <v>399</v>
      </c>
      <c r="J283" s="0" t="s">
        <v>81</v>
      </c>
      <c r="K283" s="0" t="s">
        <v>39</v>
      </c>
      <c r="L283" s="0" t="s">
        <v>82</v>
      </c>
      <c r="M283" s="0" t="s">
        <v>159</v>
      </c>
      <c r="N283" s="0" t="s">
        <v>2043</v>
      </c>
      <c r="P283" s="0" t="s">
        <v>2376</v>
      </c>
      <c r="Q283" s="0" t="s">
        <v>175</v>
      </c>
      <c r="R283" s="0" t="s">
        <v>2738</v>
      </c>
      <c r="S283" s="0" t="s">
        <v>2739</v>
      </c>
      <c r="T283" s="0" t="s">
        <v>2740</v>
      </c>
      <c r="U283" s="0" t="s">
        <v>108</v>
      </c>
      <c r="V283" s="0" t="s">
        <v>2235</v>
      </c>
      <c r="W283" s="0" t="s">
        <v>2741</v>
      </c>
      <c r="X283" s="0" t="s">
        <v>2742</v>
      </c>
      <c r="Y283" s="0" t="s">
        <v>2743</v>
      </c>
      <c r="Z283" s="0" t="s">
        <v>51</v>
      </c>
      <c r="AA283" s="0" t="s">
        <v>52</v>
      </c>
      <c r="AB283" s="0" t="s">
        <v>207</v>
      </c>
      <c r="AC283" s="0" t="s">
        <v>982</v>
      </c>
      <c r="AD283" s="0" t="s">
        <v>54</v>
      </c>
    </row>
    <row r="284" customFormat="false" ht="14.25" hidden="false" customHeight="false" outlineLevel="0" collapsed="false">
      <c r="A284" s="0" t="s">
        <v>2744</v>
      </c>
      <c r="B284" s="0" t="s">
        <v>2745</v>
      </c>
      <c r="C284" s="0" t="s">
        <v>2746</v>
      </c>
      <c r="D284" s="0" t="s">
        <v>2747</v>
      </c>
      <c r="E284" s="0" t="s">
        <v>481</v>
      </c>
      <c r="F284" s="0" t="s">
        <v>1265</v>
      </c>
      <c r="G284" s="0" t="s">
        <v>36</v>
      </c>
      <c r="H284" s="0" t="s">
        <v>100</v>
      </c>
      <c r="I284" s="0" t="s">
        <v>1568</v>
      </c>
      <c r="J284" s="0" t="s">
        <v>81</v>
      </c>
      <c r="K284" s="0" t="s">
        <v>39</v>
      </c>
      <c r="L284" s="0" t="s">
        <v>782</v>
      </c>
      <c r="M284" s="0" t="s">
        <v>2748</v>
      </c>
      <c r="N284" s="0" t="s">
        <v>65</v>
      </c>
      <c r="P284" s="0" t="s">
        <v>2749</v>
      </c>
      <c r="Q284" s="0" t="s">
        <v>293</v>
      </c>
      <c r="R284" s="0" t="s">
        <v>2750</v>
      </c>
      <c r="S284" s="0" t="s">
        <v>2751</v>
      </c>
      <c r="T284" s="0" t="s">
        <v>672</v>
      </c>
      <c r="U284" s="0" t="s">
        <v>108</v>
      </c>
      <c r="V284" s="0" t="s">
        <v>230</v>
      </c>
      <c r="W284" s="0" t="s">
        <v>1685</v>
      </c>
      <c r="X284" s="0" t="s">
        <v>2752</v>
      </c>
      <c r="Y284" s="0" t="s">
        <v>2753</v>
      </c>
      <c r="Z284" s="0" t="s">
        <v>51</v>
      </c>
      <c r="AA284" s="0" t="s">
        <v>52</v>
      </c>
      <c r="AB284" s="0" t="s">
        <v>53</v>
      </c>
      <c r="AC284" s="0" t="s">
        <v>2079</v>
      </c>
      <c r="AD284" s="0" t="s">
        <v>54</v>
      </c>
    </row>
    <row r="285" customFormat="false" ht="14.25" hidden="false" customHeight="false" outlineLevel="0" collapsed="false">
      <c r="A285" s="0" t="s">
        <v>2754</v>
      </c>
      <c r="B285" s="0" t="s">
        <v>2755</v>
      </c>
      <c r="C285" s="0" t="s">
        <v>2756</v>
      </c>
      <c r="D285" s="0" t="s">
        <v>2757</v>
      </c>
      <c r="E285" s="0" t="s">
        <v>2758</v>
      </c>
      <c r="F285" s="0" t="s">
        <v>2759</v>
      </c>
      <c r="G285" s="0" t="s">
        <v>36</v>
      </c>
      <c r="H285" s="0" t="s">
        <v>2760</v>
      </c>
      <c r="I285" s="0" t="s">
        <v>2761</v>
      </c>
      <c r="J285" s="0" t="s">
        <v>38</v>
      </c>
      <c r="K285" s="0" t="s">
        <v>39</v>
      </c>
      <c r="L285" s="0" t="s">
        <v>223</v>
      </c>
      <c r="M285" s="0" t="s">
        <v>293</v>
      </c>
      <c r="N285" s="0" t="s">
        <v>2762</v>
      </c>
      <c r="P285" s="0" t="s">
        <v>2763</v>
      </c>
      <c r="Q285" s="0" t="s">
        <v>67</v>
      </c>
      <c r="R285" s="0" t="s">
        <v>2764</v>
      </c>
      <c r="S285" s="0" t="s">
        <v>2765</v>
      </c>
      <c r="T285" s="0" t="s">
        <v>2766</v>
      </c>
      <c r="U285" s="0" t="s">
        <v>88</v>
      </c>
      <c r="V285" s="0" t="s">
        <v>1380</v>
      </c>
      <c r="X285" s="0" t="s">
        <v>2767</v>
      </c>
      <c r="Y285" s="0" t="s">
        <v>2768</v>
      </c>
      <c r="Z285" s="0" t="s">
        <v>472</v>
      </c>
      <c r="AA285" s="0" t="s">
        <v>473</v>
      </c>
      <c r="AB285" s="0" t="s">
        <v>474</v>
      </c>
      <c r="AC285" s="0" t="s">
        <v>2769</v>
      </c>
      <c r="AD285" s="0" t="s">
        <v>476</v>
      </c>
    </row>
    <row r="286" customFormat="false" ht="14.25" hidden="false" customHeight="false" outlineLevel="0" collapsed="false">
      <c r="A286" s="0" t="s">
        <v>2770</v>
      </c>
      <c r="B286" s="0" t="s">
        <v>2692</v>
      </c>
      <c r="C286" s="0" t="s">
        <v>2693</v>
      </c>
      <c r="D286" s="0" t="s">
        <v>2757</v>
      </c>
      <c r="E286" s="0" t="s">
        <v>171</v>
      </c>
      <c r="F286" s="0" t="s">
        <v>770</v>
      </c>
      <c r="G286" s="0" t="s">
        <v>36</v>
      </c>
      <c r="H286" s="0" t="s">
        <v>100</v>
      </c>
      <c r="I286" s="0" t="s">
        <v>304</v>
      </c>
      <c r="J286" s="0" t="s">
        <v>38</v>
      </c>
      <c r="K286" s="0" t="s">
        <v>39</v>
      </c>
      <c r="L286" s="0" t="s">
        <v>82</v>
      </c>
      <c r="M286" s="0" t="s">
        <v>626</v>
      </c>
      <c r="N286" s="0" t="s">
        <v>42</v>
      </c>
      <c r="O286" s="0" t="s">
        <v>797</v>
      </c>
      <c r="P286" s="0" t="s">
        <v>2696</v>
      </c>
      <c r="Q286" s="0" t="s">
        <v>67</v>
      </c>
      <c r="R286" s="0" t="s">
        <v>2771</v>
      </c>
      <c r="S286" s="0" t="s">
        <v>2772</v>
      </c>
      <c r="T286" s="0" t="s">
        <v>2773</v>
      </c>
      <c r="U286" s="0" t="s">
        <v>108</v>
      </c>
      <c r="V286" s="0" t="s">
        <v>2700</v>
      </c>
      <c r="W286" s="0" t="s">
        <v>2774</v>
      </c>
      <c r="X286" s="0" t="s">
        <v>2775</v>
      </c>
      <c r="Y286" s="0" t="s">
        <v>2776</v>
      </c>
      <c r="Z286" s="0" t="s">
        <v>51</v>
      </c>
      <c r="AA286" s="0" t="s">
        <v>52</v>
      </c>
      <c r="AB286" s="0" t="s">
        <v>53</v>
      </c>
      <c r="AC286" s="0" t="s">
        <v>752</v>
      </c>
      <c r="AD286" s="0" t="s">
        <v>54</v>
      </c>
    </row>
    <row r="287" customFormat="false" ht="14.25" hidden="false" customHeight="false" outlineLevel="0" collapsed="false">
      <c r="A287" s="0" t="s">
        <v>2777</v>
      </c>
      <c r="B287" s="0" t="s">
        <v>2692</v>
      </c>
      <c r="C287" s="0" t="s">
        <v>2693</v>
      </c>
      <c r="D287" s="0" t="s">
        <v>2778</v>
      </c>
      <c r="E287" s="0" t="s">
        <v>171</v>
      </c>
      <c r="F287" s="0" t="s">
        <v>770</v>
      </c>
      <c r="G287" s="0" t="s">
        <v>36</v>
      </c>
      <c r="H287" s="0" t="s">
        <v>100</v>
      </c>
      <c r="I287" s="0" t="s">
        <v>304</v>
      </c>
      <c r="J287" s="0" t="s">
        <v>38</v>
      </c>
      <c r="K287" s="0" t="s">
        <v>39</v>
      </c>
      <c r="L287" s="0" t="s">
        <v>82</v>
      </c>
      <c r="M287" s="0" t="s">
        <v>626</v>
      </c>
      <c r="N287" s="0" t="s">
        <v>42</v>
      </c>
      <c r="O287" s="0" t="s">
        <v>797</v>
      </c>
      <c r="P287" s="0" t="s">
        <v>2696</v>
      </c>
      <c r="Q287" s="0" t="s">
        <v>67</v>
      </c>
      <c r="R287" s="0" t="s">
        <v>2779</v>
      </c>
      <c r="S287" s="0" t="s">
        <v>2772</v>
      </c>
      <c r="T287" s="0" t="s">
        <v>2780</v>
      </c>
      <c r="U287" s="0" t="s">
        <v>108</v>
      </c>
      <c r="V287" s="0" t="s">
        <v>2700</v>
      </c>
      <c r="W287" s="0" t="s">
        <v>2774</v>
      </c>
      <c r="X287" s="0" t="s">
        <v>2781</v>
      </c>
      <c r="Y287" s="0" t="s">
        <v>2782</v>
      </c>
      <c r="Z287" s="0" t="s">
        <v>51</v>
      </c>
      <c r="AA287" s="0" t="s">
        <v>52</v>
      </c>
      <c r="AB287" s="0" t="s">
        <v>148</v>
      </c>
      <c r="AC287" s="0" t="s">
        <v>1426</v>
      </c>
      <c r="AD287" s="0" t="s">
        <v>54</v>
      </c>
    </row>
    <row r="288" customFormat="false" ht="14.25" hidden="false" customHeight="false" outlineLevel="0" collapsed="false">
      <c r="A288" s="0" t="s">
        <v>2783</v>
      </c>
      <c r="B288" s="0" t="s">
        <v>1240</v>
      </c>
      <c r="C288" s="0" t="s">
        <v>2784</v>
      </c>
      <c r="D288" s="0" t="s">
        <v>2785</v>
      </c>
      <c r="E288" s="0" t="s">
        <v>1163</v>
      </c>
      <c r="F288" s="0" t="s">
        <v>1163</v>
      </c>
      <c r="G288" s="0" t="s">
        <v>456</v>
      </c>
      <c r="H288" s="0" t="s">
        <v>100</v>
      </c>
      <c r="I288" s="0" t="s">
        <v>304</v>
      </c>
      <c r="J288" s="0" t="s">
        <v>81</v>
      </c>
      <c r="K288" s="0" t="s">
        <v>39</v>
      </c>
      <c r="L288" s="0" t="s">
        <v>82</v>
      </c>
      <c r="M288" s="0" t="s">
        <v>2786</v>
      </c>
      <c r="N288" s="0" t="s">
        <v>2787</v>
      </c>
      <c r="P288" s="0" t="s">
        <v>2446</v>
      </c>
      <c r="Q288" s="0" t="s">
        <v>199</v>
      </c>
      <c r="R288" s="0" t="s">
        <v>2788</v>
      </c>
      <c r="S288" s="0" t="s">
        <v>2789</v>
      </c>
      <c r="T288" s="0" t="s">
        <v>2790</v>
      </c>
      <c r="U288" s="0" t="s">
        <v>108</v>
      </c>
      <c r="V288" s="0" t="s">
        <v>801</v>
      </c>
      <c r="W288" s="0" t="s">
        <v>2791</v>
      </c>
      <c r="X288" s="0" t="s">
        <v>2792</v>
      </c>
      <c r="Y288" s="0" t="s">
        <v>2793</v>
      </c>
      <c r="Z288" s="0" t="s">
        <v>51</v>
      </c>
      <c r="AA288" s="0" t="s">
        <v>52</v>
      </c>
      <c r="AB288" s="0" t="s">
        <v>148</v>
      </c>
      <c r="AC288" s="0" t="s">
        <v>208</v>
      </c>
      <c r="AD288" s="0" t="s">
        <v>54</v>
      </c>
    </row>
    <row r="289" customFormat="false" ht="14.25" hidden="false" customHeight="false" outlineLevel="0" collapsed="false">
      <c r="A289" s="0" t="s">
        <v>2794</v>
      </c>
      <c r="B289" s="0" t="s">
        <v>2099</v>
      </c>
      <c r="C289" s="0" t="s">
        <v>2795</v>
      </c>
      <c r="D289" s="0" t="s">
        <v>2796</v>
      </c>
      <c r="E289" s="0" t="s">
        <v>424</v>
      </c>
      <c r="F289" s="0" t="s">
        <v>320</v>
      </c>
      <c r="G289" s="0" t="s">
        <v>36</v>
      </c>
      <c r="H289" s="0" t="s">
        <v>154</v>
      </c>
      <c r="I289" s="0" t="s">
        <v>80</v>
      </c>
      <c r="J289" s="0" t="s">
        <v>81</v>
      </c>
      <c r="K289" s="0" t="s">
        <v>39</v>
      </c>
      <c r="L289" s="0" t="s">
        <v>82</v>
      </c>
      <c r="M289" s="0" t="s">
        <v>986</v>
      </c>
      <c r="N289" s="0" t="s">
        <v>120</v>
      </c>
      <c r="P289" s="0" t="s">
        <v>2797</v>
      </c>
      <c r="Q289" s="0" t="s">
        <v>159</v>
      </c>
      <c r="S289" s="0" t="s">
        <v>2798</v>
      </c>
      <c r="T289" s="0" t="s">
        <v>2799</v>
      </c>
      <c r="U289" s="0" t="s">
        <v>108</v>
      </c>
      <c r="W289" s="0" t="s">
        <v>2800</v>
      </c>
      <c r="X289" s="0" t="s">
        <v>2801</v>
      </c>
      <c r="Y289" s="0" t="s">
        <v>2802</v>
      </c>
      <c r="Z289" s="0" t="s">
        <v>51</v>
      </c>
      <c r="AA289" s="0" t="s">
        <v>52</v>
      </c>
      <c r="AB289" s="0" t="s">
        <v>53</v>
      </c>
      <c r="AC289" s="0" t="s">
        <v>358</v>
      </c>
      <c r="AD289" s="0" t="s">
        <v>54</v>
      </c>
    </row>
    <row r="290" customFormat="false" ht="14.25" hidden="false" customHeight="false" outlineLevel="0" collapsed="false">
      <c r="A290" s="0" t="s">
        <v>2803</v>
      </c>
      <c r="B290" s="0" t="s">
        <v>2692</v>
      </c>
      <c r="C290" s="0" t="s">
        <v>2693</v>
      </c>
      <c r="D290" s="0" t="s">
        <v>2804</v>
      </c>
      <c r="E290" s="0" t="s">
        <v>645</v>
      </c>
      <c r="F290" s="0" t="s">
        <v>1163</v>
      </c>
      <c r="G290" s="0" t="s">
        <v>36</v>
      </c>
      <c r="H290" s="0" t="s">
        <v>37</v>
      </c>
      <c r="I290" s="0" t="s">
        <v>80</v>
      </c>
      <c r="J290" s="0" t="s">
        <v>62</v>
      </c>
      <c r="K290" s="0" t="s">
        <v>39</v>
      </c>
      <c r="L290" s="0" t="s">
        <v>82</v>
      </c>
      <c r="M290" s="0" t="s">
        <v>1105</v>
      </c>
      <c r="N290" s="0" t="s">
        <v>156</v>
      </c>
      <c r="O290" s="0" t="s">
        <v>307</v>
      </c>
      <c r="P290" s="0" t="s">
        <v>2805</v>
      </c>
      <c r="Q290" s="0" t="s">
        <v>141</v>
      </c>
      <c r="R290" s="0" t="s">
        <v>2806</v>
      </c>
      <c r="S290" s="0" t="s">
        <v>2807</v>
      </c>
      <c r="T290" s="0" t="s">
        <v>2808</v>
      </c>
      <c r="U290" s="0" t="s">
        <v>108</v>
      </c>
      <c r="V290" s="0" t="s">
        <v>2700</v>
      </c>
      <c r="W290" s="0" t="s">
        <v>2809</v>
      </c>
      <c r="X290" s="0" t="s">
        <v>2810</v>
      </c>
      <c r="Y290" s="0" t="s">
        <v>2811</v>
      </c>
      <c r="Z290" s="0" t="s">
        <v>51</v>
      </c>
      <c r="AA290" s="0" t="s">
        <v>52</v>
      </c>
      <c r="AB290" s="0" t="s">
        <v>148</v>
      </c>
      <c r="AC290" s="0" t="s">
        <v>1301</v>
      </c>
      <c r="AD290" s="0" t="s">
        <v>54</v>
      </c>
    </row>
    <row r="291" customFormat="false" ht="14.25" hidden="false" customHeight="false" outlineLevel="0" collapsed="false">
      <c r="A291" s="0" t="s">
        <v>1239</v>
      </c>
      <c r="B291" s="0" t="s">
        <v>2812</v>
      </c>
      <c r="C291" s="0" t="s">
        <v>2813</v>
      </c>
      <c r="D291" s="0" t="s">
        <v>2814</v>
      </c>
      <c r="E291" s="0" t="s">
        <v>494</v>
      </c>
      <c r="F291" s="0" t="s">
        <v>494</v>
      </c>
      <c r="G291" s="0" t="s">
        <v>36</v>
      </c>
      <c r="H291" s="0" t="s">
        <v>1132</v>
      </c>
      <c r="I291" s="0" t="s">
        <v>80</v>
      </c>
      <c r="J291" s="0" t="s">
        <v>81</v>
      </c>
      <c r="K291" s="0" t="s">
        <v>39</v>
      </c>
      <c r="L291" s="0" t="s">
        <v>719</v>
      </c>
      <c r="M291" s="0" t="s">
        <v>322</v>
      </c>
      <c r="N291" s="0" t="s">
        <v>323</v>
      </c>
      <c r="P291" s="0" t="s">
        <v>2815</v>
      </c>
      <c r="Q291" s="0" t="s">
        <v>159</v>
      </c>
      <c r="R291" s="0" t="s">
        <v>2816</v>
      </c>
      <c r="S291" s="0" t="s">
        <v>2817</v>
      </c>
      <c r="T291" s="0" t="s">
        <v>2818</v>
      </c>
      <c r="U291" s="0" t="s">
        <v>108</v>
      </c>
      <c r="V291" s="0" t="s">
        <v>2819</v>
      </c>
      <c r="W291" s="0" t="s">
        <v>2820</v>
      </c>
      <c r="X291" s="0" t="s">
        <v>2821</v>
      </c>
      <c r="Y291" s="0" t="s">
        <v>2822</v>
      </c>
      <c r="Z291" s="0" t="s">
        <v>51</v>
      </c>
      <c r="AA291" s="0" t="s">
        <v>52</v>
      </c>
      <c r="AB291" s="0" t="s">
        <v>148</v>
      </c>
      <c r="AC291" s="0" t="s">
        <v>1301</v>
      </c>
      <c r="AD291" s="0" t="s">
        <v>54</v>
      </c>
    </row>
    <row r="292" customFormat="false" ht="14.25" hidden="false" customHeight="false" outlineLevel="0" collapsed="false">
      <c r="A292" s="0" t="s">
        <v>2823</v>
      </c>
      <c r="B292" s="0" t="s">
        <v>791</v>
      </c>
      <c r="C292" s="0" t="s">
        <v>792</v>
      </c>
      <c r="D292" s="0" t="s">
        <v>2824</v>
      </c>
      <c r="E292" s="0" t="s">
        <v>481</v>
      </c>
      <c r="F292" s="0" t="s">
        <v>481</v>
      </c>
      <c r="G292" s="0" t="s">
        <v>36</v>
      </c>
      <c r="H292" s="0" t="s">
        <v>734</v>
      </c>
      <c r="I292" s="0" t="s">
        <v>80</v>
      </c>
      <c r="K292" s="0" t="s">
        <v>39</v>
      </c>
      <c r="L292" s="0" t="s">
        <v>82</v>
      </c>
      <c r="M292" s="0" t="s">
        <v>305</v>
      </c>
      <c r="N292" s="0" t="s">
        <v>42</v>
      </c>
      <c r="P292" s="0" t="s">
        <v>2825</v>
      </c>
      <c r="Q292" s="0" t="s">
        <v>175</v>
      </c>
      <c r="R292" s="0" t="s">
        <v>2826</v>
      </c>
      <c r="S292" s="0" t="s">
        <v>2827</v>
      </c>
      <c r="T292" s="0" t="s">
        <v>2828</v>
      </c>
      <c r="U292" s="0" t="s">
        <v>108</v>
      </c>
      <c r="V292" s="0" t="s">
        <v>2829</v>
      </c>
      <c r="W292" s="0" t="s">
        <v>2830</v>
      </c>
      <c r="X292" s="0" t="s">
        <v>2831</v>
      </c>
      <c r="Y292" s="0" t="s">
        <v>2832</v>
      </c>
      <c r="Z292" s="0" t="s">
        <v>51</v>
      </c>
      <c r="AA292" s="0" t="s">
        <v>52</v>
      </c>
      <c r="AB292" s="0" t="s">
        <v>53</v>
      </c>
      <c r="AC292" s="0" t="s">
        <v>982</v>
      </c>
      <c r="AD292" s="0" t="s">
        <v>54</v>
      </c>
    </row>
    <row r="293" customFormat="false" ht="14.25" hidden="false" customHeight="false" outlineLevel="0" collapsed="false">
      <c r="A293" s="0" t="s">
        <v>2833</v>
      </c>
      <c r="B293" s="0" t="s">
        <v>791</v>
      </c>
      <c r="C293" s="0" t="s">
        <v>792</v>
      </c>
      <c r="D293" s="0" t="s">
        <v>2834</v>
      </c>
      <c r="E293" s="2" t="s">
        <v>481</v>
      </c>
      <c r="F293" s="2" t="s">
        <v>521</v>
      </c>
      <c r="G293" s="0" t="s">
        <v>36</v>
      </c>
      <c r="H293" s="0" t="s">
        <v>734</v>
      </c>
      <c r="I293" s="0" t="s">
        <v>80</v>
      </c>
      <c r="J293" s="0" t="s">
        <v>38</v>
      </c>
      <c r="K293" s="0" t="s">
        <v>39</v>
      </c>
      <c r="L293" s="0" t="s">
        <v>82</v>
      </c>
      <c r="M293" s="0" t="s">
        <v>350</v>
      </c>
      <c r="N293" s="0" t="s">
        <v>306</v>
      </c>
      <c r="O293" s="0" t="s">
        <v>2144</v>
      </c>
      <c r="P293" s="0" t="s">
        <v>2825</v>
      </c>
      <c r="Q293" s="0" t="s">
        <v>159</v>
      </c>
      <c r="R293" s="0" t="s">
        <v>2835</v>
      </c>
      <c r="S293" s="0" t="s">
        <v>2836</v>
      </c>
      <c r="T293" s="0" t="s">
        <v>2837</v>
      </c>
      <c r="U293" s="0" t="s">
        <v>108</v>
      </c>
      <c r="V293" s="0" t="s">
        <v>2829</v>
      </c>
      <c r="W293" s="0" t="s">
        <v>2838</v>
      </c>
      <c r="X293" s="0" t="s">
        <v>2839</v>
      </c>
      <c r="Y293" s="0" t="s">
        <v>2840</v>
      </c>
      <c r="Z293" s="0" t="s">
        <v>51</v>
      </c>
      <c r="AA293" s="0" t="s">
        <v>52</v>
      </c>
      <c r="AB293" s="0" t="s">
        <v>148</v>
      </c>
      <c r="AC293" s="0" t="s">
        <v>332</v>
      </c>
      <c r="AD293" s="0" t="s">
        <v>54</v>
      </c>
    </row>
    <row r="294" customFormat="false" ht="14.25" hidden="false" customHeight="false" outlineLevel="0" collapsed="false">
      <c r="A294" s="0" t="s">
        <v>2841</v>
      </c>
      <c r="B294" s="0" t="s">
        <v>1355</v>
      </c>
      <c r="C294" s="0" t="s">
        <v>2842</v>
      </c>
      <c r="D294" s="0" t="s">
        <v>2834</v>
      </c>
      <c r="E294" s="0" t="s">
        <v>733</v>
      </c>
      <c r="F294" s="0" t="s">
        <v>256</v>
      </c>
      <c r="G294" s="0" t="s">
        <v>36</v>
      </c>
      <c r="H294" s="0" t="s">
        <v>172</v>
      </c>
      <c r="I294" s="0" t="s">
        <v>268</v>
      </c>
      <c r="J294" s="0" t="s">
        <v>38</v>
      </c>
      <c r="K294" s="0" t="s">
        <v>39</v>
      </c>
      <c r="L294" s="0" t="s">
        <v>82</v>
      </c>
      <c r="M294" s="0" t="s">
        <v>199</v>
      </c>
      <c r="N294" s="0" t="s">
        <v>306</v>
      </c>
      <c r="O294" s="0" t="s">
        <v>528</v>
      </c>
      <c r="P294" s="0" t="s">
        <v>1359</v>
      </c>
      <c r="Q294" s="0" t="s">
        <v>2133</v>
      </c>
      <c r="R294" s="0" t="s">
        <v>2843</v>
      </c>
      <c r="T294" s="0" t="s">
        <v>2844</v>
      </c>
      <c r="U294" s="0" t="s">
        <v>108</v>
      </c>
      <c r="W294" s="0" t="s">
        <v>2845</v>
      </c>
      <c r="X294" s="0" t="s">
        <v>2846</v>
      </c>
      <c r="Y294" s="0" t="s">
        <v>2847</v>
      </c>
      <c r="Z294" s="0" t="s">
        <v>51</v>
      </c>
      <c r="AA294" s="0" t="s">
        <v>52</v>
      </c>
      <c r="AB294" s="0" t="s">
        <v>148</v>
      </c>
      <c r="AC294" s="0" t="s">
        <v>289</v>
      </c>
      <c r="AD294" s="0" t="s">
        <v>54</v>
      </c>
    </row>
    <row r="295" customFormat="false" ht="14.25" hidden="false" customHeight="false" outlineLevel="0" collapsed="false">
      <c r="A295" s="0" t="s">
        <v>2848</v>
      </c>
      <c r="B295" s="0" t="s">
        <v>2692</v>
      </c>
      <c r="C295" s="0" t="s">
        <v>2693</v>
      </c>
      <c r="D295" s="0" t="s">
        <v>2849</v>
      </c>
      <c r="E295" s="0" t="s">
        <v>1830</v>
      </c>
      <c r="F295" s="0" t="s">
        <v>481</v>
      </c>
      <c r="G295" s="0" t="s">
        <v>36</v>
      </c>
      <c r="H295" s="0" t="s">
        <v>100</v>
      </c>
      <c r="I295" s="0" t="s">
        <v>80</v>
      </c>
      <c r="J295" s="0" t="s">
        <v>38</v>
      </c>
      <c r="K295" s="0" t="s">
        <v>39</v>
      </c>
      <c r="L295" s="0" t="s">
        <v>82</v>
      </c>
      <c r="M295" s="0" t="s">
        <v>280</v>
      </c>
      <c r="N295" s="0" t="s">
        <v>576</v>
      </c>
      <c r="P295" s="0" t="s">
        <v>2805</v>
      </c>
      <c r="Q295" s="0" t="s">
        <v>293</v>
      </c>
      <c r="R295" s="0" t="s">
        <v>2850</v>
      </c>
      <c r="S295" s="0" t="s">
        <v>2851</v>
      </c>
      <c r="T295" s="0" t="s">
        <v>2852</v>
      </c>
      <c r="U295" s="0" t="s">
        <v>108</v>
      </c>
      <c r="V295" s="0" t="s">
        <v>2700</v>
      </c>
      <c r="W295" s="0" t="s">
        <v>2853</v>
      </c>
      <c r="X295" s="0" t="s">
        <v>2854</v>
      </c>
      <c r="Y295" s="0" t="s">
        <v>2855</v>
      </c>
      <c r="Z295" s="0" t="s">
        <v>51</v>
      </c>
      <c r="AA295" s="0" t="s">
        <v>52</v>
      </c>
      <c r="AB295" s="0" t="s">
        <v>53</v>
      </c>
      <c r="AC295" s="0" t="s">
        <v>1614</v>
      </c>
      <c r="AD295" s="0" t="s">
        <v>54</v>
      </c>
    </row>
    <row r="296" customFormat="false" ht="14.25" hidden="false" customHeight="false" outlineLevel="0" collapsed="false">
      <c r="A296" s="0" t="s">
        <v>2856</v>
      </c>
      <c r="B296" s="0" t="s">
        <v>585</v>
      </c>
      <c r="C296" s="0" t="s">
        <v>2857</v>
      </c>
      <c r="D296" s="0" t="s">
        <v>2858</v>
      </c>
      <c r="E296" s="0" t="s">
        <v>995</v>
      </c>
      <c r="F296" s="0" t="s">
        <v>995</v>
      </c>
      <c r="G296" s="0" t="s">
        <v>456</v>
      </c>
      <c r="H296" s="0" t="s">
        <v>2585</v>
      </c>
      <c r="I296" s="0" t="s">
        <v>2859</v>
      </c>
      <c r="J296" s="0" t="s">
        <v>38</v>
      </c>
      <c r="K296" s="0" t="s">
        <v>39</v>
      </c>
      <c r="L296" s="0" t="s">
        <v>64</v>
      </c>
      <c r="M296" s="0" t="s">
        <v>2860</v>
      </c>
      <c r="N296" s="0" t="s">
        <v>2861</v>
      </c>
      <c r="P296" s="0" t="s">
        <v>591</v>
      </c>
      <c r="Q296" s="0" t="s">
        <v>592</v>
      </c>
      <c r="R296" s="0" t="s">
        <v>1148</v>
      </c>
      <c r="T296" s="0" t="s">
        <v>2862</v>
      </c>
      <c r="U296" s="0" t="s">
        <v>88</v>
      </c>
      <c r="V296" s="0" t="s">
        <v>834</v>
      </c>
      <c r="W296" s="0" t="s">
        <v>2863</v>
      </c>
      <c r="X296" s="0" t="s">
        <v>2864</v>
      </c>
      <c r="Y296" s="0" t="s">
        <v>2865</v>
      </c>
      <c r="Z296" s="0" t="s">
        <v>51</v>
      </c>
      <c r="AA296" s="0" t="s">
        <v>52</v>
      </c>
      <c r="AB296" s="0" t="s">
        <v>92</v>
      </c>
      <c r="AC296" s="0" t="s">
        <v>2429</v>
      </c>
      <c r="AD296" s="0" t="s">
        <v>54</v>
      </c>
    </row>
    <row r="297" customFormat="false" ht="14.25" hidden="false" customHeight="false" outlineLevel="0" collapsed="false">
      <c r="A297" s="0" t="s">
        <v>2866</v>
      </c>
      <c r="B297" s="0" t="s">
        <v>1942</v>
      </c>
      <c r="C297" s="0" t="s">
        <v>2315</v>
      </c>
      <c r="D297" s="0" t="s">
        <v>2867</v>
      </c>
      <c r="E297" s="0" t="s">
        <v>118</v>
      </c>
      <c r="F297" s="0" t="s">
        <v>118</v>
      </c>
      <c r="G297" s="0" t="s">
        <v>78</v>
      </c>
      <c r="H297" s="0" t="s">
        <v>100</v>
      </c>
      <c r="I297" s="0" t="s">
        <v>304</v>
      </c>
      <c r="J297" s="0" t="s">
        <v>81</v>
      </c>
      <c r="K297" s="0" t="s">
        <v>39</v>
      </c>
      <c r="L297" s="0" t="s">
        <v>82</v>
      </c>
      <c r="M297" s="0" t="s">
        <v>2868</v>
      </c>
      <c r="N297" s="0" t="s">
        <v>1626</v>
      </c>
      <c r="O297" s="0" t="s">
        <v>184</v>
      </c>
      <c r="P297" s="0" t="s">
        <v>2316</v>
      </c>
      <c r="Q297" s="0" t="s">
        <v>199</v>
      </c>
      <c r="R297" s="0" t="s">
        <v>879</v>
      </c>
      <c r="T297" s="0" t="s">
        <v>2869</v>
      </c>
      <c r="U297" s="0" t="s">
        <v>88</v>
      </c>
      <c r="V297" s="0" t="s">
        <v>1949</v>
      </c>
      <c r="W297" s="0" t="s">
        <v>2106</v>
      </c>
      <c r="X297" s="0" t="s">
        <v>2870</v>
      </c>
      <c r="Y297" s="0" t="s">
        <v>2871</v>
      </c>
      <c r="Z297" s="0" t="s">
        <v>51</v>
      </c>
      <c r="AA297" s="0" t="s">
        <v>52</v>
      </c>
      <c r="AB297" s="0" t="s">
        <v>234</v>
      </c>
      <c r="AC297" s="0" t="s">
        <v>2872</v>
      </c>
      <c r="AD297" s="0" t="s">
        <v>54</v>
      </c>
    </row>
    <row r="298" customFormat="false" ht="14.25" hidden="false" customHeight="false" outlineLevel="0" collapsed="false">
      <c r="A298" s="0" t="s">
        <v>2873</v>
      </c>
      <c r="B298" s="0" t="s">
        <v>2030</v>
      </c>
      <c r="C298" s="0" t="s">
        <v>2874</v>
      </c>
      <c r="D298" s="0" t="s">
        <v>2867</v>
      </c>
      <c r="E298" s="0" t="s">
        <v>134</v>
      </c>
      <c r="F298" s="0" t="s">
        <v>134</v>
      </c>
      <c r="G298" s="0" t="s">
        <v>456</v>
      </c>
      <c r="H298" s="0" t="s">
        <v>2875</v>
      </c>
      <c r="I298" s="0" t="s">
        <v>304</v>
      </c>
      <c r="J298" s="0" t="s">
        <v>38</v>
      </c>
      <c r="K298" s="0" t="s">
        <v>39</v>
      </c>
      <c r="L298" s="0" t="s">
        <v>82</v>
      </c>
      <c r="M298" s="0" t="s">
        <v>175</v>
      </c>
      <c r="N298" s="0" t="s">
        <v>427</v>
      </c>
      <c r="P298" s="0" t="s">
        <v>2034</v>
      </c>
      <c r="Q298" s="0" t="s">
        <v>1603</v>
      </c>
      <c r="R298" s="0" t="s">
        <v>2876</v>
      </c>
      <c r="T298" s="0" t="s">
        <v>2877</v>
      </c>
      <c r="U298" s="0" t="s">
        <v>108</v>
      </c>
      <c r="V298" s="0" t="s">
        <v>2037</v>
      </c>
      <c r="W298" s="0" t="s">
        <v>2878</v>
      </c>
      <c r="X298" s="0" t="s">
        <v>2879</v>
      </c>
      <c r="Y298" s="0" t="s">
        <v>2880</v>
      </c>
      <c r="Z298" s="0" t="s">
        <v>51</v>
      </c>
      <c r="AA298" s="0" t="s">
        <v>52</v>
      </c>
      <c r="AB298" s="0" t="s">
        <v>148</v>
      </c>
      <c r="AC298" s="0" t="s">
        <v>265</v>
      </c>
      <c r="AD298" s="0" t="s">
        <v>54</v>
      </c>
    </row>
    <row r="299" customFormat="false" ht="14.25" hidden="false" customHeight="false" outlineLevel="0" collapsed="false">
      <c r="A299" s="0" t="s">
        <v>2881</v>
      </c>
      <c r="B299" s="0" t="s">
        <v>585</v>
      </c>
      <c r="C299" s="0" t="s">
        <v>2857</v>
      </c>
      <c r="D299" s="0" t="s">
        <v>2867</v>
      </c>
      <c r="E299" s="0" t="s">
        <v>2882</v>
      </c>
      <c r="F299" s="0" t="s">
        <v>2882</v>
      </c>
      <c r="G299" s="0" t="s">
        <v>456</v>
      </c>
      <c r="H299" s="0" t="s">
        <v>100</v>
      </c>
      <c r="I299" s="0" t="s">
        <v>2859</v>
      </c>
      <c r="J299" s="0" t="s">
        <v>38</v>
      </c>
      <c r="K299" s="0" t="s">
        <v>39</v>
      </c>
      <c r="L299" s="0" t="s">
        <v>82</v>
      </c>
      <c r="M299" s="0" t="s">
        <v>2883</v>
      </c>
      <c r="N299" s="0" t="s">
        <v>2884</v>
      </c>
      <c r="P299" s="0" t="s">
        <v>591</v>
      </c>
      <c r="Q299" s="0" t="s">
        <v>44</v>
      </c>
      <c r="R299" s="0" t="s">
        <v>1148</v>
      </c>
      <c r="T299" s="0" t="s">
        <v>2885</v>
      </c>
      <c r="U299" s="0" t="s">
        <v>88</v>
      </c>
      <c r="V299" s="0" t="s">
        <v>834</v>
      </c>
      <c r="W299" s="0" t="s">
        <v>2886</v>
      </c>
      <c r="X299" s="0" t="s">
        <v>2887</v>
      </c>
      <c r="Y299" s="0" t="s">
        <v>2888</v>
      </c>
      <c r="Z299" s="0" t="s">
        <v>51</v>
      </c>
      <c r="AA299" s="0" t="s">
        <v>52</v>
      </c>
      <c r="AB299" s="0" t="s">
        <v>92</v>
      </c>
      <c r="AC299" s="0" t="s">
        <v>583</v>
      </c>
      <c r="AD299" s="0" t="s">
        <v>54</v>
      </c>
    </row>
    <row r="300" customFormat="false" ht="14.25" hidden="false" customHeight="false" outlineLevel="0" collapsed="false">
      <c r="A300" s="0" t="s">
        <v>2889</v>
      </c>
      <c r="B300" s="0" t="s">
        <v>2692</v>
      </c>
      <c r="C300" s="0" t="s">
        <v>2693</v>
      </c>
      <c r="D300" s="0" t="s">
        <v>2890</v>
      </c>
      <c r="E300" s="0" t="s">
        <v>546</v>
      </c>
      <c r="F300" s="0" t="s">
        <v>658</v>
      </c>
      <c r="G300" s="0" t="s">
        <v>36</v>
      </c>
      <c r="H300" s="0" t="s">
        <v>321</v>
      </c>
      <c r="I300" s="0" t="s">
        <v>80</v>
      </c>
      <c r="J300" s="0" t="s">
        <v>62</v>
      </c>
      <c r="K300" s="0" t="s">
        <v>39</v>
      </c>
      <c r="L300" s="0" t="s">
        <v>82</v>
      </c>
      <c r="M300" s="0" t="s">
        <v>1777</v>
      </c>
      <c r="N300" s="0" t="s">
        <v>1570</v>
      </c>
      <c r="P300" s="0" t="s">
        <v>2696</v>
      </c>
      <c r="Q300" s="0" t="s">
        <v>159</v>
      </c>
      <c r="R300" s="0" t="s">
        <v>2891</v>
      </c>
      <c r="S300" s="0" t="s">
        <v>2892</v>
      </c>
      <c r="T300" s="0" t="s">
        <v>2893</v>
      </c>
      <c r="U300" s="0" t="s">
        <v>108</v>
      </c>
      <c r="V300" s="0" t="s">
        <v>2700</v>
      </c>
      <c r="W300" s="0" t="s">
        <v>2894</v>
      </c>
      <c r="X300" s="0" t="s">
        <v>2895</v>
      </c>
      <c r="Y300" s="0" t="s">
        <v>2896</v>
      </c>
      <c r="Z300" s="0" t="s">
        <v>51</v>
      </c>
      <c r="AA300" s="0" t="s">
        <v>52</v>
      </c>
      <c r="AB300" s="0" t="s">
        <v>207</v>
      </c>
      <c r="AC300" s="0" t="s">
        <v>752</v>
      </c>
      <c r="AD300" s="0" t="s">
        <v>54</v>
      </c>
    </row>
    <row r="301" customFormat="false" ht="14.25" hidden="false" customHeight="false" outlineLevel="0" collapsed="false">
      <c r="A301" s="0" t="s">
        <v>2897</v>
      </c>
      <c r="B301" s="0" t="s">
        <v>1240</v>
      </c>
      <c r="C301" s="0" t="s">
        <v>2898</v>
      </c>
      <c r="D301" s="0" t="s">
        <v>2899</v>
      </c>
      <c r="E301" s="0" t="s">
        <v>2900</v>
      </c>
      <c r="F301" s="0" t="s">
        <v>2900</v>
      </c>
      <c r="G301" s="0" t="s">
        <v>456</v>
      </c>
      <c r="H301" s="0" t="s">
        <v>136</v>
      </c>
      <c r="I301" s="0" t="s">
        <v>80</v>
      </c>
      <c r="J301" s="0" t="s">
        <v>81</v>
      </c>
      <c r="K301" s="0" t="s">
        <v>39</v>
      </c>
      <c r="L301" s="0" t="s">
        <v>82</v>
      </c>
      <c r="M301" s="0" t="s">
        <v>2445</v>
      </c>
      <c r="N301" s="0" t="s">
        <v>270</v>
      </c>
      <c r="O301" s="0" t="s">
        <v>184</v>
      </c>
      <c r="P301" s="0" t="s">
        <v>2446</v>
      </c>
      <c r="Q301" s="0" t="s">
        <v>67</v>
      </c>
      <c r="R301" s="0" t="s">
        <v>2221</v>
      </c>
      <c r="T301" s="0" t="s">
        <v>1555</v>
      </c>
      <c r="U301" s="0" t="s">
        <v>108</v>
      </c>
      <c r="V301" s="0" t="s">
        <v>801</v>
      </c>
      <c r="W301" s="0" t="s">
        <v>2901</v>
      </c>
      <c r="X301" s="0" t="s">
        <v>2902</v>
      </c>
      <c r="Y301" s="0" t="s">
        <v>2903</v>
      </c>
      <c r="Z301" s="0" t="s">
        <v>51</v>
      </c>
      <c r="AA301" s="0" t="s">
        <v>52</v>
      </c>
      <c r="AB301" s="0" t="s">
        <v>207</v>
      </c>
      <c r="AC301" s="0" t="s">
        <v>2306</v>
      </c>
      <c r="AD301" s="0" t="s">
        <v>54</v>
      </c>
    </row>
    <row r="302" customFormat="false" ht="14.25" hidden="false" customHeight="false" outlineLevel="0" collapsed="false">
      <c r="A302" s="0" t="s">
        <v>2904</v>
      </c>
      <c r="B302" s="0" t="s">
        <v>2812</v>
      </c>
      <c r="C302" s="0" t="s">
        <v>2813</v>
      </c>
      <c r="D302" s="0" t="s">
        <v>2905</v>
      </c>
      <c r="E302" s="0" t="s">
        <v>1438</v>
      </c>
      <c r="F302" s="0" t="s">
        <v>1438</v>
      </c>
      <c r="G302" s="0" t="s">
        <v>36</v>
      </c>
      <c r="H302" s="0" t="s">
        <v>2906</v>
      </c>
      <c r="I302" s="0" t="s">
        <v>304</v>
      </c>
      <c r="J302" s="0" t="s">
        <v>81</v>
      </c>
      <c r="K302" s="0" t="s">
        <v>39</v>
      </c>
      <c r="L302" s="0" t="s">
        <v>2907</v>
      </c>
      <c r="M302" s="0" t="s">
        <v>1744</v>
      </c>
      <c r="N302" s="0" t="s">
        <v>293</v>
      </c>
      <c r="P302" s="0" t="s">
        <v>2908</v>
      </c>
      <c r="Q302" s="0" t="s">
        <v>67</v>
      </c>
      <c r="S302" s="0" t="s">
        <v>2909</v>
      </c>
      <c r="T302" s="0" t="s">
        <v>2910</v>
      </c>
      <c r="U302" s="0" t="s">
        <v>108</v>
      </c>
      <c r="W302" s="0" t="s">
        <v>2911</v>
      </c>
      <c r="X302" s="0" t="s">
        <v>2912</v>
      </c>
      <c r="Y302" s="0" t="s">
        <v>2913</v>
      </c>
      <c r="Z302" s="0" t="s">
        <v>51</v>
      </c>
      <c r="AA302" s="0" t="s">
        <v>52</v>
      </c>
      <c r="AB302" s="0" t="s">
        <v>53</v>
      </c>
      <c r="AC302" s="0" t="s">
        <v>828</v>
      </c>
      <c r="AD302" s="0" t="s">
        <v>54</v>
      </c>
    </row>
    <row r="303" customFormat="false" ht="14.25" hidden="false" customHeight="false" outlineLevel="0" collapsed="false">
      <c r="A303" s="0" t="s">
        <v>2914</v>
      </c>
      <c r="B303" s="0" t="s">
        <v>1240</v>
      </c>
      <c r="C303" s="0" t="s">
        <v>2898</v>
      </c>
      <c r="D303" s="0" t="s">
        <v>2915</v>
      </c>
      <c r="E303" s="0" t="s">
        <v>2900</v>
      </c>
      <c r="F303" s="0" t="s">
        <v>2900</v>
      </c>
      <c r="G303" s="0" t="s">
        <v>456</v>
      </c>
      <c r="H303" s="0" t="s">
        <v>136</v>
      </c>
      <c r="I303" s="0" t="s">
        <v>80</v>
      </c>
      <c r="J303" s="0" t="s">
        <v>81</v>
      </c>
      <c r="K303" s="0" t="s">
        <v>39</v>
      </c>
      <c r="L303" s="0" t="s">
        <v>82</v>
      </c>
      <c r="M303" s="0" t="s">
        <v>2445</v>
      </c>
      <c r="N303" s="0" t="s">
        <v>270</v>
      </c>
      <c r="O303" s="0" t="s">
        <v>184</v>
      </c>
      <c r="P303" s="0" t="s">
        <v>2446</v>
      </c>
      <c r="Q303" s="0" t="s">
        <v>67</v>
      </c>
      <c r="R303" s="0" t="s">
        <v>2221</v>
      </c>
      <c r="T303" s="0" t="s">
        <v>2916</v>
      </c>
      <c r="U303" s="0" t="s">
        <v>108</v>
      </c>
      <c r="V303" s="0" t="s">
        <v>801</v>
      </c>
      <c r="W303" s="0" t="s">
        <v>2426</v>
      </c>
      <c r="X303" s="0" t="s">
        <v>2917</v>
      </c>
      <c r="Y303" s="0" t="s">
        <v>2918</v>
      </c>
      <c r="Z303" s="0" t="s">
        <v>51</v>
      </c>
      <c r="AA303" s="0" t="s">
        <v>52</v>
      </c>
      <c r="AB303" s="0" t="s">
        <v>148</v>
      </c>
      <c r="AC303" s="0" t="s">
        <v>2306</v>
      </c>
      <c r="AD303" s="0" t="s">
        <v>54</v>
      </c>
    </row>
    <row r="304" customFormat="false" ht="14.25" hidden="false" customHeight="false" outlineLevel="0" collapsed="false">
      <c r="A304" s="0" t="s">
        <v>2919</v>
      </c>
      <c r="B304" s="0" t="s">
        <v>2518</v>
      </c>
      <c r="C304" s="0" t="s">
        <v>2920</v>
      </c>
      <c r="D304" s="0" t="s">
        <v>2921</v>
      </c>
      <c r="E304" s="0" t="s">
        <v>536</v>
      </c>
      <c r="F304" s="0" t="s">
        <v>575</v>
      </c>
      <c r="G304" s="0" t="s">
        <v>36</v>
      </c>
      <c r="H304" s="0" t="s">
        <v>796</v>
      </c>
      <c r="I304" s="0" t="s">
        <v>80</v>
      </c>
      <c r="J304" s="0" t="s">
        <v>81</v>
      </c>
      <c r="K304" s="0" t="s">
        <v>39</v>
      </c>
      <c r="L304" s="0" t="s">
        <v>82</v>
      </c>
      <c r="M304" s="0" t="s">
        <v>626</v>
      </c>
      <c r="N304" s="0" t="s">
        <v>306</v>
      </c>
      <c r="O304" s="0" t="s">
        <v>307</v>
      </c>
      <c r="P304" s="0" t="s">
        <v>2922</v>
      </c>
      <c r="Q304" s="0" t="s">
        <v>159</v>
      </c>
      <c r="R304" s="0" t="s">
        <v>2923</v>
      </c>
      <c r="S304" s="0" t="s">
        <v>2924</v>
      </c>
      <c r="T304" s="0" t="s">
        <v>820</v>
      </c>
      <c r="U304" s="0" t="s">
        <v>108</v>
      </c>
      <c r="V304" s="0" t="s">
        <v>2925</v>
      </c>
      <c r="W304" s="0" t="s">
        <v>2926</v>
      </c>
      <c r="X304" s="0" t="s">
        <v>2927</v>
      </c>
      <c r="Y304" s="0" t="s">
        <v>2928</v>
      </c>
      <c r="Z304" s="0" t="s">
        <v>51</v>
      </c>
      <c r="AA304" s="0" t="s">
        <v>52</v>
      </c>
      <c r="AB304" s="0" t="s">
        <v>148</v>
      </c>
      <c r="AC304" s="0" t="s">
        <v>1196</v>
      </c>
      <c r="AD304" s="0" t="s">
        <v>54</v>
      </c>
    </row>
    <row r="305" customFormat="false" ht="14.25" hidden="false" customHeight="false" outlineLevel="0" collapsed="false">
      <c r="A305" s="0" t="s">
        <v>2929</v>
      </c>
      <c r="B305" s="0" t="s">
        <v>1240</v>
      </c>
      <c r="C305" s="0" t="s">
        <v>2898</v>
      </c>
      <c r="D305" s="0" t="s">
        <v>2921</v>
      </c>
      <c r="E305" s="0" t="s">
        <v>2900</v>
      </c>
      <c r="F305" s="0" t="s">
        <v>2900</v>
      </c>
      <c r="G305" s="0" t="s">
        <v>456</v>
      </c>
      <c r="H305" s="0" t="s">
        <v>136</v>
      </c>
      <c r="I305" s="0" t="s">
        <v>80</v>
      </c>
      <c r="J305" s="0" t="s">
        <v>81</v>
      </c>
      <c r="K305" s="0" t="s">
        <v>39</v>
      </c>
      <c r="L305" s="0" t="s">
        <v>82</v>
      </c>
      <c r="M305" s="0" t="s">
        <v>2445</v>
      </c>
      <c r="N305" s="0" t="s">
        <v>270</v>
      </c>
      <c r="O305" s="0" t="s">
        <v>184</v>
      </c>
      <c r="P305" s="0" t="s">
        <v>2446</v>
      </c>
      <c r="Q305" s="0" t="s">
        <v>67</v>
      </c>
      <c r="R305" s="0" t="s">
        <v>2221</v>
      </c>
      <c r="T305" s="0" t="s">
        <v>2844</v>
      </c>
      <c r="U305" s="0" t="s">
        <v>108</v>
      </c>
      <c r="V305" s="0" t="s">
        <v>801</v>
      </c>
      <c r="W305" s="0" t="s">
        <v>2930</v>
      </c>
      <c r="X305" s="0" t="s">
        <v>2931</v>
      </c>
      <c r="Y305" s="0" t="s">
        <v>2932</v>
      </c>
      <c r="Z305" s="0" t="s">
        <v>51</v>
      </c>
      <c r="AA305" s="0" t="s">
        <v>52</v>
      </c>
      <c r="AB305" s="0" t="s">
        <v>148</v>
      </c>
      <c r="AC305" s="0" t="s">
        <v>2306</v>
      </c>
      <c r="AD305" s="0" t="s">
        <v>54</v>
      </c>
    </row>
    <row r="306" customFormat="false" ht="14.25" hidden="false" customHeight="false" outlineLevel="0" collapsed="false">
      <c r="A306" s="0" t="s">
        <v>2933</v>
      </c>
      <c r="B306" s="0" t="s">
        <v>1240</v>
      </c>
      <c r="C306" s="0" t="s">
        <v>2898</v>
      </c>
      <c r="D306" s="0" t="s">
        <v>2934</v>
      </c>
      <c r="E306" s="0" t="s">
        <v>2900</v>
      </c>
      <c r="F306" s="0" t="s">
        <v>2900</v>
      </c>
      <c r="G306" s="0" t="s">
        <v>456</v>
      </c>
      <c r="H306" s="0" t="s">
        <v>136</v>
      </c>
      <c r="I306" s="0" t="s">
        <v>80</v>
      </c>
      <c r="J306" s="0" t="s">
        <v>81</v>
      </c>
      <c r="K306" s="0" t="s">
        <v>39</v>
      </c>
      <c r="L306" s="0" t="s">
        <v>82</v>
      </c>
      <c r="M306" s="0" t="s">
        <v>2445</v>
      </c>
      <c r="N306" s="0" t="s">
        <v>270</v>
      </c>
      <c r="O306" s="0" t="s">
        <v>184</v>
      </c>
      <c r="P306" s="0" t="s">
        <v>2446</v>
      </c>
      <c r="Q306" s="0" t="s">
        <v>67</v>
      </c>
      <c r="R306" s="0" t="s">
        <v>2221</v>
      </c>
      <c r="T306" s="0" t="s">
        <v>1279</v>
      </c>
      <c r="U306" s="0" t="s">
        <v>108</v>
      </c>
      <c r="V306" s="0" t="s">
        <v>801</v>
      </c>
      <c r="W306" s="0" t="s">
        <v>2426</v>
      </c>
      <c r="X306" s="0" t="s">
        <v>2935</v>
      </c>
      <c r="Y306" s="0" t="s">
        <v>2936</v>
      </c>
      <c r="Z306" s="0" t="s">
        <v>51</v>
      </c>
      <c r="AA306" s="0" t="s">
        <v>52</v>
      </c>
      <c r="AB306" s="0" t="s">
        <v>148</v>
      </c>
      <c r="AC306" s="0" t="s">
        <v>2306</v>
      </c>
      <c r="AD306" s="0" t="s">
        <v>54</v>
      </c>
    </row>
    <row r="307" customFormat="false" ht="14.25" hidden="false" customHeight="false" outlineLevel="0" collapsed="false">
      <c r="A307" s="0" t="s">
        <v>2937</v>
      </c>
      <c r="B307" s="0" t="s">
        <v>2692</v>
      </c>
      <c r="C307" s="0" t="s">
        <v>2693</v>
      </c>
      <c r="D307" s="0" t="s">
        <v>2938</v>
      </c>
      <c r="E307" s="0" t="s">
        <v>336</v>
      </c>
      <c r="F307" s="0" t="s">
        <v>134</v>
      </c>
      <c r="G307" s="0" t="s">
        <v>36</v>
      </c>
      <c r="H307" s="0" t="s">
        <v>373</v>
      </c>
      <c r="I307" s="0" t="s">
        <v>1476</v>
      </c>
      <c r="J307" s="0" t="s">
        <v>38</v>
      </c>
      <c r="K307" s="0" t="s">
        <v>39</v>
      </c>
      <c r="L307" s="0" t="s">
        <v>82</v>
      </c>
      <c r="M307" s="0" t="s">
        <v>2410</v>
      </c>
      <c r="N307" s="0" t="s">
        <v>2939</v>
      </c>
      <c r="O307" s="0" t="s">
        <v>2940</v>
      </c>
      <c r="P307" s="0" t="s">
        <v>2696</v>
      </c>
      <c r="Q307" s="0" t="s">
        <v>102</v>
      </c>
      <c r="R307" s="0" t="s">
        <v>2941</v>
      </c>
      <c r="S307" s="0" t="s">
        <v>2942</v>
      </c>
      <c r="T307" s="0" t="s">
        <v>2449</v>
      </c>
      <c r="U307" s="0" t="s">
        <v>108</v>
      </c>
      <c r="V307" s="0" t="s">
        <v>2700</v>
      </c>
      <c r="W307" s="0" t="s">
        <v>2943</v>
      </c>
      <c r="X307" s="0" t="s">
        <v>2944</v>
      </c>
      <c r="Y307" s="0" t="s">
        <v>2945</v>
      </c>
      <c r="Z307" s="0" t="s">
        <v>51</v>
      </c>
      <c r="AA307" s="0" t="s">
        <v>52</v>
      </c>
      <c r="AB307" s="0" t="s">
        <v>53</v>
      </c>
      <c r="AC307" s="0" t="s">
        <v>347</v>
      </c>
      <c r="AD307" s="0" t="s">
        <v>54</v>
      </c>
    </row>
    <row r="308" customFormat="false" ht="14.25" hidden="false" customHeight="false" outlineLevel="0" collapsed="false">
      <c r="A308" s="0" t="s">
        <v>2946</v>
      </c>
      <c r="B308" s="0" t="s">
        <v>2030</v>
      </c>
      <c r="C308" s="0" t="s">
        <v>2874</v>
      </c>
      <c r="D308" s="0" t="s">
        <v>2938</v>
      </c>
      <c r="E308" s="0" t="s">
        <v>134</v>
      </c>
      <c r="F308" s="0" t="s">
        <v>134</v>
      </c>
      <c r="G308" s="0" t="s">
        <v>456</v>
      </c>
      <c r="H308" s="0" t="s">
        <v>136</v>
      </c>
      <c r="I308" s="0" t="s">
        <v>268</v>
      </c>
      <c r="J308" s="0" t="s">
        <v>38</v>
      </c>
      <c r="K308" s="0" t="s">
        <v>39</v>
      </c>
      <c r="L308" s="0" t="s">
        <v>82</v>
      </c>
      <c r="M308" s="0" t="s">
        <v>1820</v>
      </c>
      <c r="N308" s="0" t="s">
        <v>1698</v>
      </c>
      <c r="P308" s="0" t="s">
        <v>2034</v>
      </c>
      <c r="Q308" s="0" t="s">
        <v>2126</v>
      </c>
      <c r="R308" s="0" t="s">
        <v>2947</v>
      </c>
      <c r="T308" s="0" t="s">
        <v>2948</v>
      </c>
      <c r="U308" s="0" t="s">
        <v>108</v>
      </c>
      <c r="V308" s="0" t="s">
        <v>2037</v>
      </c>
      <c r="X308" s="0" t="s">
        <v>2949</v>
      </c>
      <c r="Y308" s="0" t="s">
        <v>2950</v>
      </c>
      <c r="Z308" s="0" t="s">
        <v>51</v>
      </c>
      <c r="AA308" s="0" t="s">
        <v>52</v>
      </c>
      <c r="AB308" s="0" t="s">
        <v>148</v>
      </c>
      <c r="AC308" s="0" t="s">
        <v>265</v>
      </c>
      <c r="AD308" s="0" t="s">
        <v>54</v>
      </c>
    </row>
    <row r="309" customFormat="false" ht="14.25" hidden="false" customHeight="false" outlineLevel="0" collapsed="false">
      <c r="A309" s="0" t="s">
        <v>2951</v>
      </c>
      <c r="B309" s="0" t="s">
        <v>1240</v>
      </c>
      <c r="C309" s="0" t="s">
        <v>2898</v>
      </c>
      <c r="D309" s="0" t="s">
        <v>2938</v>
      </c>
      <c r="E309" s="0" t="s">
        <v>2900</v>
      </c>
      <c r="F309" s="0" t="s">
        <v>2900</v>
      </c>
      <c r="G309" s="0" t="s">
        <v>456</v>
      </c>
      <c r="H309" s="0" t="s">
        <v>136</v>
      </c>
      <c r="I309" s="0" t="s">
        <v>80</v>
      </c>
      <c r="J309" s="0" t="s">
        <v>81</v>
      </c>
      <c r="K309" s="0" t="s">
        <v>39</v>
      </c>
      <c r="L309" s="0" t="s">
        <v>82</v>
      </c>
      <c r="M309" s="0" t="s">
        <v>2445</v>
      </c>
      <c r="N309" s="0" t="s">
        <v>270</v>
      </c>
      <c r="O309" s="0" t="s">
        <v>184</v>
      </c>
      <c r="P309" s="0" t="s">
        <v>2446</v>
      </c>
      <c r="Q309" s="0" t="s">
        <v>67</v>
      </c>
      <c r="R309" s="0" t="s">
        <v>2221</v>
      </c>
      <c r="T309" s="0" t="s">
        <v>2952</v>
      </c>
      <c r="U309" s="0" t="s">
        <v>108</v>
      </c>
      <c r="V309" s="0" t="s">
        <v>801</v>
      </c>
      <c r="W309" s="0" t="s">
        <v>2930</v>
      </c>
      <c r="X309" s="0" t="s">
        <v>2953</v>
      </c>
      <c r="Y309" s="0" t="s">
        <v>2954</v>
      </c>
      <c r="Z309" s="0" t="s">
        <v>51</v>
      </c>
      <c r="AA309" s="0" t="s">
        <v>52</v>
      </c>
      <c r="AB309" s="0" t="s">
        <v>148</v>
      </c>
      <c r="AC309" s="0" t="s">
        <v>2306</v>
      </c>
      <c r="AD309" s="0" t="s">
        <v>54</v>
      </c>
    </row>
    <row r="310" customFormat="false" ht="14.25" hidden="false" customHeight="false" outlineLevel="0" collapsed="false">
      <c r="A310" s="0" t="s">
        <v>2955</v>
      </c>
      <c r="B310" s="0" t="s">
        <v>1240</v>
      </c>
      <c r="C310" s="0" t="s">
        <v>2464</v>
      </c>
      <c r="D310" s="0" t="s">
        <v>2956</v>
      </c>
      <c r="E310" s="0" t="s">
        <v>256</v>
      </c>
      <c r="F310" s="0" t="s">
        <v>256</v>
      </c>
      <c r="G310" s="0" t="s">
        <v>456</v>
      </c>
      <c r="H310" s="0" t="s">
        <v>100</v>
      </c>
      <c r="I310" s="0" t="s">
        <v>304</v>
      </c>
      <c r="J310" s="0" t="s">
        <v>81</v>
      </c>
      <c r="K310" s="0" t="s">
        <v>39</v>
      </c>
      <c r="L310" s="0" t="s">
        <v>82</v>
      </c>
      <c r="M310" s="0" t="s">
        <v>2573</v>
      </c>
      <c r="N310" s="0" t="s">
        <v>1626</v>
      </c>
      <c r="P310" s="0" t="s">
        <v>2446</v>
      </c>
      <c r="Q310" s="0" t="s">
        <v>199</v>
      </c>
      <c r="R310" s="0" t="s">
        <v>2788</v>
      </c>
      <c r="S310" s="0" t="s">
        <v>2957</v>
      </c>
      <c r="T310" s="0" t="s">
        <v>773</v>
      </c>
      <c r="U310" s="0" t="s">
        <v>108</v>
      </c>
      <c r="V310" s="0" t="s">
        <v>801</v>
      </c>
      <c r="W310" s="0" t="s">
        <v>2958</v>
      </c>
      <c r="X310" s="0" t="s">
        <v>2959</v>
      </c>
      <c r="Y310" s="0" t="s">
        <v>2960</v>
      </c>
      <c r="Z310" s="0" t="s">
        <v>51</v>
      </c>
      <c r="AA310" s="0" t="s">
        <v>52</v>
      </c>
      <c r="AB310" s="0" t="s">
        <v>148</v>
      </c>
      <c r="AC310" s="0" t="s">
        <v>1705</v>
      </c>
      <c r="AD310" s="0" t="s">
        <v>54</v>
      </c>
    </row>
    <row r="311" customFormat="false" ht="14.25" hidden="false" customHeight="false" outlineLevel="0" collapsed="false">
      <c r="A311" s="0" t="s">
        <v>2961</v>
      </c>
      <c r="B311" s="0" t="s">
        <v>1240</v>
      </c>
      <c r="C311" s="0" t="s">
        <v>2962</v>
      </c>
      <c r="D311" s="0" t="s">
        <v>2963</v>
      </c>
      <c r="E311" s="0" t="s">
        <v>425</v>
      </c>
      <c r="F311" s="0" t="s">
        <v>425</v>
      </c>
      <c r="G311" s="0" t="s">
        <v>456</v>
      </c>
      <c r="H311" s="0" t="s">
        <v>100</v>
      </c>
      <c r="I311" s="0" t="s">
        <v>304</v>
      </c>
      <c r="J311" s="0" t="s">
        <v>81</v>
      </c>
      <c r="K311" s="0" t="s">
        <v>39</v>
      </c>
      <c r="L311" s="0" t="s">
        <v>82</v>
      </c>
      <c r="M311" s="0" t="s">
        <v>2573</v>
      </c>
      <c r="N311" s="0" t="s">
        <v>1626</v>
      </c>
      <c r="P311" s="0" t="s">
        <v>2446</v>
      </c>
      <c r="Q311" s="0" t="s">
        <v>199</v>
      </c>
      <c r="R311" s="0" t="s">
        <v>2624</v>
      </c>
      <c r="S311" s="0" t="s">
        <v>2964</v>
      </c>
      <c r="T311" s="0" t="s">
        <v>2965</v>
      </c>
      <c r="U311" s="0" t="s">
        <v>108</v>
      </c>
      <c r="V311" s="0" t="s">
        <v>801</v>
      </c>
      <c r="W311" s="0" t="s">
        <v>2966</v>
      </c>
      <c r="X311" s="0" t="s">
        <v>2967</v>
      </c>
      <c r="Y311" s="0" t="s">
        <v>2968</v>
      </c>
      <c r="Z311" s="0" t="s">
        <v>51</v>
      </c>
      <c r="AA311" s="0" t="s">
        <v>52</v>
      </c>
      <c r="AB311" s="0" t="s">
        <v>207</v>
      </c>
      <c r="AC311" s="0" t="s">
        <v>2306</v>
      </c>
      <c r="AD311" s="0" t="s">
        <v>54</v>
      </c>
    </row>
    <row r="312" customFormat="false" ht="14.25" hidden="false" customHeight="false" outlineLevel="0" collapsed="false">
      <c r="A312" s="0" t="s">
        <v>2969</v>
      </c>
      <c r="B312" s="0" t="s">
        <v>2692</v>
      </c>
      <c r="C312" s="0" t="s">
        <v>2693</v>
      </c>
      <c r="D312" s="0" t="s">
        <v>2970</v>
      </c>
      <c r="E312" s="0" t="s">
        <v>118</v>
      </c>
      <c r="F312" s="0" t="s">
        <v>134</v>
      </c>
      <c r="G312" s="0" t="s">
        <v>36</v>
      </c>
      <c r="H312" s="0" t="s">
        <v>796</v>
      </c>
      <c r="I312" s="0" t="s">
        <v>80</v>
      </c>
      <c r="J312" s="0" t="s">
        <v>38</v>
      </c>
      <c r="K312" s="0" t="s">
        <v>39</v>
      </c>
      <c r="L312" s="0" t="s">
        <v>82</v>
      </c>
      <c r="M312" s="0" t="s">
        <v>2375</v>
      </c>
      <c r="N312" s="0" t="s">
        <v>427</v>
      </c>
      <c r="P312" s="0" t="s">
        <v>2696</v>
      </c>
      <c r="Q312" s="0" t="s">
        <v>175</v>
      </c>
      <c r="R312" s="0" t="s">
        <v>2971</v>
      </c>
      <c r="S312" s="0" t="s">
        <v>2972</v>
      </c>
      <c r="T312" s="0" t="s">
        <v>2973</v>
      </c>
      <c r="U312" s="0" t="s">
        <v>108</v>
      </c>
      <c r="V312" s="0" t="s">
        <v>2700</v>
      </c>
      <c r="W312" s="0" t="s">
        <v>2974</v>
      </c>
      <c r="X312" s="0" t="s">
        <v>2975</v>
      </c>
      <c r="Y312" s="0" t="s">
        <v>2976</v>
      </c>
      <c r="Z312" s="0" t="s">
        <v>51</v>
      </c>
      <c r="AA312" s="0" t="s">
        <v>52</v>
      </c>
      <c r="AB312" s="0" t="s">
        <v>129</v>
      </c>
      <c r="AC312" s="0" t="s">
        <v>2872</v>
      </c>
      <c r="AD312" s="0" t="s">
        <v>54</v>
      </c>
    </row>
    <row r="313" customFormat="false" ht="14.25" hidden="false" customHeight="false" outlineLevel="0" collapsed="false">
      <c r="A313" s="0" t="s">
        <v>2977</v>
      </c>
      <c r="B313" s="0" t="s">
        <v>2978</v>
      </c>
      <c r="C313" s="0" t="s">
        <v>2979</v>
      </c>
      <c r="D313" s="0" t="s">
        <v>2980</v>
      </c>
      <c r="E313" s="0" t="s">
        <v>1292</v>
      </c>
      <c r="F313" s="0" t="s">
        <v>973</v>
      </c>
      <c r="G313" s="0" t="s">
        <v>36</v>
      </c>
      <c r="H313" s="0" t="s">
        <v>2585</v>
      </c>
      <c r="I313" s="0" t="s">
        <v>304</v>
      </c>
      <c r="J313" s="0" t="s">
        <v>38</v>
      </c>
      <c r="K313" s="0" t="s">
        <v>39</v>
      </c>
      <c r="L313" s="0" t="s">
        <v>82</v>
      </c>
      <c r="M313" s="0" t="s">
        <v>2860</v>
      </c>
      <c r="N313" s="0" t="s">
        <v>2393</v>
      </c>
      <c r="P313" s="0" t="s">
        <v>2981</v>
      </c>
      <c r="Q313" s="0" t="s">
        <v>293</v>
      </c>
      <c r="R313" s="0" t="s">
        <v>2982</v>
      </c>
      <c r="S313" s="0" t="s">
        <v>2983</v>
      </c>
      <c r="T313" s="0" t="s">
        <v>175</v>
      </c>
      <c r="U313" s="0" t="s">
        <v>108</v>
      </c>
      <c r="V313" s="0" t="s">
        <v>2984</v>
      </c>
      <c r="W313" s="0" t="s">
        <v>2985</v>
      </c>
      <c r="X313" s="0" t="s">
        <v>2986</v>
      </c>
      <c r="Y313" s="0" t="s">
        <v>2987</v>
      </c>
      <c r="Z313" s="0" t="s">
        <v>472</v>
      </c>
      <c r="AA313" s="0" t="s">
        <v>1499</v>
      </c>
      <c r="AB313" s="0" t="s">
        <v>2988</v>
      </c>
      <c r="AC313" s="0" t="s">
        <v>2989</v>
      </c>
      <c r="AD313" s="0" t="s">
        <v>476</v>
      </c>
    </row>
    <row r="314" customFormat="false" ht="14.25" hidden="false" customHeight="false" outlineLevel="0" collapsed="false">
      <c r="A314" s="0" t="s">
        <v>2990</v>
      </c>
      <c r="B314" s="0" t="s">
        <v>791</v>
      </c>
      <c r="C314" s="0" t="s">
        <v>792</v>
      </c>
      <c r="D314" s="0" t="s">
        <v>2991</v>
      </c>
      <c r="E314" s="0" t="s">
        <v>1265</v>
      </c>
      <c r="F314" s="0" t="s">
        <v>770</v>
      </c>
      <c r="G314" s="0" t="s">
        <v>36</v>
      </c>
      <c r="H314" s="0" t="s">
        <v>734</v>
      </c>
      <c r="I314" s="0" t="s">
        <v>80</v>
      </c>
      <c r="J314" s="0" t="s">
        <v>38</v>
      </c>
      <c r="K314" s="0" t="s">
        <v>39</v>
      </c>
      <c r="L314" s="0" t="s">
        <v>82</v>
      </c>
      <c r="M314" s="0" t="s">
        <v>1295</v>
      </c>
      <c r="N314" s="0" t="s">
        <v>65</v>
      </c>
      <c r="O314" s="0" t="s">
        <v>307</v>
      </c>
      <c r="P314" s="0" t="s">
        <v>2825</v>
      </c>
      <c r="Q314" s="0" t="s">
        <v>67</v>
      </c>
      <c r="R314" s="0" t="s">
        <v>2992</v>
      </c>
      <c r="S314" s="0" t="s">
        <v>2993</v>
      </c>
      <c r="T314" s="0" t="s">
        <v>2994</v>
      </c>
      <c r="U314" s="0" t="s">
        <v>108</v>
      </c>
      <c r="V314" s="0" t="s">
        <v>2829</v>
      </c>
      <c r="W314" s="0" t="s">
        <v>2995</v>
      </c>
      <c r="X314" s="0" t="s">
        <v>2996</v>
      </c>
      <c r="Y314" s="0" t="s">
        <v>2997</v>
      </c>
      <c r="Z314" s="0" t="s">
        <v>51</v>
      </c>
      <c r="AA314" s="0" t="s">
        <v>52</v>
      </c>
      <c r="AB314" s="0" t="s">
        <v>53</v>
      </c>
      <c r="AC314" s="0" t="s">
        <v>2872</v>
      </c>
      <c r="AD314" s="0" t="s">
        <v>54</v>
      </c>
    </row>
    <row r="315" customFormat="false" ht="14.25" hidden="false" customHeight="false" outlineLevel="0" collapsed="false">
      <c r="A315" s="0" t="s">
        <v>2998</v>
      </c>
      <c r="B315" s="0" t="s">
        <v>1240</v>
      </c>
      <c r="C315" s="0" t="s">
        <v>2285</v>
      </c>
      <c r="D315" s="0" t="s">
        <v>2991</v>
      </c>
      <c r="E315" s="0" t="s">
        <v>425</v>
      </c>
      <c r="F315" s="0" t="s">
        <v>995</v>
      </c>
      <c r="G315" s="0" t="s">
        <v>36</v>
      </c>
      <c r="H315" s="0" t="s">
        <v>136</v>
      </c>
      <c r="I315" s="0" t="s">
        <v>268</v>
      </c>
      <c r="J315" s="0" t="s">
        <v>81</v>
      </c>
      <c r="K315" s="0" t="s">
        <v>39</v>
      </c>
      <c r="L315" s="0" t="s">
        <v>82</v>
      </c>
      <c r="M315" s="0" t="s">
        <v>2999</v>
      </c>
      <c r="N315" s="0" t="s">
        <v>361</v>
      </c>
      <c r="O315" s="0" t="s">
        <v>184</v>
      </c>
      <c r="P315" s="0" t="s">
        <v>2446</v>
      </c>
      <c r="Q315" s="0" t="s">
        <v>199</v>
      </c>
      <c r="R315" s="0" t="s">
        <v>3000</v>
      </c>
      <c r="T315" s="0" t="s">
        <v>3001</v>
      </c>
      <c r="U315" s="0" t="s">
        <v>108</v>
      </c>
      <c r="V315" s="0" t="s">
        <v>801</v>
      </c>
      <c r="W315" s="0" t="s">
        <v>3002</v>
      </c>
      <c r="X315" s="0" t="s">
        <v>3003</v>
      </c>
      <c r="Y315" s="0" t="s">
        <v>3004</v>
      </c>
      <c r="Z315" s="0" t="s">
        <v>51</v>
      </c>
      <c r="AA315" s="0" t="s">
        <v>52</v>
      </c>
      <c r="AB315" s="0" t="s">
        <v>53</v>
      </c>
      <c r="AC315" s="0" t="s">
        <v>969</v>
      </c>
      <c r="AD315" s="0" t="s">
        <v>54</v>
      </c>
    </row>
    <row r="316" customFormat="false" ht="14.25" hidden="false" customHeight="false" outlineLevel="0" collapsed="false">
      <c r="A316" s="0" t="s">
        <v>2823</v>
      </c>
      <c r="B316" s="0" t="s">
        <v>791</v>
      </c>
      <c r="C316" s="0" t="s">
        <v>792</v>
      </c>
      <c r="D316" s="0" t="s">
        <v>3005</v>
      </c>
      <c r="E316" s="0" t="s">
        <v>1265</v>
      </c>
      <c r="F316" s="0" t="s">
        <v>118</v>
      </c>
      <c r="G316" s="0" t="s">
        <v>36</v>
      </c>
      <c r="H316" s="0" t="s">
        <v>734</v>
      </c>
      <c r="I316" s="0" t="s">
        <v>80</v>
      </c>
      <c r="J316" s="0" t="s">
        <v>38</v>
      </c>
      <c r="K316" s="0" t="s">
        <v>39</v>
      </c>
      <c r="L316" s="0" t="s">
        <v>82</v>
      </c>
      <c r="M316" s="0" t="s">
        <v>3006</v>
      </c>
      <c r="N316" s="0" t="s">
        <v>102</v>
      </c>
      <c r="O316" s="0" t="s">
        <v>307</v>
      </c>
      <c r="P316" s="0" t="s">
        <v>2825</v>
      </c>
      <c r="Q316" s="0" t="s">
        <v>175</v>
      </c>
      <c r="R316" s="0" t="s">
        <v>3007</v>
      </c>
      <c r="S316" s="0" t="s">
        <v>2827</v>
      </c>
      <c r="T316" s="0" t="s">
        <v>3008</v>
      </c>
      <c r="U316" s="0" t="s">
        <v>108</v>
      </c>
      <c r="V316" s="0" t="s">
        <v>3009</v>
      </c>
      <c r="W316" s="0" t="s">
        <v>3010</v>
      </c>
      <c r="X316" s="0" t="s">
        <v>3011</v>
      </c>
      <c r="Y316" s="0" t="s">
        <v>3012</v>
      </c>
      <c r="Z316" s="0" t="s">
        <v>51</v>
      </c>
      <c r="AA316" s="0" t="s">
        <v>52</v>
      </c>
      <c r="AB316" s="0" t="s">
        <v>53</v>
      </c>
      <c r="AC316" s="0" t="s">
        <v>571</v>
      </c>
      <c r="AD316" s="0" t="s">
        <v>54</v>
      </c>
    </row>
    <row r="317" customFormat="false" ht="14.25" hidden="false" customHeight="false" outlineLevel="0" collapsed="false">
      <c r="A317" s="0" t="s">
        <v>2823</v>
      </c>
      <c r="B317" s="0" t="s">
        <v>791</v>
      </c>
      <c r="C317" s="0" t="s">
        <v>792</v>
      </c>
      <c r="D317" s="0" t="s">
        <v>3013</v>
      </c>
      <c r="E317" s="0" t="s">
        <v>255</v>
      </c>
      <c r="F317" s="0" t="s">
        <v>255</v>
      </c>
      <c r="G317" s="0" t="s">
        <v>36</v>
      </c>
      <c r="H317" s="0" t="s">
        <v>373</v>
      </c>
      <c r="I317" s="0" t="s">
        <v>304</v>
      </c>
      <c r="J317" s="0" t="s">
        <v>38</v>
      </c>
      <c r="K317" s="0" t="s">
        <v>39</v>
      </c>
      <c r="L317" s="0" t="s">
        <v>82</v>
      </c>
      <c r="M317" s="0" t="s">
        <v>199</v>
      </c>
      <c r="N317" s="0" t="s">
        <v>120</v>
      </c>
      <c r="P317" s="0" t="s">
        <v>2825</v>
      </c>
      <c r="Q317" s="0" t="s">
        <v>175</v>
      </c>
      <c r="R317" s="0" t="s">
        <v>832</v>
      </c>
      <c r="S317" s="0" t="s">
        <v>2827</v>
      </c>
      <c r="T317" s="0" t="s">
        <v>2799</v>
      </c>
      <c r="U317" s="0" t="s">
        <v>108</v>
      </c>
      <c r="V317" s="0" t="s">
        <v>2829</v>
      </c>
      <c r="W317" s="0" t="s">
        <v>3010</v>
      </c>
      <c r="X317" s="0" t="s">
        <v>3014</v>
      </c>
      <c r="Y317" s="0" t="s">
        <v>3015</v>
      </c>
      <c r="Z317" s="0" t="s">
        <v>51</v>
      </c>
      <c r="AA317" s="0" t="s">
        <v>250</v>
      </c>
      <c r="AB317" s="0" t="s">
        <v>92</v>
      </c>
      <c r="AC317" s="0" t="s">
        <v>838</v>
      </c>
      <c r="AD317" s="0" t="s">
        <v>54</v>
      </c>
    </row>
    <row r="318" customFormat="false" ht="14.25" hidden="false" customHeight="false" outlineLevel="0" collapsed="false">
      <c r="A318" s="0" t="s">
        <v>3016</v>
      </c>
      <c r="B318" s="0" t="s">
        <v>791</v>
      </c>
      <c r="C318" s="0" t="s">
        <v>792</v>
      </c>
      <c r="D318" s="0" t="s">
        <v>3017</v>
      </c>
      <c r="E318" s="0" t="s">
        <v>1265</v>
      </c>
      <c r="F318" s="0" t="s">
        <v>770</v>
      </c>
      <c r="G318" s="0" t="s">
        <v>36</v>
      </c>
      <c r="H318" s="0" t="s">
        <v>734</v>
      </c>
      <c r="I318" s="0" t="s">
        <v>80</v>
      </c>
      <c r="J318" s="0" t="s">
        <v>38</v>
      </c>
      <c r="K318" s="0" t="s">
        <v>39</v>
      </c>
      <c r="L318" s="0" t="s">
        <v>82</v>
      </c>
      <c r="M318" s="0" t="s">
        <v>350</v>
      </c>
      <c r="N318" s="0" t="s">
        <v>306</v>
      </c>
      <c r="O318" s="0" t="s">
        <v>2144</v>
      </c>
      <c r="P318" s="0" t="s">
        <v>2825</v>
      </c>
      <c r="Q318" s="0" t="s">
        <v>159</v>
      </c>
      <c r="R318" s="0" t="s">
        <v>3018</v>
      </c>
      <c r="S318" s="0" t="s">
        <v>2836</v>
      </c>
      <c r="T318" s="0" t="s">
        <v>3019</v>
      </c>
      <c r="U318" s="0" t="s">
        <v>108</v>
      </c>
      <c r="V318" s="0" t="s">
        <v>2829</v>
      </c>
      <c r="W318" s="0" t="s">
        <v>3020</v>
      </c>
      <c r="X318" s="0" t="s">
        <v>3021</v>
      </c>
      <c r="Y318" s="0" t="s">
        <v>3022</v>
      </c>
      <c r="Z318" s="0" t="s">
        <v>51</v>
      </c>
      <c r="AA318" s="0" t="s">
        <v>52</v>
      </c>
      <c r="AB318" s="0" t="s">
        <v>148</v>
      </c>
      <c r="AC318" s="0" t="s">
        <v>2872</v>
      </c>
      <c r="AD318" s="0" t="s">
        <v>54</v>
      </c>
    </row>
    <row r="319" customFormat="false" ht="14.25" hidden="false" customHeight="false" outlineLevel="0" collapsed="false">
      <c r="A319" s="0" t="s">
        <v>2239</v>
      </c>
      <c r="B319" s="0" t="s">
        <v>3023</v>
      </c>
      <c r="C319" s="0" t="s">
        <v>3024</v>
      </c>
      <c r="D319" s="0" t="s">
        <v>3025</v>
      </c>
      <c r="E319" s="0" t="s">
        <v>3026</v>
      </c>
      <c r="F319" s="0" t="s">
        <v>3027</v>
      </c>
      <c r="G319" s="0" t="s">
        <v>36</v>
      </c>
      <c r="H319" s="0" t="s">
        <v>2760</v>
      </c>
      <c r="K319" s="0" t="s">
        <v>39</v>
      </c>
      <c r="M319" s="0" t="s">
        <v>856</v>
      </c>
      <c r="P319" s="0" t="s">
        <v>3028</v>
      </c>
      <c r="Q319" s="0" t="s">
        <v>175</v>
      </c>
      <c r="R319" s="0" t="s">
        <v>3029</v>
      </c>
      <c r="T319" s="0" t="s">
        <v>3030</v>
      </c>
      <c r="U319" s="0" t="s">
        <v>3031</v>
      </c>
      <c r="V319" s="0" t="s">
        <v>3032</v>
      </c>
      <c r="X319" s="0" t="s">
        <v>3033</v>
      </c>
      <c r="Y319" s="0" t="s">
        <v>3034</v>
      </c>
      <c r="Z319" s="0" t="s">
        <v>51</v>
      </c>
      <c r="AA319" s="0" t="s">
        <v>52</v>
      </c>
      <c r="AB319" s="0" t="s">
        <v>129</v>
      </c>
      <c r="AC319" s="0" t="s">
        <v>3035</v>
      </c>
      <c r="AD319" s="0" t="s">
        <v>54</v>
      </c>
    </row>
    <row r="320" customFormat="false" ht="14.25" hidden="false" customHeight="false" outlineLevel="0" collapsed="false">
      <c r="A320" s="0" t="s">
        <v>3036</v>
      </c>
      <c r="B320" s="0" t="s">
        <v>2692</v>
      </c>
      <c r="C320" s="0" t="s">
        <v>2693</v>
      </c>
      <c r="D320" s="0" t="s">
        <v>3025</v>
      </c>
      <c r="E320" s="0" t="s">
        <v>386</v>
      </c>
      <c r="F320" s="0" t="s">
        <v>134</v>
      </c>
      <c r="G320" s="0" t="s">
        <v>36</v>
      </c>
      <c r="H320" s="0" t="s">
        <v>3037</v>
      </c>
      <c r="I320" s="0" t="s">
        <v>80</v>
      </c>
      <c r="J320" s="0" t="s">
        <v>62</v>
      </c>
      <c r="K320" s="0" t="s">
        <v>39</v>
      </c>
      <c r="L320" s="0" t="s">
        <v>82</v>
      </c>
      <c r="M320" s="0" t="s">
        <v>1105</v>
      </c>
      <c r="N320" s="0" t="s">
        <v>65</v>
      </c>
      <c r="O320" s="0" t="s">
        <v>280</v>
      </c>
      <c r="P320" s="0" t="s">
        <v>2696</v>
      </c>
      <c r="Q320" s="0" t="s">
        <v>67</v>
      </c>
      <c r="R320" s="0" t="s">
        <v>3038</v>
      </c>
      <c r="S320" s="0" t="s">
        <v>3039</v>
      </c>
      <c r="T320" s="0" t="s">
        <v>3040</v>
      </c>
      <c r="U320" s="0" t="s">
        <v>108</v>
      </c>
      <c r="V320" s="0" t="s">
        <v>2700</v>
      </c>
      <c r="W320" s="0" t="s">
        <v>3041</v>
      </c>
      <c r="X320" s="0" t="s">
        <v>3042</v>
      </c>
      <c r="Y320" s="0" t="s">
        <v>3043</v>
      </c>
      <c r="Z320" s="0" t="s">
        <v>51</v>
      </c>
      <c r="AA320" s="0" t="s">
        <v>52</v>
      </c>
      <c r="AB320" s="0" t="s">
        <v>207</v>
      </c>
      <c r="AC320" s="0" t="s">
        <v>902</v>
      </c>
      <c r="AD320" s="0" t="s">
        <v>54</v>
      </c>
    </row>
    <row r="321" customFormat="false" ht="14.25" hidden="false" customHeight="false" outlineLevel="0" collapsed="false">
      <c r="A321" s="0" t="s">
        <v>3044</v>
      </c>
      <c r="B321" s="0" t="s">
        <v>3045</v>
      </c>
      <c r="C321" s="0" t="s">
        <v>3046</v>
      </c>
      <c r="D321" s="0" t="s">
        <v>3047</v>
      </c>
      <c r="E321" s="0" t="s">
        <v>3048</v>
      </c>
      <c r="F321" s="0" t="s">
        <v>3048</v>
      </c>
      <c r="G321" s="0" t="s">
        <v>36</v>
      </c>
      <c r="H321" s="0" t="s">
        <v>100</v>
      </c>
      <c r="I321" s="0" t="s">
        <v>80</v>
      </c>
      <c r="J321" s="0" t="s">
        <v>38</v>
      </c>
      <c r="K321" s="0" t="s">
        <v>781</v>
      </c>
      <c r="L321" s="0" t="s">
        <v>223</v>
      </c>
      <c r="M321" s="0" t="s">
        <v>443</v>
      </c>
      <c r="N321" s="0" t="s">
        <v>42</v>
      </c>
      <c r="P321" s="0" t="s">
        <v>3049</v>
      </c>
      <c r="Q321" s="0" t="s">
        <v>159</v>
      </c>
      <c r="S321" s="0" t="s">
        <v>3050</v>
      </c>
      <c r="T321" s="0" t="s">
        <v>3051</v>
      </c>
      <c r="U321" s="0" t="s">
        <v>88</v>
      </c>
      <c r="V321" s="0" t="s">
        <v>328</v>
      </c>
      <c r="Y321" s="0" t="s">
        <v>3052</v>
      </c>
      <c r="Z321" s="0" t="s">
        <v>51</v>
      </c>
      <c r="AA321" s="0" t="s">
        <v>52</v>
      </c>
      <c r="AB321" s="0" t="s">
        <v>129</v>
      </c>
      <c r="AC321" s="0" t="s">
        <v>3053</v>
      </c>
      <c r="AD321" s="0" t="s">
        <v>54</v>
      </c>
    </row>
    <row r="322" customFormat="false" ht="14.25" hidden="false" customHeight="false" outlineLevel="0" collapsed="false">
      <c r="A322" s="0" t="s">
        <v>3054</v>
      </c>
      <c r="B322" s="0" t="s">
        <v>3023</v>
      </c>
      <c r="C322" s="0" t="s">
        <v>3024</v>
      </c>
      <c r="D322" s="0" t="s">
        <v>3055</v>
      </c>
      <c r="E322" s="0" t="s">
        <v>3027</v>
      </c>
      <c r="F322" s="0" t="s">
        <v>3027</v>
      </c>
      <c r="G322" s="0" t="s">
        <v>36</v>
      </c>
      <c r="H322" s="0" t="s">
        <v>100</v>
      </c>
      <c r="I322" s="0" t="s">
        <v>80</v>
      </c>
      <c r="K322" s="0" t="s">
        <v>39</v>
      </c>
      <c r="L322" s="0" t="s">
        <v>82</v>
      </c>
      <c r="M322" s="0" t="s">
        <v>3056</v>
      </c>
      <c r="N322" s="0" t="s">
        <v>1735</v>
      </c>
      <c r="P322" s="0" t="s">
        <v>3028</v>
      </c>
      <c r="Q322" s="0" t="s">
        <v>3057</v>
      </c>
      <c r="R322" s="0" t="s">
        <v>3058</v>
      </c>
      <c r="T322" s="0" t="s">
        <v>3059</v>
      </c>
      <c r="U322" s="0" t="s">
        <v>69</v>
      </c>
      <c r="V322" s="0" t="s">
        <v>3032</v>
      </c>
      <c r="Y322" s="0" t="s">
        <v>3060</v>
      </c>
      <c r="Z322" s="0" t="s">
        <v>51</v>
      </c>
      <c r="AA322" s="0" t="s">
        <v>52</v>
      </c>
      <c r="AB322" s="0" t="s">
        <v>53</v>
      </c>
      <c r="AC322" s="0" t="s">
        <v>3035</v>
      </c>
      <c r="AD322" s="0" t="s">
        <v>54</v>
      </c>
    </row>
    <row r="323" customFormat="false" ht="14.25" hidden="false" customHeight="false" outlineLevel="0" collapsed="false">
      <c r="A323" s="0" t="s">
        <v>3061</v>
      </c>
      <c r="B323" s="0" t="s">
        <v>1240</v>
      </c>
      <c r="C323" s="0" t="s">
        <v>3062</v>
      </c>
      <c r="D323" s="0" t="s">
        <v>3063</v>
      </c>
      <c r="E323" s="0" t="s">
        <v>320</v>
      </c>
      <c r="F323" s="0" t="s">
        <v>320</v>
      </c>
      <c r="G323" s="0" t="s">
        <v>456</v>
      </c>
      <c r="H323" s="0" t="s">
        <v>136</v>
      </c>
      <c r="I323" s="0" t="s">
        <v>268</v>
      </c>
      <c r="J323" s="0" t="s">
        <v>81</v>
      </c>
      <c r="K323" s="0" t="s">
        <v>39</v>
      </c>
      <c r="L323" s="0" t="s">
        <v>82</v>
      </c>
      <c r="M323" s="0" t="s">
        <v>2999</v>
      </c>
      <c r="N323" s="0" t="s">
        <v>361</v>
      </c>
      <c r="P323" s="0" t="s">
        <v>2446</v>
      </c>
      <c r="Q323" s="0" t="s">
        <v>199</v>
      </c>
      <c r="R323" s="0" t="s">
        <v>3064</v>
      </c>
      <c r="S323" s="0" t="s">
        <v>3065</v>
      </c>
      <c r="T323" s="0" t="s">
        <v>3066</v>
      </c>
      <c r="U323" s="0" t="s">
        <v>108</v>
      </c>
      <c r="V323" s="0" t="s">
        <v>801</v>
      </c>
      <c r="W323" s="0" t="s">
        <v>3067</v>
      </c>
      <c r="X323" s="0" t="s">
        <v>3068</v>
      </c>
      <c r="Y323" s="0" t="s">
        <v>3069</v>
      </c>
      <c r="Z323" s="0" t="s">
        <v>51</v>
      </c>
      <c r="AA323" s="0" t="s">
        <v>52</v>
      </c>
      <c r="AB323" s="0" t="s">
        <v>129</v>
      </c>
      <c r="AC323" s="0" t="s">
        <v>149</v>
      </c>
      <c r="AD323" s="0" t="s">
        <v>54</v>
      </c>
    </row>
    <row r="324" customFormat="false" ht="14.25" hidden="false" customHeight="false" outlineLevel="0" collapsed="false">
      <c r="A324" s="0" t="s">
        <v>3070</v>
      </c>
      <c r="B324" s="0" t="s">
        <v>3071</v>
      </c>
      <c r="C324" s="0" t="s">
        <v>1252</v>
      </c>
      <c r="D324" s="0" t="s">
        <v>3072</v>
      </c>
      <c r="E324" s="0" t="s">
        <v>170</v>
      </c>
      <c r="F324" s="0" t="s">
        <v>170</v>
      </c>
      <c r="G324" s="0" t="s">
        <v>36</v>
      </c>
      <c r="H324" s="0" t="s">
        <v>321</v>
      </c>
      <c r="I324" s="0" t="s">
        <v>304</v>
      </c>
      <c r="J324" s="0" t="s">
        <v>38</v>
      </c>
      <c r="K324" s="0" t="s">
        <v>39</v>
      </c>
      <c r="L324" s="0" t="s">
        <v>82</v>
      </c>
      <c r="M324" s="0" t="s">
        <v>307</v>
      </c>
      <c r="N324" s="0" t="s">
        <v>537</v>
      </c>
      <c r="O324" s="0" t="s">
        <v>259</v>
      </c>
      <c r="P324" s="0" t="s">
        <v>3073</v>
      </c>
      <c r="Q324" s="0" t="s">
        <v>159</v>
      </c>
      <c r="R324" s="0" t="s">
        <v>2246</v>
      </c>
      <c r="S324" s="0" t="s">
        <v>3074</v>
      </c>
      <c r="T324" s="0" t="s">
        <v>3075</v>
      </c>
      <c r="U324" s="0" t="s">
        <v>108</v>
      </c>
      <c r="V324" s="0" t="s">
        <v>203</v>
      </c>
      <c r="W324" s="0" t="s">
        <v>3076</v>
      </c>
      <c r="X324" s="0" t="s">
        <v>3077</v>
      </c>
      <c r="Y324" s="0" t="s">
        <v>3078</v>
      </c>
      <c r="Z324" s="0" t="s">
        <v>51</v>
      </c>
      <c r="AA324" s="0" t="s">
        <v>52</v>
      </c>
      <c r="AB324" s="0" t="s">
        <v>148</v>
      </c>
      <c r="AC324" s="0" t="s">
        <v>1250</v>
      </c>
      <c r="AD324" s="0" t="s">
        <v>54</v>
      </c>
    </row>
    <row r="325" customFormat="false" ht="14.25" hidden="false" customHeight="false" outlineLevel="0" collapsed="false">
      <c r="A325" s="0" t="s">
        <v>3079</v>
      </c>
      <c r="B325" s="0" t="s">
        <v>791</v>
      </c>
      <c r="C325" s="0" t="s">
        <v>792</v>
      </c>
      <c r="D325" s="0" t="s">
        <v>3072</v>
      </c>
      <c r="E325" s="0" t="s">
        <v>495</v>
      </c>
      <c r="F325" s="0" t="s">
        <v>495</v>
      </c>
      <c r="G325" s="0" t="s">
        <v>36</v>
      </c>
      <c r="H325" s="0" t="s">
        <v>1132</v>
      </c>
      <c r="I325" s="0" t="s">
        <v>304</v>
      </c>
      <c r="J325" s="0" t="s">
        <v>38</v>
      </c>
      <c r="K325" s="0" t="s">
        <v>39</v>
      </c>
      <c r="L325" s="0" t="s">
        <v>82</v>
      </c>
      <c r="M325" s="0" t="s">
        <v>3080</v>
      </c>
      <c r="N325" s="0" t="s">
        <v>427</v>
      </c>
      <c r="O325" s="0" t="s">
        <v>635</v>
      </c>
      <c r="P325" s="0" t="s">
        <v>2825</v>
      </c>
      <c r="Q325" s="0" t="s">
        <v>324</v>
      </c>
      <c r="R325" s="0" t="s">
        <v>2064</v>
      </c>
      <c r="S325" s="0" t="s">
        <v>3081</v>
      </c>
      <c r="T325" s="0" t="s">
        <v>2948</v>
      </c>
      <c r="U325" s="0" t="s">
        <v>108</v>
      </c>
      <c r="V325" s="0" t="s">
        <v>230</v>
      </c>
      <c r="W325" s="0" t="s">
        <v>2838</v>
      </c>
      <c r="X325" s="0" t="s">
        <v>3082</v>
      </c>
      <c r="Y325" s="0" t="s">
        <v>3083</v>
      </c>
      <c r="Z325" s="0" t="s">
        <v>51</v>
      </c>
      <c r="AA325" s="0" t="s">
        <v>52</v>
      </c>
      <c r="AB325" s="0" t="s">
        <v>53</v>
      </c>
      <c r="AC325" s="0" t="s">
        <v>902</v>
      </c>
      <c r="AD325" s="0" t="s">
        <v>54</v>
      </c>
    </row>
    <row r="326" customFormat="false" ht="14.25" hidden="false" customHeight="false" outlineLevel="0" collapsed="false">
      <c r="A326" s="0" t="s">
        <v>3079</v>
      </c>
      <c r="B326" s="0" t="s">
        <v>791</v>
      </c>
      <c r="C326" s="0" t="s">
        <v>792</v>
      </c>
      <c r="D326" s="0" t="s">
        <v>3084</v>
      </c>
      <c r="E326" s="0" t="s">
        <v>134</v>
      </c>
      <c r="F326" s="0" t="s">
        <v>77</v>
      </c>
      <c r="G326" s="0" t="s">
        <v>36</v>
      </c>
      <c r="H326" s="0" t="s">
        <v>1113</v>
      </c>
      <c r="I326" s="0" t="s">
        <v>304</v>
      </c>
      <c r="J326" s="0" t="s">
        <v>38</v>
      </c>
      <c r="K326" s="0" t="s">
        <v>39</v>
      </c>
      <c r="L326" s="0" t="s">
        <v>82</v>
      </c>
      <c r="M326" s="0" t="s">
        <v>3085</v>
      </c>
      <c r="N326" s="0" t="s">
        <v>427</v>
      </c>
      <c r="O326" s="0" t="s">
        <v>896</v>
      </c>
      <c r="P326" s="0" t="s">
        <v>2825</v>
      </c>
      <c r="Q326" s="0" t="s">
        <v>324</v>
      </c>
      <c r="R326" s="0" t="s">
        <v>3086</v>
      </c>
      <c r="S326" s="0" t="s">
        <v>3081</v>
      </c>
      <c r="T326" s="0" t="s">
        <v>2326</v>
      </c>
      <c r="U326" s="0" t="s">
        <v>108</v>
      </c>
      <c r="V326" s="0" t="s">
        <v>230</v>
      </c>
      <c r="W326" s="0" t="s">
        <v>3087</v>
      </c>
      <c r="X326" s="0" t="s">
        <v>3088</v>
      </c>
      <c r="Y326" s="0" t="s">
        <v>3089</v>
      </c>
      <c r="Z326" s="0" t="s">
        <v>51</v>
      </c>
      <c r="AA326" s="0" t="s">
        <v>52</v>
      </c>
      <c r="AB326" s="0" t="s">
        <v>148</v>
      </c>
      <c r="AC326" s="0" t="s">
        <v>1196</v>
      </c>
      <c r="AD326" s="0" t="s">
        <v>54</v>
      </c>
    </row>
    <row r="327" customFormat="false" ht="14.25" hidden="false" customHeight="false" outlineLevel="0" collapsed="false">
      <c r="A327" s="0" t="s">
        <v>3079</v>
      </c>
      <c r="B327" s="0" t="s">
        <v>791</v>
      </c>
      <c r="C327" s="0" t="s">
        <v>792</v>
      </c>
      <c r="D327" s="0" t="s">
        <v>3090</v>
      </c>
      <c r="E327" s="0" t="s">
        <v>256</v>
      </c>
      <c r="F327" s="0" t="s">
        <v>995</v>
      </c>
      <c r="G327" s="0" t="s">
        <v>36</v>
      </c>
      <c r="H327" s="0" t="s">
        <v>79</v>
      </c>
      <c r="I327" s="0" t="s">
        <v>80</v>
      </c>
      <c r="J327" s="0" t="s">
        <v>38</v>
      </c>
      <c r="K327" s="0" t="s">
        <v>39</v>
      </c>
      <c r="L327" s="0" t="s">
        <v>82</v>
      </c>
      <c r="M327" s="0" t="s">
        <v>3091</v>
      </c>
      <c r="N327" s="0" t="s">
        <v>3092</v>
      </c>
      <c r="O327" s="0" t="s">
        <v>797</v>
      </c>
      <c r="P327" s="0" t="s">
        <v>2825</v>
      </c>
      <c r="Q327" s="0" t="s">
        <v>324</v>
      </c>
      <c r="R327" s="0" t="s">
        <v>1360</v>
      </c>
      <c r="S327" s="0" t="s">
        <v>3081</v>
      </c>
      <c r="T327" s="0" t="s">
        <v>3093</v>
      </c>
      <c r="U327" s="0" t="s">
        <v>108</v>
      </c>
      <c r="V327" s="0" t="s">
        <v>230</v>
      </c>
      <c r="W327" s="0" t="s">
        <v>3094</v>
      </c>
      <c r="Y327" s="0" t="s">
        <v>3095</v>
      </c>
      <c r="Z327" s="0" t="s">
        <v>51</v>
      </c>
      <c r="AA327" s="0" t="s">
        <v>52</v>
      </c>
      <c r="AB327" s="0" t="s">
        <v>148</v>
      </c>
      <c r="AC327" s="0" t="s">
        <v>149</v>
      </c>
      <c r="AD327" s="0" t="s">
        <v>54</v>
      </c>
    </row>
    <row r="328" customFormat="false" ht="14.25" hidden="false" customHeight="false" outlineLevel="0" collapsed="false">
      <c r="A328" s="0" t="s">
        <v>3016</v>
      </c>
      <c r="B328" s="0" t="s">
        <v>791</v>
      </c>
      <c r="C328" s="0" t="s">
        <v>792</v>
      </c>
      <c r="D328" s="0" t="s">
        <v>3096</v>
      </c>
      <c r="E328" s="0" t="s">
        <v>495</v>
      </c>
      <c r="F328" s="0" t="s">
        <v>495</v>
      </c>
      <c r="G328" s="0" t="s">
        <v>36</v>
      </c>
      <c r="H328" s="0" t="s">
        <v>373</v>
      </c>
      <c r="I328" s="0" t="s">
        <v>304</v>
      </c>
      <c r="J328" s="0" t="s">
        <v>38</v>
      </c>
      <c r="K328" s="0" t="s">
        <v>39</v>
      </c>
      <c r="L328" s="0" t="s">
        <v>82</v>
      </c>
      <c r="M328" s="0" t="s">
        <v>3097</v>
      </c>
      <c r="N328" s="0" t="s">
        <v>3098</v>
      </c>
      <c r="O328" s="0" t="s">
        <v>3099</v>
      </c>
      <c r="P328" s="0" t="s">
        <v>2825</v>
      </c>
      <c r="Q328" s="0" t="s">
        <v>159</v>
      </c>
      <c r="R328" s="0" t="s">
        <v>3100</v>
      </c>
      <c r="S328" s="0" t="s">
        <v>2836</v>
      </c>
      <c r="T328" s="0" t="s">
        <v>3101</v>
      </c>
      <c r="U328" s="0" t="s">
        <v>108</v>
      </c>
      <c r="V328" s="0" t="s">
        <v>230</v>
      </c>
      <c r="W328" s="0" t="s">
        <v>3102</v>
      </c>
      <c r="X328" s="0" t="s">
        <v>3103</v>
      </c>
      <c r="Y328" s="0" t="s">
        <v>3104</v>
      </c>
      <c r="Z328" s="0" t="s">
        <v>51</v>
      </c>
      <c r="AA328" s="0" t="s">
        <v>52</v>
      </c>
      <c r="AB328" s="0" t="s">
        <v>53</v>
      </c>
      <c r="AC328" s="0" t="s">
        <v>902</v>
      </c>
      <c r="AD328" s="0" t="s">
        <v>54</v>
      </c>
    </row>
    <row r="329" customFormat="false" ht="14.25" hidden="false" customHeight="false" outlineLevel="0" collapsed="false">
      <c r="A329" s="0" t="s">
        <v>3016</v>
      </c>
      <c r="B329" s="0" t="s">
        <v>791</v>
      </c>
      <c r="C329" s="0" t="s">
        <v>792</v>
      </c>
      <c r="D329" s="0" t="s">
        <v>3105</v>
      </c>
      <c r="E329" s="0" t="s">
        <v>1112</v>
      </c>
      <c r="F329" s="0" t="s">
        <v>1112</v>
      </c>
      <c r="G329" s="0" t="s">
        <v>36</v>
      </c>
      <c r="H329" s="0" t="s">
        <v>1113</v>
      </c>
      <c r="I329" s="0" t="s">
        <v>304</v>
      </c>
      <c r="J329" s="0" t="s">
        <v>38</v>
      </c>
      <c r="K329" s="0" t="s">
        <v>39</v>
      </c>
      <c r="L329" s="0" t="s">
        <v>82</v>
      </c>
      <c r="M329" s="0" t="s">
        <v>1313</v>
      </c>
      <c r="N329" s="0" t="s">
        <v>3106</v>
      </c>
      <c r="P329" s="0" t="s">
        <v>2825</v>
      </c>
      <c r="Q329" s="0" t="s">
        <v>159</v>
      </c>
      <c r="R329" s="0" t="s">
        <v>3107</v>
      </c>
      <c r="S329" s="0" t="s">
        <v>2836</v>
      </c>
      <c r="T329" s="0" t="s">
        <v>3108</v>
      </c>
      <c r="U329" s="0" t="s">
        <v>108</v>
      </c>
      <c r="V329" s="0" t="s">
        <v>230</v>
      </c>
      <c r="W329" s="0" t="s">
        <v>3102</v>
      </c>
      <c r="X329" s="0" t="s">
        <v>3109</v>
      </c>
      <c r="Y329" s="0" t="s">
        <v>3110</v>
      </c>
      <c r="Z329" s="0" t="s">
        <v>51</v>
      </c>
      <c r="AA329" s="0" t="s">
        <v>250</v>
      </c>
      <c r="AB329" s="0" t="s">
        <v>92</v>
      </c>
      <c r="AC329" s="0" t="s">
        <v>1196</v>
      </c>
      <c r="AD329" s="0" t="s">
        <v>54</v>
      </c>
    </row>
    <row r="330" customFormat="false" ht="14.25" hidden="false" customHeight="false" outlineLevel="0" collapsed="false">
      <c r="A330" s="0" t="s">
        <v>3111</v>
      </c>
      <c r="B330" s="0" t="s">
        <v>3023</v>
      </c>
      <c r="C330" s="0" t="s">
        <v>3112</v>
      </c>
      <c r="D330" s="0" t="s">
        <v>3113</v>
      </c>
      <c r="E330" s="0" t="s">
        <v>3114</v>
      </c>
      <c r="F330" s="0" t="s">
        <v>3114</v>
      </c>
      <c r="G330" s="0" t="s">
        <v>36</v>
      </c>
      <c r="H330" s="0" t="s">
        <v>100</v>
      </c>
      <c r="I330" s="0" t="s">
        <v>80</v>
      </c>
      <c r="J330" s="0" t="s">
        <v>38</v>
      </c>
      <c r="K330" s="0" t="s">
        <v>39</v>
      </c>
      <c r="L330" s="0" t="s">
        <v>3115</v>
      </c>
      <c r="M330" s="0" t="s">
        <v>307</v>
      </c>
      <c r="N330" s="0" t="s">
        <v>3116</v>
      </c>
      <c r="P330" s="0" t="s">
        <v>3028</v>
      </c>
      <c r="Q330" s="0" t="s">
        <v>3117</v>
      </c>
      <c r="R330" s="0" t="s">
        <v>2816</v>
      </c>
      <c r="T330" s="0" t="s">
        <v>3118</v>
      </c>
      <c r="U330" s="0" t="s">
        <v>108</v>
      </c>
      <c r="X330" s="0" t="s">
        <v>3119</v>
      </c>
      <c r="Y330" s="0" t="s">
        <v>3120</v>
      </c>
      <c r="Z330" s="0" t="s">
        <v>472</v>
      </c>
      <c r="AA330" s="0" t="s">
        <v>3121</v>
      </c>
      <c r="AB330" s="0" t="s">
        <v>474</v>
      </c>
      <c r="AC330" s="0" t="s">
        <v>3122</v>
      </c>
      <c r="AD330" s="0" t="s">
        <v>476</v>
      </c>
    </row>
    <row r="331" customFormat="false" ht="14.25" hidden="false" customHeight="false" outlineLevel="0" collapsed="false">
      <c r="A331" s="0" t="s">
        <v>3123</v>
      </c>
      <c r="B331" s="0" t="s">
        <v>585</v>
      </c>
      <c r="C331" s="0" t="s">
        <v>2857</v>
      </c>
      <c r="D331" s="0" t="s">
        <v>3113</v>
      </c>
      <c r="E331" s="0" t="s">
        <v>195</v>
      </c>
      <c r="F331" s="0" t="s">
        <v>195</v>
      </c>
      <c r="G331" s="0" t="s">
        <v>456</v>
      </c>
      <c r="H331" s="0" t="s">
        <v>136</v>
      </c>
      <c r="I331" s="0" t="s">
        <v>399</v>
      </c>
      <c r="J331" s="0" t="s">
        <v>38</v>
      </c>
      <c r="K331" s="0" t="s">
        <v>39</v>
      </c>
      <c r="L331" s="0" t="s">
        <v>82</v>
      </c>
      <c r="M331" s="0" t="s">
        <v>2999</v>
      </c>
      <c r="N331" s="0" t="s">
        <v>323</v>
      </c>
      <c r="P331" s="0" t="s">
        <v>591</v>
      </c>
      <c r="Q331" s="0" t="s">
        <v>67</v>
      </c>
      <c r="R331" s="0" t="s">
        <v>2566</v>
      </c>
      <c r="T331" s="0" t="s">
        <v>3124</v>
      </c>
      <c r="U331" s="0" t="s">
        <v>69</v>
      </c>
      <c r="X331" s="0" t="s">
        <v>3125</v>
      </c>
      <c r="Y331" s="0" t="s">
        <v>3126</v>
      </c>
      <c r="Z331" s="0" t="s">
        <v>51</v>
      </c>
      <c r="AA331" s="0" t="s">
        <v>52</v>
      </c>
      <c r="AB331" s="0" t="s">
        <v>148</v>
      </c>
      <c r="AC331" s="0" t="s">
        <v>1913</v>
      </c>
      <c r="AD331" s="0" t="s">
        <v>54</v>
      </c>
    </row>
    <row r="332" customFormat="false" ht="14.25" hidden="false" customHeight="false" outlineLevel="0" collapsed="false">
      <c r="A332" s="0" t="s">
        <v>3111</v>
      </c>
      <c r="B332" s="0" t="s">
        <v>3023</v>
      </c>
      <c r="C332" s="0" t="s">
        <v>3112</v>
      </c>
      <c r="D332" s="0" t="s">
        <v>3127</v>
      </c>
      <c r="E332" s="0" t="s">
        <v>3114</v>
      </c>
      <c r="F332" s="0" t="s">
        <v>3114</v>
      </c>
      <c r="G332" s="0" t="s">
        <v>36</v>
      </c>
      <c r="H332" s="0" t="s">
        <v>100</v>
      </c>
      <c r="I332" s="0" t="s">
        <v>80</v>
      </c>
      <c r="J332" s="0" t="s">
        <v>38</v>
      </c>
      <c r="K332" s="0" t="s">
        <v>39</v>
      </c>
      <c r="L332" s="0" t="s">
        <v>3115</v>
      </c>
      <c r="M332" s="0" t="s">
        <v>646</v>
      </c>
      <c r="N332" s="0" t="s">
        <v>65</v>
      </c>
      <c r="P332" s="0" t="s">
        <v>3028</v>
      </c>
      <c r="Q332" s="0" t="s">
        <v>3117</v>
      </c>
      <c r="R332" s="0" t="s">
        <v>3128</v>
      </c>
      <c r="T332" s="0" t="s">
        <v>3129</v>
      </c>
      <c r="U332" s="0" t="s">
        <v>88</v>
      </c>
      <c r="V332" s="0" t="s">
        <v>2066</v>
      </c>
      <c r="X332" s="0" t="s">
        <v>3130</v>
      </c>
      <c r="Y332" s="0" t="s">
        <v>3131</v>
      </c>
      <c r="Z332" s="0" t="s">
        <v>472</v>
      </c>
      <c r="AA332" s="0" t="s">
        <v>1499</v>
      </c>
      <c r="AB332" s="0" t="s">
        <v>474</v>
      </c>
      <c r="AC332" s="0" t="s">
        <v>3122</v>
      </c>
      <c r="AD332" s="0" t="s">
        <v>476</v>
      </c>
    </row>
    <row r="333" customFormat="false" ht="14.25" hidden="false" customHeight="false" outlineLevel="0" collapsed="false">
      <c r="A333" s="0" t="s">
        <v>599</v>
      </c>
      <c r="B333" s="0" t="s">
        <v>3071</v>
      </c>
      <c r="C333" s="0" t="s">
        <v>3132</v>
      </c>
      <c r="D333" s="0" t="s">
        <v>3127</v>
      </c>
      <c r="E333" s="0" t="s">
        <v>171</v>
      </c>
      <c r="F333" s="0" t="s">
        <v>336</v>
      </c>
      <c r="G333" s="0" t="s">
        <v>36</v>
      </c>
      <c r="H333" s="0" t="s">
        <v>37</v>
      </c>
      <c r="I333" s="0" t="s">
        <v>80</v>
      </c>
      <c r="J333" s="0" t="s">
        <v>38</v>
      </c>
      <c r="K333" s="0" t="s">
        <v>39</v>
      </c>
      <c r="L333" s="0" t="s">
        <v>82</v>
      </c>
      <c r="M333" s="0" t="s">
        <v>199</v>
      </c>
      <c r="N333" s="0" t="s">
        <v>120</v>
      </c>
      <c r="O333" s="0" t="s">
        <v>259</v>
      </c>
      <c r="P333" s="0" t="s">
        <v>3073</v>
      </c>
      <c r="Q333" s="0" t="s">
        <v>67</v>
      </c>
      <c r="R333" s="0" t="s">
        <v>3133</v>
      </c>
      <c r="S333" s="0" t="s">
        <v>3134</v>
      </c>
      <c r="T333" s="0" t="s">
        <v>3135</v>
      </c>
      <c r="U333" s="0" t="s">
        <v>108</v>
      </c>
      <c r="V333" s="0" t="s">
        <v>203</v>
      </c>
      <c r="W333" s="0" t="s">
        <v>3136</v>
      </c>
      <c r="X333" s="0" t="s">
        <v>3137</v>
      </c>
      <c r="Y333" s="0" t="s">
        <v>3138</v>
      </c>
      <c r="Z333" s="0" t="s">
        <v>51</v>
      </c>
      <c r="AA333" s="0" t="s">
        <v>52</v>
      </c>
      <c r="AB333" s="0" t="s">
        <v>53</v>
      </c>
      <c r="AC333" s="0" t="s">
        <v>347</v>
      </c>
      <c r="AD333" s="0" t="s">
        <v>54</v>
      </c>
    </row>
    <row r="334" customFormat="false" ht="14.25" hidden="false" customHeight="false" outlineLevel="0" collapsed="false">
      <c r="A334" s="0" t="s">
        <v>3139</v>
      </c>
      <c r="B334" s="0" t="s">
        <v>3023</v>
      </c>
      <c r="C334" s="0" t="s">
        <v>3112</v>
      </c>
      <c r="D334" s="0" t="s">
        <v>3140</v>
      </c>
      <c r="E334" s="0" t="s">
        <v>3141</v>
      </c>
      <c r="F334" s="0" t="s">
        <v>3141</v>
      </c>
      <c r="G334" s="0" t="s">
        <v>36</v>
      </c>
      <c r="H334" s="0" t="s">
        <v>1331</v>
      </c>
      <c r="K334" s="0" t="s">
        <v>39</v>
      </c>
      <c r="M334" s="0" t="s">
        <v>197</v>
      </c>
      <c r="N334" s="0" t="s">
        <v>1333</v>
      </c>
      <c r="P334" s="0" t="s">
        <v>3028</v>
      </c>
      <c r="Q334" s="0" t="s">
        <v>3117</v>
      </c>
      <c r="T334" s="0" t="s">
        <v>3142</v>
      </c>
      <c r="U334" s="0" t="s">
        <v>69</v>
      </c>
      <c r="Y334" s="0" t="s">
        <v>3143</v>
      </c>
      <c r="Z334" s="0" t="s">
        <v>51</v>
      </c>
      <c r="AA334" s="0" t="s">
        <v>52</v>
      </c>
      <c r="AB334" s="0" t="s">
        <v>129</v>
      </c>
      <c r="AC334" s="0" t="s">
        <v>3144</v>
      </c>
      <c r="AD334" s="0" t="s">
        <v>54</v>
      </c>
    </row>
    <row r="335" customFormat="false" ht="14.25" hidden="false" customHeight="false" outlineLevel="0" collapsed="false">
      <c r="A335" s="0" t="s">
        <v>3145</v>
      </c>
      <c r="B335" s="0" t="s">
        <v>3071</v>
      </c>
      <c r="C335" s="0" t="s">
        <v>3132</v>
      </c>
      <c r="D335" s="0" t="s">
        <v>3140</v>
      </c>
      <c r="E335" s="0" t="s">
        <v>171</v>
      </c>
      <c r="F335" s="0" t="s">
        <v>336</v>
      </c>
      <c r="G335" s="0" t="s">
        <v>36</v>
      </c>
      <c r="H335" s="0" t="s">
        <v>37</v>
      </c>
      <c r="I335" s="0" t="s">
        <v>80</v>
      </c>
      <c r="J335" s="0" t="s">
        <v>38</v>
      </c>
      <c r="K335" s="0" t="s">
        <v>39</v>
      </c>
      <c r="L335" s="0" t="s">
        <v>82</v>
      </c>
      <c r="M335" s="0" t="s">
        <v>155</v>
      </c>
      <c r="N335" s="0" t="s">
        <v>42</v>
      </c>
      <c r="O335" s="0" t="s">
        <v>3146</v>
      </c>
      <c r="P335" s="0" t="s">
        <v>3073</v>
      </c>
      <c r="Q335" s="0" t="s">
        <v>175</v>
      </c>
      <c r="R335" s="0" t="s">
        <v>3147</v>
      </c>
      <c r="S335" s="0" t="s">
        <v>3148</v>
      </c>
      <c r="T335" s="0" t="s">
        <v>3149</v>
      </c>
      <c r="U335" s="0" t="s">
        <v>108</v>
      </c>
      <c r="V335" s="0" t="s">
        <v>203</v>
      </c>
      <c r="W335" s="0" t="s">
        <v>3150</v>
      </c>
      <c r="X335" s="0" t="s">
        <v>3151</v>
      </c>
      <c r="Y335" s="0" t="s">
        <v>3152</v>
      </c>
      <c r="Z335" s="0" t="s">
        <v>51</v>
      </c>
      <c r="AA335" s="0" t="s">
        <v>52</v>
      </c>
      <c r="AB335" s="0" t="s">
        <v>53</v>
      </c>
      <c r="AC335" s="0" t="s">
        <v>347</v>
      </c>
      <c r="AD335" s="0" t="s">
        <v>54</v>
      </c>
    </row>
    <row r="336" customFormat="false" ht="14.25" hidden="false" customHeight="false" outlineLevel="0" collapsed="false">
      <c r="A336" s="0" t="s">
        <v>3153</v>
      </c>
      <c r="B336" s="0" t="s">
        <v>1393</v>
      </c>
      <c r="C336" s="0" t="s">
        <v>1394</v>
      </c>
      <c r="D336" s="0" t="s">
        <v>3140</v>
      </c>
      <c r="E336" s="0" t="s">
        <v>495</v>
      </c>
      <c r="F336" s="0" t="s">
        <v>1112</v>
      </c>
      <c r="G336" s="0" t="s">
        <v>36</v>
      </c>
      <c r="H336" s="0" t="s">
        <v>37</v>
      </c>
      <c r="I336" s="0" t="s">
        <v>80</v>
      </c>
      <c r="J336" s="0" t="s">
        <v>81</v>
      </c>
      <c r="K336" s="0" t="s">
        <v>943</v>
      </c>
      <c r="L336" s="0" t="s">
        <v>719</v>
      </c>
      <c r="M336" s="0" t="s">
        <v>1054</v>
      </c>
      <c r="N336" s="0" t="s">
        <v>1404</v>
      </c>
      <c r="O336" s="0" t="s">
        <v>3056</v>
      </c>
      <c r="P336" s="0" t="s">
        <v>1401</v>
      </c>
      <c r="Q336" s="0" t="s">
        <v>67</v>
      </c>
      <c r="R336" s="0" t="s">
        <v>3154</v>
      </c>
      <c r="S336" s="0" t="s">
        <v>3155</v>
      </c>
      <c r="T336" s="0" t="s">
        <v>3156</v>
      </c>
      <c r="U336" s="0" t="s">
        <v>108</v>
      </c>
      <c r="V336" s="0" t="s">
        <v>834</v>
      </c>
      <c r="W336" s="0" t="s">
        <v>3157</v>
      </c>
      <c r="X336" s="0" t="s">
        <v>3158</v>
      </c>
      <c r="Y336" s="0" t="s">
        <v>3159</v>
      </c>
      <c r="Z336" s="0" t="s">
        <v>51</v>
      </c>
      <c r="AA336" s="0" t="s">
        <v>52</v>
      </c>
      <c r="AB336" s="0" t="s">
        <v>53</v>
      </c>
      <c r="AC336" s="0" t="s">
        <v>358</v>
      </c>
      <c r="AD336" s="0" t="s">
        <v>54</v>
      </c>
    </row>
    <row r="337" customFormat="false" ht="14.25" hidden="false" customHeight="false" outlineLevel="0" collapsed="false">
      <c r="A337" s="0" t="s">
        <v>3070</v>
      </c>
      <c r="B337" s="0" t="s">
        <v>3071</v>
      </c>
      <c r="C337" s="0" t="s">
        <v>3132</v>
      </c>
      <c r="D337" s="0" t="s">
        <v>3160</v>
      </c>
      <c r="E337" s="0" t="s">
        <v>171</v>
      </c>
      <c r="F337" s="0" t="s">
        <v>336</v>
      </c>
      <c r="G337" s="0" t="s">
        <v>36</v>
      </c>
      <c r="H337" s="0" t="s">
        <v>321</v>
      </c>
      <c r="I337" s="0" t="s">
        <v>304</v>
      </c>
      <c r="J337" s="0" t="s">
        <v>38</v>
      </c>
      <c r="K337" s="0" t="s">
        <v>39</v>
      </c>
      <c r="L337" s="0" t="s">
        <v>82</v>
      </c>
      <c r="M337" s="0" t="s">
        <v>307</v>
      </c>
      <c r="N337" s="0" t="s">
        <v>3161</v>
      </c>
      <c r="O337" s="0" t="s">
        <v>3146</v>
      </c>
      <c r="P337" s="0" t="s">
        <v>3073</v>
      </c>
      <c r="Q337" s="0" t="s">
        <v>159</v>
      </c>
      <c r="R337" s="0" t="s">
        <v>3162</v>
      </c>
      <c r="S337" s="0" t="s">
        <v>3074</v>
      </c>
      <c r="T337" s="0" t="s">
        <v>869</v>
      </c>
      <c r="U337" s="0" t="s">
        <v>108</v>
      </c>
      <c r="V337" s="0" t="s">
        <v>203</v>
      </c>
      <c r="W337" s="0" t="s">
        <v>3076</v>
      </c>
      <c r="X337" s="0" t="s">
        <v>3163</v>
      </c>
      <c r="Y337" s="0" t="s">
        <v>3164</v>
      </c>
      <c r="Z337" s="0" t="s">
        <v>51</v>
      </c>
      <c r="AA337" s="0" t="s">
        <v>52</v>
      </c>
      <c r="AB337" s="0" t="s">
        <v>148</v>
      </c>
      <c r="AC337" s="0" t="s">
        <v>182</v>
      </c>
      <c r="AD337" s="0" t="s">
        <v>54</v>
      </c>
    </row>
    <row r="338" customFormat="false" ht="14.25" hidden="false" customHeight="false" outlineLevel="0" collapsed="false">
      <c r="A338" s="0" t="s">
        <v>631</v>
      </c>
      <c r="B338" s="0" t="s">
        <v>1393</v>
      </c>
      <c r="C338" s="0" t="s">
        <v>1394</v>
      </c>
      <c r="D338" s="0" t="s">
        <v>3160</v>
      </c>
      <c r="E338" s="0" t="s">
        <v>495</v>
      </c>
      <c r="F338" s="0" t="s">
        <v>1600</v>
      </c>
      <c r="G338" s="0" t="s">
        <v>36</v>
      </c>
      <c r="H338" s="0" t="s">
        <v>100</v>
      </c>
      <c r="I338" s="0" t="s">
        <v>80</v>
      </c>
      <c r="J338" s="0" t="s">
        <v>81</v>
      </c>
      <c r="K338" s="0" t="s">
        <v>39</v>
      </c>
      <c r="L338" s="0" t="s">
        <v>1492</v>
      </c>
      <c r="M338" s="0" t="s">
        <v>3165</v>
      </c>
      <c r="N338" s="0" t="s">
        <v>3166</v>
      </c>
      <c r="O338" s="0" t="s">
        <v>3167</v>
      </c>
      <c r="P338" s="0" t="s">
        <v>1401</v>
      </c>
      <c r="Q338" s="0" t="s">
        <v>175</v>
      </c>
      <c r="R338" s="0" t="s">
        <v>3168</v>
      </c>
      <c r="S338" s="0" t="s">
        <v>3169</v>
      </c>
      <c r="T338" s="0" t="s">
        <v>3170</v>
      </c>
      <c r="U338" s="0" t="s">
        <v>108</v>
      </c>
      <c r="V338" s="0" t="s">
        <v>3171</v>
      </c>
      <c r="W338" s="0" t="s">
        <v>1405</v>
      </c>
      <c r="X338" s="0" t="s">
        <v>3172</v>
      </c>
      <c r="Y338" s="0" t="s">
        <v>3173</v>
      </c>
      <c r="Z338" s="0" t="s">
        <v>51</v>
      </c>
      <c r="AA338" s="0" t="s">
        <v>52</v>
      </c>
      <c r="AB338" s="0" t="s">
        <v>148</v>
      </c>
      <c r="AC338" s="0" t="s">
        <v>740</v>
      </c>
      <c r="AD338" s="0" t="s">
        <v>54</v>
      </c>
    </row>
    <row r="339" customFormat="false" ht="14.25" hidden="false" customHeight="false" outlineLevel="0" collapsed="false">
      <c r="A339" s="0" t="s">
        <v>3174</v>
      </c>
      <c r="B339" s="0" t="s">
        <v>3071</v>
      </c>
      <c r="C339" s="0" t="s">
        <v>3132</v>
      </c>
      <c r="D339" s="0" t="s">
        <v>3175</v>
      </c>
      <c r="E339" s="0" t="s">
        <v>171</v>
      </c>
      <c r="F339" s="0" t="s">
        <v>336</v>
      </c>
      <c r="G339" s="0" t="s">
        <v>36</v>
      </c>
      <c r="H339" s="0" t="s">
        <v>321</v>
      </c>
      <c r="I339" s="0" t="s">
        <v>304</v>
      </c>
      <c r="J339" s="0" t="s">
        <v>38</v>
      </c>
      <c r="K339" s="0" t="s">
        <v>39</v>
      </c>
      <c r="L339" s="0" t="s">
        <v>82</v>
      </c>
      <c r="M339" s="0" t="s">
        <v>197</v>
      </c>
      <c r="N339" s="0" t="s">
        <v>156</v>
      </c>
      <c r="O339" s="0" t="s">
        <v>3176</v>
      </c>
      <c r="P339" s="0" t="s">
        <v>3073</v>
      </c>
      <c r="Q339" s="0" t="s">
        <v>293</v>
      </c>
      <c r="R339" s="0" t="s">
        <v>3177</v>
      </c>
      <c r="T339" s="0" t="s">
        <v>3178</v>
      </c>
      <c r="U339" s="0" t="s">
        <v>108</v>
      </c>
      <c r="V339" s="0" t="s">
        <v>203</v>
      </c>
      <c r="W339" s="0" t="s">
        <v>3076</v>
      </c>
      <c r="X339" s="0" t="s">
        <v>3179</v>
      </c>
      <c r="Y339" s="0" t="s">
        <v>3180</v>
      </c>
      <c r="Z339" s="0" t="s">
        <v>51</v>
      </c>
      <c r="AA339" s="0" t="s">
        <v>52</v>
      </c>
      <c r="AB339" s="0" t="s">
        <v>148</v>
      </c>
      <c r="AC339" s="0" t="s">
        <v>182</v>
      </c>
      <c r="AD339" s="0" t="s">
        <v>54</v>
      </c>
    </row>
    <row r="340" customFormat="false" ht="14.25" hidden="false" customHeight="false" outlineLevel="0" collapsed="false">
      <c r="A340" s="0" t="s">
        <v>3181</v>
      </c>
      <c r="B340" s="0" t="s">
        <v>3023</v>
      </c>
      <c r="C340" s="0" t="s">
        <v>3182</v>
      </c>
      <c r="D340" s="0" t="s">
        <v>3183</v>
      </c>
      <c r="E340" s="0" t="s">
        <v>3184</v>
      </c>
      <c r="F340" s="0" t="s">
        <v>3184</v>
      </c>
      <c r="G340" s="0" t="s">
        <v>36</v>
      </c>
      <c r="H340" s="0" t="s">
        <v>100</v>
      </c>
      <c r="I340" s="0" t="s">
        <v>80</v>
      </c>
      <c r="J340" s="0" t="s">
        <v>38</v>
      </c>
      <c r="K340" s="0" t="s">
        <v>39</v>
      </c>
      <c r="L340" s="0" t="s">
        <v>223</v>
      </c>
      <c r="M340" s="0" t="s">
        <v>3185</v>
      </c>
      <c r="N340" s="0" t="s">
        <v>3186</v>
      </c>
      <c r="P340" s="0" t="s">
        <v>3028</v>
      </c>
      <c r="Q340" s="0" t="s">
        <v>175</v>
      </c>
      <c r="R340" s="0" t="s">
        <v>2535</v>
      </c>
      <c r="S340" s="0" t="s">
        <v>3187</v>
      </c>
      <c r="T340" s="0" t="s">
        <v>3188</v>
      </c>
      <c r="U340" s="0" t="s">
        <v>88</v>
      </c>
      <c r="W340" s="0" t="s">
        <v>3189</v>
      </c>
      <c r="X340" s="0" t="s">
        <v>3190</v>
      </c>
      <c r="Y340" s="0" t="s">
        <v>3191</v>
      </c>
      <c r="Z340" s="0" t="s">
        <v>51</v>
      </c>
      <c r="AA340" s="0" t="s">
        <v>52</v>
      </c>
      <c r="AB340" s="0" t="s">
        <v>53</v>
      </c>
      <c r="AC340" s="0" t="s">
        <v>3192</v>
      </c>
      <c r="AD340" s="0" t="s">
        <v>54</v>
      </c>
    </row>
    <row r="341" customFormat="false" ht="14.25" hidden="false" customHeight="false" outlineLevel="0" collapsed="false">
      <c r="A341" s="0" t="s">
        <v>3193</v>
      </c>
      <c r="B341" s="0" t="s">
        <v>3023</v>
      </c>
      <c r="C341" s="0" t="s">
        <v>3182</v>
      </c>
      <c r="D341" s="0" t="s">
        <v>3194</v>
      </c>
      <c r="E341" s="0" t="s">
        <v>3184</v>
      </c>
      <c r="F341" s="0" t="s">
        <v>3195</v>
      </c>
      <c r="G341" s="0" t="s">
        <v>36</v>
      </c>
      <c r="H341" s="0" t="s">
        <v>100</v>
      </c>
      <c r="I341" s="0" t="s">
        <v>80</v>
      </c>
      <c r="J341" s="0" t="s">
        <v>38</v>
      </c>
      <c r="K341" s="0" t="s">
        <v>39</v>
      </c>
      <c r="L341" s="0" t="s">
        <v>223</v>
      </c>
      <c r="M341" s="0" t="s">
        <v>3196</v>
      </c>
      <c r="N341" s="0" t="s">
        <v>3197</v>
      </c>
      <c r="P341" s="0" t="s">
        <v>3028</v>
      </c>
      <c r="Q341" s="0" t="s">
        <v>175</v>
      </c>
      <c r="S341" s="0" t="s">
        <v>3187</v>
      </c>
      <c r="T341" s="0" t="s">
        <v>3198</v>
      </c>
      <c r="U341" s="0" t="s">
        <v>88</v>
      </c>
      <c r="X341" s="0" t="s">
        <v>3199</v>
      </c>
      <c r="Y341" s="0" t="s">
        <v>3200</v>
      </c>
      <c r="Z341" s="0" t="s">
        <v>51</v>
      </c>
      <c r="AA341" s="0" t="s">
        <v>52</v>
      </c>
      <c r="AB341" s="0" t="s">
        <v>148</v>
      </c>
      <c r="AC341" s="0" t="s">
        <v>2872</v>
      </c>
      <c r="AD341" s="0" t="s">
        <v>54</v>
      </c>
    </row>
    <row r="342" customFormat="false" ht="14.25" hidden="false" customHeight="false" outlineLevel="0" collapsed="false">
      <c r="A342" s="0" t="s">
        <v>2239</v>
      </c>
      <c r="B342" s="0" t="s">
        <v>3023</v>
      </c>
      <c r="C342" s="0" t="s">
        <v>3182</v>
      </c>
      <c r="D342" s="0" t="s">
        <v>3201</v>
      </c>
      <c r="E342" s="0" t="s">
        <v>3184</v>
      </c>
      <c r="F342" s="0" t="s">
        <v>3202</v>
      </c>
      <c r="G342" s="0" t="s">
        <v>36</v>
      </c>
      <c r="H342" s="0" t="s">
        <v>100</v>
      </c>
      <c r="I342" s="0" t="s">
        <v>80</v>
      </c>
      <c r="J342" s="0" t="s">
        <v>38</v>
      </c>
      <c r="K342" s="0" t="s">
        <v>39</v>
      </c>
      <c r="L342" s="0" t="s">
        <v>223</v>
      </c>
      <c r="M342" s="0" t="s">
        <v>3196</v>
      </c>
      <c r="N342" s="0" t="s">
        <v>102</v>
      </c>
      <c r="P342" s="0" t="s">
        <v>3028</v>
      </c>
      <c r="Q342" s="0" t="s">
        <v>175</v>
      </c>
      <c r="S342" s="0" t="s">
        <v>3187</v>
      </c>
      <c r="T342" s="0" t="s">
        <v>3203</v>
      </c>
      <c r="U342" s="0" t="s">
        <v>88</v>
      </c>
      <c r="V342" s="0" t="s">
        <v>3204</v>
      </c>
      <c r="X342" s="0" t="s">
        <v>3205</v>
      </c>
      <c r="Y342" s="0" t="s">
        <v>3206</v>
      </c>
      <c r="Z342" s="0" t="s">
        <v>51</v>
      </c>
      <c r="AA342" s="0" t="s">
        <v>52</v>
      </c>
      <c r="AB342" s="0" t="s">
        <v>148</v>
      </c>
      <c r="AC342" s="0" t="s">
        <v>2872</v>
      </c>
      <c r="AD342" s="0" t="s">
        <v>54</v>
      </c>
    </row>
    <row r="343" customFormat="false" ht="14.25" hidden="false" customHeight="false" outlineLevel="0" collapsed="false">
      <c r="A343" s="0" t="s">
        <v>3207</v>
      </c>
      <c r="B343" s="0" t="s">
        <v>3208</v>
      </c>
      <c r="C343" s="0" t="s">
        <v>3209</v>
      </c>
      <c r="D343" s="0" t="s">
        <v>3201</v>
      </c>
      <c r="E343" s="0" t="s">
        <v>241</v>
      </c>
      <c r="F343" s="0" t="s">
        <v>241</v>
      </c>
      <c r="G343" s="0" t="s">
        <v>78</v>
      </c>
      <c r="H343" s="0" t="s">
        <v>172</v>
      </c>
      <c r="I343" s="0" t="s">
        <v>80</v>
      </c>
      <c r="J343" s="0" t="s">
        <v>81</v>
      </c>
      <c r="K343" s="0" t="s">
        <v>39</v>
      </c>
      <c r="L343" s="0" t="s">
        <v>82</v>
      </c>
      <c r="M343" s="0" t="s">
        <v>3210</v>
      </c>
      <c r="N343" s="0" t="s">
        <v>1570</v>
      </c>
      <c r="O343" s="0" t="s">
        <v>157</v>
      </c>
      <c r="P343" s="0" t="s">
        <v>3211</v>
      </c>
      <c r="Q343" s="0" t="s">
        <v>44</v>
      </c>
      <c r="T343" s="0" t="s">
        <v>3212</v>
      </c>
      <c r="U343" s="0" t="s">
        <v>108</v>
      </c>
      <c r="W343" s="0" t="s">
        <v>3213</v>
      </c>
      <c r="X343" s="0" t="s">
        <v>3214</v>
      </c>
      <c r="Y343" s="0" t="s">
        <v>3215</v>
      </c>
      <c r="Z343" s="0" t="s">
        <v>51</v>
      </c>
      <c r="AA343" s="0" t="s">
        <v>250</v>
      </c>
      <c r="AB343" s="0" t="s">
        <v>92</v>
      </c>
      <c r="AC343" s="0" t="s">
        <v>1854</v>
      </c>
      <c r="AD343" s="0" t="s">
        <v>54</v>
      </c>
    </row>
    <row r="344" customFormat="false" ht="14.25" hidden="false" customHeight="false" outlineLevel="0" collapsed="false">
      <c r="A344" s="0" t="s">
        <v>3216</v>
      </c>
      <c r="B344" s="0" t="s">
        <v>1240</v>
      </c>
      <c r="C344" s="0" t="s">
        <v>2464</v>
      </c>
      <c r="D344" s="0" t="s">
        <v>3201</v>
      </c>
      <c r="E344" s="0" t="s">
        <v>3217</v>
      </c>
      <c r="F344" s="0" t="s">
        <v>3217</v>
      </c>
      <c r="G344" s="0" t="s">
        <v>456</v>
      </c>
      <c r="H344" s="0" t="s">
        <v>136</v>
      </c>
      <c r="I344" s="0" t="s">
        <v>268</v>
      </c>
      <c r="J344" s="0" t="s">
        <v>81</v>
      </c>
      <c r="K344" s="0" t="s">
        <v>39</v>
      </c>
      <c r="L344" s="0" t="s">
        <v>82</v>
      </c>
      <c r="M344" s="0" t="s">
        <v>2999</v>
      </c>
      <c r="N344" s="0" t="s">
        <v>361</v>
      </c>
      <c r="O344" s="0" t="s">
        <v>184</v>
      </c>
      <c r="P344" s="0" t="s">
        <v>2446</v>
      </c>
      <c r="Q344" s="0" t="s">
        <v>199</v>
      </c>
      <c r="R344" s="0" t="s">
        <v>2686</v>
      </c>
      <c r="T344" s="0" t="s">
        <v>3218</v>
      </c>
      <c r="U344" s="0" t="s">
        <v>108</v>
      </c>
      <c r="V344" s="0" t="s">
        <v>801</v>
      </c>
      <c r="W344" s="0" t="s">
        <v>3219</v>
      </c>
      <c r="X344" s="0" t="s">
        <v>3220</v>
      </c>
      <c r="Y344" s="0" t="s">
        <v>3221</v>
      </c>
      <c r="Z344" s="0" t="s">
        <v>51</v>
      </c>
      <c r="AA344" s="0" t="s">
        <v>52</v>
      </c>
      <c r="AB344" s="0" t="s">
        <v>92</v>
      </c>
      <c r="AC344" s="0" t="s">
        <v>2429</v>
      </c>
      <c r="AD344" s="0" t="s">
        <v>54</v>
      </c>
    </row>
    <row r="345" customFormat="false" ht="14.25" hidden="false" customHeight="false" outlineLevel="0" collapsed="false">
      <c r="A345" s="0" t="s">
        <v>3222</v>
      </c>
      <c r="B345" s="0" t="s">
        <v>3071</v>
      </c>
      <c r="C345" s="0" t="s">
        <v>3132</v>
      </c>
      <c r="D345" s="0" t="s">
        <v>3223</v>
      </c>
      <c r="E345" s="0" t="s">
        <v>319</v>
      </c>
      <c r="F345" s="0" t="s">
        <v>336</v>
      </c>
      <c r="G345" s="0" t="s">
        <v>36</v>
      </c>
      <c r="H345" s="0" t="s">
        <v>321</v>
      </c>
      <c r="I345" s="0" t="s">
        <v>399</v>
      </c>
      <c r="J345" s="0" t="s">
        <v>38</v>
      </c>
      <c r="K345" s="0" t="s">
        <v>39</v>
      </c>
      <c r="L345" s="0" t="s">
        <v>719</v>
      </c>
      <c r="M345" s="0" t="s">
        <v>1744</v>
      </c>
      <c r="N345" s="0" t="s">
        <v>293</v>
      </c>
      <c r="O345" s="0" t="s">
        <v>1121</v>
      </c>
      <c r="P345" s="0" t="s">
        <v>3224</v>
      </c>
      <c r="Q345" s="0" t="s">
        <v>67</v>
      </c>
      <c r="R345" s="0" t="s">
        <v>3225</v>
      </c>
      <c r="S345" s="0" t="s">
        <v>3226</v>
      </c>
      <c r="T345" s="0" t="s">
        <v>3227</v>
      </c>
      <c r="U345" s="0" t="s">
        <v>108</v>
      </c>
      <c r="V345" s="0" t="s">
        <v>203</v>
      </c>
      <c r="W345" s="0" t="s">
        <v>3228</v>
      </c>
      <c r="X345" s="0" t="s">
        <v>3229</v>
      </c>
      <c r="Y345" s="0" t="s">
        <v>3230</v>
      </c>
      <c r="Z345" s="0" t="s">
        <v>51</v>
      </c>
      <c r="AA345" s="0" t="s">
        <v>52</v>
      </c>
      <c r="AB345" s="0" t="s">
        <v>53</v>
      </c>
      <c r="AC345" s="0" t="s">
        <v>730</v>
      </c>
      <c r="AD345" s="0" t="s">
        <v>54</v>
      </c>
    </row>
    <row r="346" customFormat="false" ht="14.25" hidden="false" customHeight="false" outlineLevel="0" collapsed="false">
      <c r="A346" s="0" t="s">
        <v>3231</v>
      </c>
      <c r="B346" s="0" t="s">
        <v>1240</v>
      </c>
      <c r="C346" s="0" t="s">
        <v>2285</v>
      </c>
      <c r="D346" s="0" t="s">
        <v>3232</v>
      </c>
      <c r="E346" s="0" t="s">
        <v>575</v>
      </c>
      <c r="F346" s="0" t="s">
        <v>442</v>
      </c>
      <c r="G346" s="0" t="s">
        <v>36</v>
      </c>
      <c r="H346" s="0" t="s">
        <v>154</v>
      </c>
      <c r="I346" s="0" t="s">
        <v>80</v>
      </c>
      <c r="J346" s="0" t="s">
        <v>38</v>
      </c>
      <c r="K346" s="0" t="s">
        <v>39</v>
      </c>
      <c r="L346" s="0" t="s">
        <v>82</v>
      </c>
      <c r="M346" s="0" t="s">
        <v>211</v>
      </c>
      <c r="N346" s="0" t="s">
        <v>102</v>
      </c>
      <c r="O346" s="0" t="s">
        <v>280</v>
      </c>
      <c r="P346" s="0" t="s">
        <v>2446</v>
      </c>
      <c r="Q346" s="0" t="s">
        <v>67</v>
      </c>
      <c r="T346" s="0" t="s">
        <v>3233</v>
      </c>
      <c r="U346" s="0" t="s">
        <v>108</v>
      </c>
      <c r="V346" s="0" t="s">
        <v>801</v>
      </c>
      <c r="W346" s="0" t="s">
        <v>3234</v>
      </c>
      <c r="X346" s="0" t="s">
        <v>3235</v>
      </c>
      <c r="Y346" s="0" t="s">
        <v>3236</v>
      </c>
      <c r="Z346" s="0" t="s">
        <v>51</v>
      </c>
      <c r="AA346" s="0" t="s">
        <v>52</v>
      </c>
      <c r="AB346" s="0" t="s">
        <v>92</v>
      </c>
      <c r="AC346" s="0" t="s">
        <v>583</v>
      </c>
      <c r="AD346" s="0" t="s">
        <v>54</v>
      </c>
    </row>
    <row r="347" customFormat="false" ht="14.25" hidden="false" customHeight="false" outlineLevel="0" collapsed="false">
      <c r="A347" s="0" t="s">
        <v>3036</v>
      </c>
      <c r="B347" s="0" t="s">
        <v>2692</v>
      </c>
      <c r="C347" s="0" t="s">
        <v>3237</v>
      </c>
      <c r="D347" s="0" t="s">
        <v>3238</v>
      </c>
      <c r="E347" s="0" t="s">
        <v>2205</v>
      </c>
      <c r="F347" s="0" t="s">
        <v>277</v>
      </c>
      <c r="G347" s="0" t="s">
        <v>36</v>
      </c>
      <c r="H347" s="0" t="s">
        <v>3037</v>
      </c>
      <c r="I347" s="0" t="s">
        <v>80</v>
      </c>
      <c r="J347" s="0" t="s">
        <v>38</v>
      </c>
      <c r="K347" s="0" t="s">
        <v>39</v>
      </c>
      <c r="L347" s="0" t="s">
        <v>82</v>
      </c>
      <c r="M347" s="0" t="s">
        <v>1105</v>
      </c>
      <c r="N347" s="0" t="s">
        <v>65</v>
      </c>
      <c r="O347" s="0" t="s">
        <v>1019</v>
      </c>
      <c r="P347" s="0" t="s">
        <v>2696</v>
      </c>
      <c r="Q347" s="0" t="s">
        <v>67</v>
      </c>
      <c r="R347" s="0" t="s">
        <v>3239</v>
      </c>
      <c r="T347" s="0" t="s">
        <v>3240</v>
      </c>
      <c r="U347" s="0" t="s">
        <v>108</v>
      </c>
      <c r="V347" s="0" t="s">
        <v>2700</v>
      </c>
      <c r="W347" s="0" t="s">
        <v>1702</v>
      </c>
      <c r="X347" s="0" t="s">
        <v>3241</v>
      </c>
      <c r="Y347" s="0" t="s">
        <v>3242</v>
      </c>
      <c r="Z347" s="0" t="s">
        <v>51</v>
      </c>
      <c r="AA347" s="0" t="s">
        <v>52</v>
      </c>
      <c r="AB347" s="0" t="s">
        <v>148</v>
      </c>
      <c r="AC347" s="0" t="s">
        <v>1196</v>
      </c>
      <c r="AD347" s="0" t="s">
        <v>54</v>
      </c>
    </row>
    <row r="348" customFormat="false" ht="14.25" hidden="false" customHeight="false" outlineLevel="0" collapsed="false">
      <c r="A348" s="0" t="s">
        <v>3243</v>
      </c>
      <c r="B348" s="0" t="s">
        <v>1240</v>
      </c>
      <c r="C348" s="0" t="s">
        <v>2285</v>
      </c>
      <c r="D348" s="0" t="s">
        <v>3238</v>
      </c>
      <c r="E348" s="0" t="s">
        <v>575</v>
      </c>
      <c r="F348" s="0" t="s">
        <v>442</v>
      </c>
      <c r="G348" s="0" t="s">
        <v>36</v>
      </c>
      <c r="H348" s="0" t="s">
        <v>79</v>
      </c>
      <c r="I348" s="0" t="s">
        <v>80</v>
      </c>
      <c r="J348" s="0" t="s">
        <v>38</v>
      </c>
      <c r="K348" s="0" t="s">
        <v>39</v>
      </c>
      <c r="L348" s="0" t="s">
        <v>82</v>
      </c>
      <c r="M348" s="0" t="s">
        <v>83</v>
      </c>
      <c r="N348" s="0" t="s">
        <v>270</v>
      </c>
      <c r="P348" s="0" t="s">
        <v>2446</v>
      </c>
      <c r="Q348" s="0" t="s">
        <v>175</v>
      </c>
      <c r="R348" s="0" t="s">
        <v>2686</v>
      </c>
      <c r="T348" s="0" t="s">
        <v>2948</v>
      </c>
      <c r="U348" s="0" t="s">
        <v>108</v>
      </c>
      <c r="V348" s="0" t="s">
        <v>801</v>
      </c>
      <c r="W348" s="0" t="s">
        <v>3244</v>
      </c>
      <c r="X348" s="0" t="s">
        <v>3245</v>
      </c>
      <c r="Y348" s="0" t="s">
        <v>3246</v>
      </c>
      <c r="Z348" s="0" t="s">
        <v>51</v>
      </c>
      <c r="AA348" s="0" t="s">
        <v>52</v>
      </c>
      <c r="AB348" s="0" t="s">
        <v>92</v>
      </c>
      <c r="AC348" s="0" t="s">
        <v>583</v>
      </c>
      <c r="AD348" s="0" t="s">
        <v>54</v>
      </c>
    </row>
    <row r="349" customFormat="false" ht="14.25" hidden="false" customHeight="false" outlineLevel="0" collapsed="false">
      <c r="A349" s="0" t="s">
        <v>1365</v>
      </c>
      <c r="B349" s="0" t="s">
        <v>3045</v>
      </c>
      <c r="C349" s="0" t="s">
        <v>3046</v>
      </c>
      <c r="D349" s="0" t="s">
        <v>3247</v>
      </c>
      <c r="E349" s="0" t="s">
        <v>1292</v>
      </c>
      <c r="F349" s="0" t="s">
        <v>385</v>
      </c>
      <c r="G349" s="0" t="s">
        <v>36</v>
      </c>
      <c r="H349" s="0" t="s">
        <v>267</v>
      </c>
      <c r="I349" s="0" t="s">
        <v>80</v>
      </c>
      <c r="J349" s="0" t="s">
        <v>81</v>
      </c>
      <c r="K349" s="0" t="s">
        <v>39</v>
      </c>
      <c r="L349" s="0" t="s">
        <v>719</v>
      </c>
      <c r="M349" s="0" t="s">
        <v>1428</v>
      </c>
      <c r="N349" s="0" t="s">
        <v>306</v>
      </c>
      <c r="P349" s="0" t="s">
        <v>3049</v>
      </c>
      <c r="Q349" s="0" t="s">
        <v>102</v>
      </c>
      <c r="T349" s="0" t="s">
        <v>3248</v>
      </c>
      <c r="U349" s="0" t="s">
        <v>108</v>
      </c>
      <c r="V349" s="0" t="s">
        <v>3249</v>
      </c>
      <c r="W349" s="0" t="s">
        <v>3250</v>
      </c>
      <c r="X349" s="0" t="s">
        <v>3251</v>
      </c>
      <c r="Y349" s="0" t="s">
        <v>3252</v>
      </c>
      <c r="Z349" s="0" t="s">
        <v>51</v>
      </c>
      <c r="AA349" s="0" t="s">
        <v>52</v>
      </c>
      <c r="AB349" s="0" t="s">
        <v>129</v>
      </c>
      <c r="AC349" s="0" t="s">
        <v>2079</v>
      </c>
      <c r="AD349" s="0" t="s">
        <v>54</v>
      </c>
    </row>
    <row r="350" customFormat="false" ht="14.25" hidden="false" customHeight="false" outlineLevel="0" collapsed="false">
      <c r="A350" s="0" t="s">
        <v>1607</v>
      </c>
      <c r="B350" s="0" t="s">
        <v>3045</v>
      </c>
      <c r="C350" s="0" t="s">
        <v>3046</v>
      </c>
      <c r="D350" s="0" t="s">
        <v>3253</v>
      </c>
      <c r="E350" s="0" t="s">
        <v>1292</v>
      </c>
      <c r="F350" s="0" t="s">
        <v>336</v>
      </c>
      <c r="G350" s="0" t="s">
        <v>36</v>
      </c>
      <c r="H350" s="0" t="s">
        <v>267</v>
      </c>
      <c r="I350" s="0" t="s">
        <v>80</v>
      </c>
      <c r="J350" s="0" t="s">
        <v>81</v>
      </c>
      <c r="K350" s="0" t="s">
        <v>39</v>
      </c>
      <c r="L350" s="0" t="s">
        <v>719</v>
      </c>
      <c r="M350" s="0" t="s">
        <v>626</v>
      </c>
      <c r="N350" s="0" t="s">
        <v>427</v>
      </c>
      <c r="P350" s="0" t="s">
        <v>3049</v>
      </c>
      <c r="Q350" s="0" t="s">
        <v>141</v>
      </c>
      <c r="T350" s="0" t="s">
        <v>3254</v>
      </c>
      <c r="U350" s="0" t="s">
        <v>108</v>
      </c>
      <c r="V350" s="0" t="s">
        <v>3249</v>
      </c>
      <c r="W350" s="0" t="s">
        <v>3250</v>
      </c>
      <c r="X350" s="0" t="s">
        <v>3255</v>
      </c>
      <c r="Y350" s="0" t="s">
        <v>3256</v>
      </c>
      <c r="Z350" s="0" t="s">
        <v>51</v>
      </c>
      <c r="AA350" s="0" t="s">
        <v>52</v>
      </c>
      <c r="AB350" s="0" t="s">
        <v>53</v>
      </c>
      <c r="AC350" s="0" t="s">
        <v>130</v>
      </c>
      <c r="AD350" s="0" t="s">
        <v>54</v>
      </c>
    </row>
    <row r="351" customFormat="false" ht="14.25" hidden="false" customHeight="false" outlineLevel="0" collapsed="false">
      <c r="A351" s="0" t="s">
        <v>3257</v>
      </c>
      <c r="B351" s="0" t="s">
        <v>791</v>
      </c>
      <c r="C351" s="0" t="s">
        <v>792</v>
      </c>
      <c r="D351" s="0" t="s">
        <v>3258</v>
      </c>
      <c r="E351" s="0" t="s">
        <v>255</v>
      </c>
      <c r="F351" s="0" t="s">
        <v>255</v>
      </c>
      <c r="G351" s="0" t="s">
        <v>36</v>
      </c>
      <c r="H351" s="0" t="s">
        <v>1132</v>
      </c>
      <c r="I351" s="0" t="s">
        <v>304</v>
      </c>
      <c r="J351" s="0" t="s">
        <v>38</v>
      </c>
      <c r="K351" s="0" t="s">
        <v>39</v>
      </c>
      <c r="L351" s="0" t="s">
        <v>82</v>
      </c>
      <c r="M351" s="0" t="s">
        <v>820</v>
      </c>
      <c r="N351" s="0" t="s">
        <v>1937</v>
      </c>
      <c r="O351" s="0" t="s">
        <v>3259</v>
      </c>
      <c r="P351" s="0" t="s">
        <v>2825</v>
      </c>
      <c r="Q351" s="0" t="s">
        <v>141</v>
      </c>
      <c r="R351" s="0" t="s">
        <v>3260</v>
      </c>
      <c r="S351" s="0" t="s">
        <v>3261</v>
      </c>
      <c r="T351" s="0" t="s">
        <v>3262</v>
      </c>
      <c r="U351" s="0" t="s">
        <v>108</v>
      </c>
      <c r="V351" s="0" t="s">
        <v>1380</v>
      </c>
      <c r="W351" s="0" t="s">
        <v>3263</v>
      </c>
      <c r="X351" s="0" t="s">
        <v>3264</v>
      </c>
      <c r="Y351" s="0" t="s">
        <v>3265</v>
      </c>
      <c r="Z351" s="0" t="s">
        <v>51</v>
      </c>
      <c r="AA351" s="0" t="s">
        <v>52</v>
      </c>
      <c r="AB351" s="0" t="s">
        <v>148</v>
      </c>
      <c r="AC351" s="0" t="s">
        <v>838</v>
      </c>
      <c r="AD351" s="0" t="s">
        <v>54</v>
      </c>
    </row>
    <row r="352" customFormat="false" ht="14.25" hidden="false" customHeight="false" outlineLevel="0" collapsed="false">
      <c r="A352" s="0" t="s">
        <v>3266</v>
      </c>
      <c r="B352" s="0" t="s">
        <v>791</v>
      </c>
      <c r="C352" s="0" t="s">
        <v>792</v>
      </c>
      <c r="D352" s="0" t="s">
        <v>3267</v>
      </c>
      <c r="E352" s="0" t="s">
        <v>424</v>
      </c>
      <c r="F352" s="0" t="s">
        <v>77</v>
      </c>
      <c r="G352" s="0" t="s">
        <v>36</v>
      </c>
      <c r="H352" s="0" t="s">
        <v>616</v>
      </c>
      <c r="I352" s="0" t="s">
        <v>304</v>
      </c>
      <c r="J352" s="0" t="s">
        <v>38</v>
      </c>
      <c r="K352" s="0" t="s">
        <v>39</v>
      </c>
      <c r="L352" s="0" t="s">
        <v>82</v>
      </c>
      <c r="M352" s="0" t="s">
        <v>820</v>
      </c>
      <c r="N352" s="0" t="s">
        <v>3268</v>
      </c>
      <c r="O352" s="0" t="s">
        <v>3269</v>
      </c>
      <c r="P352" s="0" t="s">
        <v>2825</v>
      </c>
      <c r="Q352" s="0" t="s">
        <v>141</v>
      </c>
      <c r="R352" s="0" t="s">
        <v>3270</v>
      </c>
      <c r="S352" s="0" t="s">
        <v>3261</v>
      </c>
      <c r="T352" s="0" t="s">
        <v>3271</v>
      </c>
      <c r="U352" s="0" t="s">
        <v>108</v>
      </c>
      <c r="V352" s="0" t="s">
        <v>230</v>
      </c>
      <c r="W352" s="0" t="s">
        <v>3272</v>
      </c>
      <c r="X352" s="0" t="s">
        <v>3273</v>
      </c>
      <c r="Y352" s="0" t="s">
        <v>3274</v>
      </c>
      <c r="Z352" s="0" t="s">
        <v>51</v>
      </c>
      <c r="AA352" s="0" t="s">
        <v>52</v>
      </c>
      <c r="AB352" s="0" t="s">
        <v>148</v>
      </c>
      <c r="AC352" s="0" t="s">
        <v>93</v>
      </c>
      <c r="AD352" s="0" t="s">
        <v>54</v>
      </c>
    </row>
    <row r="353" customFormat="false" ht="14.25" hidden="false" customHeight="false" outlineLevel="0" collapsed="false">
      <c r="A353" s="0" t="s">
        <v>3266</v>
      </c>
      <c r="B353" s="0" t="s">
        <v>791</v>
      </c>
      <c r="C353" s="0" t="s">
        <v>792</v>
      </c>
      <c r="D353" s="0" t="s">
        <v>3275</v>
      </c>
      <c r="E353" s="0" t="s">
        <v>256</v>
      </c>
      <c r="F353" s="0" t="s">
        <v>995</v>
      </c>
      <c r="G353" s="0" t="s">
        <v>36</v>
      </c>
      <c r="H353" s="0" t="s">
        <v>172</v>
      </c>
      <c r="I353" s="0" t="s">
        <v>80</v>
      </c>
      <c r="J353" s="0" t="s">
        <v>38</v>
      </c>
      <c r="K353" s="0" t="s">
        <v>39</v>
      </c>
      <c r="L353" s="0" t="s">
        <v>82</v>
      </c>
      <c r="M353" s="0" t="s">
        <v>3276</v>
      </c>
      <c r="N353" s="0" t="s">
        <v>3277</v>
      </c>
      <c r="P353" s="0" t="s">
        <v>2825</v>
      </c>
      <c r="Q353" s="0" t="s">
        <v>141</v>
      </c>
      <c r="R353" s="0" t="s">
        <v>871</v>
      </c>
      <c r="S353" s="0" t="s">
        <v>3261</v>
      </c>
      <c r="T353" s="0" t="s">
        <v>3278</v>
      </c>
      <c r="U353" s="0" t="s">
        <v>108</v>
      </c>
      <c r="W353" s="0" t="s">
        <v>3279</v>
      </c>
      <c r="X353" s="0" t="s">
        <v>3280</v>
      </c>
      <c r="Y353" s="0" t="s">
        <v>3281</v>
      </c>
      <c r="Z353" s="0" t="s">
        <v>51</v>
      </c>
      <c r="AA353" s="0" t="s">
        <v>52</v>
      </c>
      <c r="AB353" s="0" t="s">
        <v>207</v>
      </c>
      <c r="AC353" s="0" t="s">
        <v>149</v>
      </c>
      <c r="AD353" s="0" t="s">
        <v>54</v>
      </c>
    </row>
    <row r="354" customFormat="false" ht="14.25" hidden="false" customHeight="false" outlineLevel="0" collapsed="false">
      <c r="A354" s="0" t="s">
        <v>3282</v>
      </c>
      <c r="B354" s="0" t="s">
        <v>3045</v>
      </c>
      <c r="C354" s="0" t="s">
        <v>3046</v>
      </c>
      <c r="D354" s="0" t="s">
        <v>3283</v>
      </c>
      <c r="E354" s="0" t="s">
        <v>513</v>
      </c>
      <c r="F354" s="0" t="s">
        <v>336</v>
      </c>
      <c r="G354" s="0" t="s">
        <v>36</v>
      </c>
      <c r="H354" s="0" t="s">
        <v>267</v>
      </c>
      <c r="I354" s="0" t="s">
        <v>304</v>
      </c>
      <c r="J354" s="0" t="s">
        <v>81</v>
      </c>
      <c r="K354" s="0" t="s">
        <v>39</v>
      </c>
      <c r="L354" s="0" t="s">
        <v>719</v>
      </c>
      <c r="M354" s="0" t="s">
        <v>1744</v>
      </c>
      <c r="N354" s="0" t="s">
        <v>1570</v>
      </c>
      <c r="O354" s="0" t="s">
        <v>67</v>
      </c>
      <c r="P354" s="0" t="s">
        <v>3284</v>
      </c>
      <c r="Q354" s="0" t="s">
        <v>67</v>
      </c>
      <c r="R354" s="0" t="s">
        <v>3285</v>
      </c>
      <c r="S354" s="0" t="s">
        <v>3286</v>
      </c>
      <c r="T354" s="0" t="s">
        <v>3287</v>
      </c>
      <c r="U354" s="0" t="s">
        <v>108</v>
      </c>
      <c r="V354" s="0" t="s">
        <v>3249</v>
      </c>
      <c r="W354" s="0" t="s">
        <v>3250</v>
      </c>
      <c r="X354" s="0" t="s">
        <v>3288</v>
      </c>
      <c r="Y354" s="0" t="s">
        <v>3289</v>
      </c>
      <c r="Z354" s="0" t="s">
        <v>51</v>
      </c>
      <c r="AA354" s="0" t="s">
        <v>52</v>
      </c>
      <c r="AB354" s="0" t="s">
        <v>207</v>
      </c>
      <c r="AC354" s="0" t="s">
        <v>554</v>
      </c>
      <c r="AD354" s="0" t="s">
        <v>54</v>
      </c>
    </row>
    <row r="355" customFormat="false" ht="14.25" hidden="false" customHeight="false" outlineLevel="0" collapsed="false">
      <c r="A355" s="0" t="s">
        <v>3290</v>
      </c>
      <c r="B355" s="0" t="s">
        <v>791</v>
      </c>
      <c r="C355" s="0" t="s">
        <v>792</v>
      </c>
      <c r="D355" s="0" t="s">
        <v>3283</v>
      </c>
      <c r="E355" s="0" t="s">
        <v>134</v>
      </c>
      <c r="F355" s="0" t="s">
        <v>134</v>
      </c>
      <c r="G355" s="0" t="s">
        <v>36</v>
      </c>
      <c r="H355" s="0" t="s">
        <v>1113</v>
      </c>
      <c r="I355" s="0" t="s">
        <v>304</v>
      </c>
      <c r="J355" s="0" t="s">
        <v>38</v>
      </c>
      <c r="K355" s="0" t="s">
        <v>39</v>
      </c>
      <c r="L355" s="0" t="s">
        <v>82</v>
      </c>
      <c r="M355" s="0" t="s">
        <v>307</v>
      </c>
      <c r="N355" s="0" t="s">
        <v>3291</v>
      </c>
      <c r="P355" s="0" t="s">
        <v>2825</v>
      </c>
      <c r="Q355" s="0" t="s">
        <v>67</v>
      </c>
      <c r="R355" s="0" t="s">
        <v>3292</v>
      </c>
      <c r="S355" s="0" t="s">
        <v>2993</v>
      </c>
      <c r="T355" s="0" t="s">
        <v>3293</v>
      </c>
      <c r="U355" s="0" t="s">
        <v>108</v>
      </c>
      <c r="V355" s="0" t="s">
        <v>3294</v>
      </c>
      <c r="W355" s="0" t="s">
        <v>3010</v>
      </c>
      <c r="X355" s="0" t="s">
        <v>3295</v>
      </c>
      <c r="Y355" s="0" t="s">
        <v>3296</v>
      </c>
      <c r="Z355" s="0" t="s">
        <v>51</v>
      </c>
      <c r="AA355" s="0" t="s">
        <v>250</v>
      </c>
      <c r="AB355" s="0" t="s">
        <v>92</v>
      </c>
      <c r="AC355" s="0" t="s">
        <v>265</v>
      </c>
      <c r="AD355" s="0" t="s">
        <v>54</v>
      </c>
    </row>
    <row r="356" customFormat="false" ht="14.25" hidden="false" customHeight="false" outlineLevel="0" collapsed="false">
      <c r="A356" s="0" t="s">
        <v>3297</v>
      </c>
      <c r="B356" s="0" t="s">
        <v>791</v>
      </c>
      <c r="C356" s="0" t="s">
        <v>792</v>
      </c>
      <c r="D356" s="0" t="s">
        <v>3298</v>
      </c>
      <c r="E356" s="0" t="s">
        <v>337</v>
      </c>
      <c r="F356" s="0" t="s">
        <v>337</v>
      </c>
      <c r="G356" s="0" t="s">
        <v>36</v>
      </c>
      <c r="H356" s="0" t="s">
        <v>1113</v>
      </c>
      <c r="I356" s="0" t="s">
        <v>304</v>
      </c>
      <c r="J356" s="0" t="s">
        <v>38</v>
      </c>
      <c r="K356" s="0" t="s">
        <v>39</v>
      </c>
      <c r="L356" s="0" t="s">
        <v>82</v>
      </c>
      <c r="M356" s="0" t="s">
        <v>1777</v>
      </c>
      <c r="N356" s="0" t="s">
        <v>1570</v>
      </c>
      <c r="O356" s="0" t="s">
        <v>199</v>
      </c>
      <c r="P356" s="0" t="s">
        <v>2825</v>
      </c>
      <c r="Q356" s="0" t="s">
        <v>2126</v>
      </c>
      <c r="R356" s="0" t="s">
        <v>3107</v>
      </c>
      <c r="S356" s="0" t="s">
        <v>3299</v>
      </c>
      <c r="T356" s="0" t="s">
        <v>3300</v>
      </c>
      <c r="U356" s="0" t="s">
        <v>108</v>
      </c>
      <c r="V356" s="0" t="s">
        <v>230</v>
      </c>
      <c r="W356" s="0" t="s">
        <v>3301</v>
      </c>
      <c r="X356" s="0" t="s">
        <v>3302</v>
      </c>
      <c r="Y356" s="0" t="s">
        <v>3303</v>
      </c>
      <c r="Z356" s="0" t="s">
        <v>51</v>
      </c>
      <c r="AA356" s="0" t="s">
        <v>52</v>
      </c>
      <c r="AB356" s="0" t="s">
        <v>53</v>
      </c>
      <c r="AC356" s="0" t="s">
        <v>451</v>
      </c>
      <c r="AD356" s="0" t="s">
        <v>54</v>
      </c>
    </row>
    <row r="357" customFormat="false" ht="14.25" hidden="false" customHeight="false" outlineLevel="0" collapsed="false">
      <c r="A357" s="0" t="s">
        <v>3304</v>
      </c>
      <c r="B357" s="0" t="s">
        <v>791</v>
      </c>
      <c r="C357" s="0" t="s">
        <v>792</v>
      </c>
      <c r="D357" s="0" t="s">
        <v>3305</v>
      </c>
      <c r="E357" s="0" t="s">
        <v>337</v>
      </c>
      <c r="F357" s="0" t="s">
        <v>77</v>
      </c>
      <c r="G357" s="0" t="s">
        <v>36</v>
      </c>
      <c r="H357" s="0" t="s">
        <v>1113</v>
      </c>
      <c r="I357" s="0" t="s">
        <v>304</v>
      </c>
      <c r="J357" s="0" t="s">
        <v>38</v>
      </c>
      <c r="K357" s="0" t="s">
        <v>39</v>
      </c>
      <c r="L357" s="0" t="s">
        <v>82</v>
      </c>
      <c r="M357" s="0" t="s">
        <v>1777</v>
      </c>
      <c r="N357" s="0" t="s">
        <v>1570</v>
      </c>
      <c r="O357" s="0" t="s">
        <v>199</v>
      </c>
      <c r="P357" s="0" t="s">
        <v>2825</v>
      </c>
      <c r="Q357" s="0" t="s">
        <v>2126</v>
      </c>
      <c r="R357" s="0" t="s">
        <v>2064</v>
      </c>
      <c r="S357" s="0" t="s">
        <v>3299</v>
      </c>
      <c r="T357" s="0" t="s">
        <v>3306</v>
      </c>
      <c r="U357" s="0" t="s">
        <v>108</v>
      </c>
      <c r="V357" s="0" t="s">
        <v>230</v>
      </c>
      <c r="W357" s="0" t="s">
        <v>3307</v>
      </c>
      <c r="X357" s="0" t="s">
        <v>3308</v>
      </c>
      <c r="Y357" s="0" t="s">
        <v>3309</v>
      </c>
      <c r="Z357" s="0" t="s">
        <v>51</v>
      </c>
      <c r="AA357" s="0" t="s">
        <v>52</v>
      </c>
      <c r="AB357" s="0" t="s">
        <v>129</v>
      </c>
      <c r="AC357" s="0" t="s">
        <v>235</v>
      </c>
      <c r="AD357" s="0" t="s">
        <v>54</v>
      </c>
    </row>
    <row r="358" customFormat="false" ht="14.25" hidden="false" customHeight="false" outlineLevel="0" collapsed="false">
      <c r="A358" s="0" t="s">
        <v>1897</v>
      </c>
      <c r="B358" s="0" t="s">
        <v>3310</v>
      </c>
      <c r="C358" s="0" t="s">
        <v>3311</v>
      </c>
      <c r="D358" s="0" t="s">
        <v>3305</v>
      </c>
      <c r="E358" s="0" t="s">
        <v>1901</v>
      </c>
      <c r="F358" s="0" t="s">
        <v>1901</v>
      </c>
      <c r="G358" s="0" t="s">
        <v>456</v>
      </c>
      <c r="H358" s="0" t="s">
        <v>136</v>
      </c>
      <c r="I358" s="0" t="s">
        <v>1902</v>
      </c>
      <c r="J358" s="0" t="s">
        <v>81</v>
      </c>
      <c r="K358" s="0" t="s">
        <v>39</v>
      </c>
      <c r="L358" s="0" t="s">
        <v>82</v>
      </c>
      <c r="M358" s="0" t="s">
        <v>1903</v>
      </c>
      <c r="N358" s="0" t="s">
        <v>1904</v>
      </c>
      <c r="O358" s="0" t="s">
        <v>184</v>
      </c>
      <c r="P358" s="0" t="s">
        <v>1905</v>
      </c>
      <c r="Q358" s="0" t="s">
        <v>199</v>
      </c>
      <c r="R358" s="0" t="s">
        <v>3312</v>
      </c>
      <c r="S358" s="0" t="s">
        <v>3313</v>
      </c>
      <c r="T358" s="0" t="s">
        <v>3314</v>
      </c>
      <c r="U358" s="0" t="s">
        <v>108</v>
      </c>
      <c r="V358" s="0" t="s">
        <v>1909</v>
      </c>
      <c r="W358" s="0" t="s">
        <v>1910</v>
      </c>
      <c r="X358" s="0" t="s">
        <v>3315</v>
      </c>
      <c r="Y358" s="0" t="s">
        <v>3316</v>
      </c>
      <c r="Z358" s="0" t="s">
        <v>51</v>
      </c>
      <c r="AA358" s="0" t="s">
        <v>52</v>
      </c>
      <c r="AB358" s="0" t="s">
        <v>92</v>
      </c>
      <c r="AC358" s="0" t="s">
        <v>1913</v>
      </c>
      <c r="AD358" s="0" t="s">
        <v>54</v>
      </c>
    </row>
    <row r="359" customFormat="false" ht="14.25" hidden="false" customHeight="false" outlineLevel="0" collapsed="false">
      <c r="A359" s="0" t="s">
        <v>3317</v>
      </c>
      <c r="B359" s="0" t="s">
        <v>2978</v>
      </c>
      <c r="C359" s="0" t="s">
        <v>3318</v>
      </c>
      <c r="D359" s="0" t="s">
        <v>3319</v>
      </c>
      <c r="E359" s="0" t="s">
        <v>1292</v>
      </c>
      <c r="F359" s="0" t="s">
        <v>135</v>
      </c>
      <c r="G359" s="0" t="s">
        <v>36</v>
      </c>
      <c r="H359" s="0" t="s">
        <v>2585</v>
      </c>
      <c r="I359" s="0" t="s">
        <v>304</v>
      </c>
      <c r="J359" s="0" t="s">
        <v>38</v>
      </c>
      <c r="K359" s="0" t="s">
        <v>39</v>
      </c>
      <c r="L359" s="0" t="s">
        <v>82</v>
      </c>
      <c r="M359" s="0" t="s">
        <v>3320</v>
      </c>
      <c r="N359" s="0" t="s">
        <v>3321</v>
      </c>
      <c r="O359" s="0" t="s">
        <v>1955</v>
      </c>
      <c r="P359" s="0" t="s">
        <v>2981</v>
      </c>
      <c r="Q359" s="0" t="s">
        <v>159</v>
      </c>
      <c r="R359" s="0" t="s">
        <v>3322</v>
      </c>
      <c r="S359" s="0" t="s">
        <v>3323</v>
      </c>
      <c r="T359" s="0" t="s">
        <v>908</v>
      </c>
      <c r="U359" s="0" t="s">
        <v>108</v>
      </c>
      <c r="V359" s="0" t="s">
        <v>3324</v>
      </c>
      <c r="W359" s="0" t="s">
        <v>3325</v>
      </c>
      <c r="X359" s="0" t="s">
        <v>3326</v>
      </c>
      <c r="Y359" s="0" t="s">
        <v>3327</v>
      </c>
      <c r="Z359" s="0" t="s">
        <v>472</v>
      </c>
      <c r="AA359" s="0" t="s">
        <v>1499</v>
      </c>
      <c r="AB359" s="0" t="s">
        <v>3328</v>
      </c>
      <c r="AC359" s="0" t="s">
        <v>3329</v>
      </c>
      <c r="AD359" s="0" t="s">
        <v>476</v>
      </c>
    </row>
    <row r="360" customFormat="false" ht="14.25" hidden="false" customHeight="false" outlineLevel="0" collapsed="false">
      <c r="A360" s="0" t="s">
        <v>3330</v>
      </c>
      <c r="B360" s="0" t="s">
        <v>791</v>
      </c>
      <c r="C360" s="0" t="s">
        <v>792</v>
      </c>
      <c r="D360" s="0" t="s">
        <v>3319</v>
      </c>
      <c r="E360" s="0" t="s">
        <v>256</v>
      </c>
      <c r="F360" s="0" t="s">
        <v>995</v>
      </c>
      <c r="G360" s="0" t="s">
        <v>36</v>
      </c>
      <c r="H360" s="0" t="s">
        <v>79</v>
      </c>
      <c r="I360" s="0" t="s">
        <v>80</v>
      </c>
      <c r="J360" s="0" t="s">
        <v>38</v>
      </c>
      <c r="K360" s="0" t="s">
        <v>39</v>
      </c>
      <c r="L360" s="0" t="s">
        <v>82</v>
      </c>
      <c r="M360" s="0" t="s">
        <v>467</v>
      </c>
      <c r="N360" s="0" t="s">
        <v>270</v>
      </c>
      <c r="O360" s="0" t="s">
        <v>280</v>
      </c>
      <c r="P360" s="0" t="s">
        <v>2825</v>
      </c>
      <c r="Q360" s="0" t="s">
        <v>2126</v>
      </c>
      <c r="S360" s="0" t="s">
        <v>3299</v>
      </c>
      <c r="T360" s="0" t="s">
        <v>3331</v>
      </c>
      <c r="U360" s="0" t="s">
        <v>108</v>
      </c>
      <c r="V360" s="0" t="s">
        <v>230</v>
      </c>
      <c r="W360" s="0" t="s">
        <v>3332</v>
      </c>
      <c r="X360" s="0" t="s">
        <v>3333</v>
      </c>
      <c r="Y360" s="0" t="s">
        <v>3334</v>
      </c>
      <c r="Z360" s="0" t="s">
        <v>51</v>
      </c>
      <c r="AA360" s="0" t="s">
        <v>52</v>
      </c>
      <c r="AB360" s="0" t="s">
        <v>148</v>
      </c>
      <c r="AC360" s="0" t="s">
        <v>969</v>
      </c>
      <c r="AD360" s="0" t="s">
        <v>54</v>
      </c>
    </row>
    <row r="361" customFormat="false" ht="14.25" hidden="false" customHeight="false" outlineLevel="0" collapsed="false">
      <c r="A361" s="0" t="s">
        <v>1239</v>
      </c>
      <c r="B361" s="0" t="s">
        <v>3023</v>
      </c>
      <c r="C361" s="0" t="s">
        <v>3335</v>
      </c>
      <c r="D361" s="0" t="s">
        <v>3336</v>
      </c>
      <c r="E361" s="0" t="s">
        <v>3337</v>
      </c>
      <c r="F361" s="0" t="s">
        <v>1243</v>
      </c>
      <c r="G361" s="0" t="s">
        <v>36</v>
      </c>
      <c r="H361" s="0" t="s">
        <v>2760</v>
      </c>
      <c r="I361" s="0" t="s">
        <v>304</v>
      </c>
      <c r="J361" s="0" t="s">
        <v>38</v>
      </c>
      <c r="K361" s="0" t="s">
        <v>39</v>
      </c>
      <c r="L361" s="0" t="s">
        <v>223</v>
      </c>
      <c r="M361" s="0" t="s">
        <v>1054</v>
      </c>
      <c r="N361" s="0" t="s">
        <v>65</v>
      </c>
      <c r="P361" s="0" t="s">
        <v>3028</v>
      </c>
      <c r="Q361" s="0" t="s">
        <v>159</v>
      </c>
      <c r="R361" s="0" t="s">
        <v>3338</v>
      </c>
      <c r="T361" s="0" t="s">
        <v>3339</v>
      </c>
      <c r="U361" s="0" t="s">
        <v>88</v>
      </c>
      <c r="V361" s="0" t="s">
        <v>3340</v>
      </c>
      <c r="W361" s="0" t="s">
        <v>3341</v>
      </c>
      <c r="X361" s="0" t="s">
        <v>3342</v>
      </c>
      <c r="Y361" s="0" t="s">
        <v>3343</v>
      </c>
      <c r="Z361" s="0" t="s">
        <v>51</v>
      </c>
      <c r="AA361" s="0" t="s">
        <v>52</v>
      </c>
      <c r="AB361" s="0" t="s">
        <v>148</v>
      </c>
      <c r="AC361" s="0" t="s">
        <v>3344</v>
      </c>
      <c r="AD361" s="0" t="s">
        <v>54</v>
      </c>
    </row>
    <row r="362" customFormat="false" ht="14.25" hidden="false" customHeight="false" outlineLevel="0" collapsed="false">
      <c r="A362" s="0" t="s">
        <v>1365</v>
      </c>
      <c r="B362" s="0" t="s">
        <v>3023</v>
      </c>
      <c r="C362" s="0" t="s">
        <v>3335</v>
      </c>
      <c r="D362" s="0" t="s">
        <v>3345</v>
      </c>
      <c r="E362" s="0" t="s">
        <v>3337</v>
      </c>
      <c r="F362" s="0" t="s">
        <v>1243</v>
      </c>
      <c r="G362" s="0" t="s">
        <v>36</v>
      </c>
      <c r="H362" s="0" t="s">
        <v>2760</v>
      </c>
      <c r="I362" s="0" t="s">
        <v>304</v>
      </c>
      <c r="J362" s="0" t="s">
        <v>38</v>
      </c>
      <c r="K362" s="0" t="s">
        <v>39</v>
      </c>
      <c r="L362" s="0" t="s">
        <v>223</v>
      </c>
      <c r="M362" s="0" t="s">
        <v>175</v>
      </c>
      <c r="P362" s="0" t="s">
        <v>3028</v>
      </c>
      <c r="Q362" s="0" t="s">
        <v>102</v>
      </c>
      <c r="R362" s="0" t="s">
        <v>3346</v>
      </c>
      <c r="T362" s="0" t="s">
        <v>3347</v>
      </c>
      <c r="U362" s="0" t="s">
        <v>88</v>
      </c>
      <c r="V362" s="0" t="s">
        <v>3340</v>
      </c>
      <c r="W362" s="0" t="s">
        <v>3341</v>
      </c>
      <c r="X362" s="0" t="s">
        <v>3348</v>
      </c>
      <c r="Y362" s="0" t="s">
        <v>3349</v>
      </c>
      <c r="Z362" s="0" t="s">
        <v>51</v>
      </c>
      <c r="AA362" s="0" t="s">
        <v>52</v>
      </c>
      <c r="AB362" s="0" t="s">
        <v>53</v>
      </c>
      <c r="AC362" s="0" t="s">
        <v>3350</v>
      </c>
      <c r="AD362" s="0" t="s">
        <v>54</v>
      </c>
    </row>
    <row r="363" customFormat="false" ht="14.25" hidden="false" customHeight="false" outlineLevel="0" collapsed="false">
      <c r="A363" s="0" t="s">
        <v>3351</v>
      </c>
      <c r="B363" s="0" t="s">
        <v>2755</v>
      </c>
      <c r="C363" s="0" t="s">
        <v>3352</v>
      </c>
      <c r="D363" s="0" t="s">
        <v>3345</v>
      </c>
      <c r="E363" s="0" t="s">
        <v>718</v>
      </c>
      <c r="F363" s="0" t="s">
        <v>117</v>
      </c>
      <c r="G363" s="0" t="s">
        <v>36</v>
      </c>
      <c r="H363" s="0" t="s">
        <v>100</v>
      </c>
      <c r="I363" s="0" t="s">
        <v>304</v>
      </c>
      <c r="J363" s="0" t="s">
        <v>38</v>
      </c>
      <c r="K363" s="0" t="s">
        <v>39</v>
      </c>
      <c r="L363" s="0" t="s">
        <v>82</v>
      </c>
      <c r="M363" s="0" t="s">
        <v>2545</v>
      </c>
      <c r="N363" s="0" t="s">
        <v>1314</v>
      </c>
      <c r="O363" s="0" t="s">
        <v>758</v>
      </c>
      <c r="P363" s="0" t="s">
        <v>3353</v>
      </c>
      <c r="Q363" s="0" t="s">
        <v>67</v>
      </c>
      <c r="R363" s="0" t="s">
        <v>3354</v>
      </c>
      <c r="S363" s="0" t="s">
        <v>3355</v>
      </c>
      <c r="T363" s="0" t="s">
        <v>3356</v>
      </c>
      <c r="U363" s="0" t="s">
        <v>108</v>
      </c>
      <c r="V363" s="0" t="s">
        <v>1380</v>
      </c>
      <c r="W363" s="0" t="s">
        <v>3357</v>
      </c>
      <c r="X363" s="0" t="s">
        <v>3358</v>
      </c>
      <c r="Y363" s="0" t="s">
        <v>3359</v>
      </c>
      <c r="Z363" s="0" t="s">
        <v>51</v>
      </c>
      <c r="AA363" s="0" t="s">
        <v>52</v>
      </c>
      <c r="AB363" s="0" t="s">
        <v>148</v>
      </c>
      <c r="AC363" s="0" t="s">
        <v>752</v>
      </c>
      <c r="AD363" s="0" t="s">
        <v>54</v>
      </c>
    </row>
    <row r="364" customFormat="false" ht="14.25" hidden="false" customHeight="false" outlineLevel="0" collapsed="false">
      <c r="A364" s="0" t="s">
        <v>3360</v>
      </c>
      <c r="B364" s="0" t="s">
        <v>3023</v>
      </c>
      <c r="C364" s="0" t="s">
        <v>3335</v>
      </c>
      <c r="D364" s="0" t="s">
        <v>3361</v>
      </c>
      <c r="E364" s="0" t="s">
        <v>3362</v>
      </c>
      <c r="F364" s="0" t="s">
        <v>795</v>
      </c>
      <c r="G364" s="0" t="s">
        <v>36</v>
      </c>
      <c r="H364" s="0" t="s">
        <v>100</v>
      </c>
      <c r="I364" s="0" t="s">
        <v>80</v>
      </c>
      <c r="J364" s="0" t="s">
        <v>38</v>
      </c>
      <c r="K364" s="0" t="s">
        <v>39</v>
      </c>
      <c r="L364" s="0" t="s">
        <v>223</v>
      </c>
      <c r="M364" s="0" t="s">
        <v>197</v>
      </c>
      <c r="N364" s="0" t="s">
        <v>156</v>
      </c>
      <c r="P364" s="0" t="s">
        <v>3028</v>
      </c>
      <c r="Q364" s="0" t="s">
        <v>199</v>
      </c>
      <c r="R364" s="0" t="s">
        <v>3363</v>
      </c>
      <c r="T364" s="0" t="s">
        <v>3364</v>
      </c>
      <c r="U364" s="0" t="s">
        <v>108</v>
      </c>
      <c r="V364" s="0" t="s">
        <v>3365</v>
      </c>
      <c r="W364" s="0" t="s">
        <v>3189</v>
      </c>
      <c r="X364" s="0" t="s">
        <v>3366</v>
      </c>
      <c r="Y364" s="0" t="s">
        <v>3367</v>
      </c>
      <c r="Z364" s="0" t="s">
        <v>51</v>
      </c>
      <c r="AA364" s="0" t="s">
        <v>52</v>
      </c>
      <c r="AB364" s="0" t="s">
        <v>53</v>
      </c>
      <c r="AC364" s="0" t="s">
        <v>3350</v>
      </c>
      <c r="AD364" s="0" t="s">
        <v>54</v>
      </c>
    </row>
    <row r="365" customFormat="false" ht="14.25" hidden="false" customHeight="false" outlineLevel="0" collapsed="false">
      <c r="A365" s="0" t="s">
        <v>3368</v>
      </c>
      <c r="B365" s="0" t="s">
        <v>791</v>
      </c>
      <c r="C365" s="0" t="s">
        <v>792</v>
      </c>
      <c r="D365" s="0" t="s">
        <v>3361</v>
      </c>
      <c r="E365" s="0" t="s">
        <v>256</v>
      </c>
      <c r="F365" s="0" t="s">
        <v>195</v>
      </c>
      <c r="G365" s="0" t="s">
        <v>36</v>
      </c>
      <c r="H365" s="0" t="s">
        <v>79</v>
      </c>
      <c r="I365" s="0" t="s">
        <v>80</v>
      </c>
      <c r="J365" s="0" t="s">
        <v>38</v>
      </c>
      <c r="K365" s="0" t="s">
        <v>39</v>
      </c>
      <c r="L365" s="0" t="s">
        <v>82</v>
      </c>
      <c r="M365" s="0" t="s">
        <v>3369</v>
      </c>
      <c r="N365" s="0" t="s">
        <v>293</v>
      </c>
      <c r="O365" s="0" t="s">
        <v>896</v>
      </c>
      <c r="P365" s="0" t="s">
        <v>2825</v>
      </c>
      <c r="Q365" s="0" t="s">
        <v>2133</v>
      </c>
      <c r="R365" s="0" t="s">
        <v>2221</v>
      </c>
      <c r="T365" s="0" t="s">
        <v>3370</v>
      </c>
      <c r="U365" s="0" t="s">
        <v>108</v>
      </c>
      <c r="V365" s="0" t="s">
        <v>230</v>
      </c>
      <c r="W365" s="0" t="s">
        <v>3371</v>
      </c>
      <c r="X365" s="0" t="s">
        <v>3372</v>
      </c>
      <c r="Y365" s="0" t="s">
        <v>3373</v>
      </c>
      <c r="Z365" s="0" t="s">
        <v>51</v>
      </c>
      <c r="AA365" s="0" t="s">
        <v>52</v>
      </c>
      <c r="AB365" s="0" t="s">
        <v>148</v>
      </c>
      <c r="AC365" s="0" t="s">
        <v>367</v>
      </c>
      <c r="AD365" s="0" t="s">
        <v>54</v>
      </c>
    </row>
    <row r="366" customFormat="false" ht="14.25" hidden="false" customHeight="false" outlineLevel="0" collapsed="false">
      <c r="A366" s="0" t="s">
        <v>3374</v>
      </c>
      <c r="B366" s="0" t="s">
        <v>3023</v>
      </c>
      <c r="C366" s="0" t="s">
        <v>3335</v>
      </c>
      <c r="D366" s="0" t="s">
        <v>3375</v>
      </c>
      <c r="E366" s="0" t="s">
        <v>3362</v>
      </c>
      <c r="F366" s="0" t="s">
        <v>171</v>
      </c>
      <c r="G366" s="0" t="s">
        <v>36</v>
      </c>
      <c r="H366" s="0" t="s">
        <v>100</v>
      </c>
      <c r="I366" s="0" t="s">
        <v>80</v>
      </c>
      <c r="J366" s="0" t="s">
        <v>38</v>
      </c>
      <c r="K366" s="0" t="s">
        <v>39</v>
      </c>
      <c r="L366" s="0" t="s">
        <v>842</v>
      </c>
      <c r="M366" s="0" t="s">
        <v>626</v>
      </c>
      <c r="N366" s="0" t="s">
        <v>42</v>
      </c>
      <c r="O366" s="0" t="s">
        <v>307</v>
      </c>
      <c r="P366" s="0" t="s">
        <v>3028</v>
      </c>
      <c r="Q366" s="0" t="s">
        <v>175</v>
      </c>
      <c r="R366" s="0" t="s">
        <v>3376</v>
      </c>
      <c r="T366" s="0" t="s">
        <v>3377</v>
      </c>
      <c r="U366" s="0" t="s">
        <v>108</v>
      </c>
      <c r="V366" s="0" t="s">
        <v>3378</v>
      </c>
      <c r="W366" s="0" t="s">
        <v>3189</v>
      </c>
      <c r="X366" s="0" t="s">
        <v>3379</v>
      </c>
      <c r="Y366" s="0" t="s">
        <v>3380</v>
      </c>
      <c r="Z366" s="0" t="s">
        <v>51</v>
      </c>
      <c r="AA366" s="0" t="s">
        <v>52</v>
      </c>
      <c r="AB366" s="0" t="s">
        <v>129</v>
      </c>
      <c r="AC366" s="0" t="s">
        <v>3381</v>
      </c>
      <c r="AD366" s="0" t="s">
        <v>54</v>
      </c>
    </row>
    <row r="367" customFormat="false" ht="14.25" hidden="false" customHeight="false" outlineLevel="0" collapsed="false">
      <c r="A367" s="0" t="s">
        <v>3382</v>
      </c>
      <c r="B367" s="0" t="s">
        <v>3071</v>
      </c>
      <c r="C367" s="0" t="s">
        <v>3383</v>
      </c>
      <c r="D367" s="0" t="s">
        <v>3384</v>
      </c>
      <c r="E367" s="0" t="s">
        <v>336</v>
      </c>
      <c r="F367" s="0" t="s">
        <v>336</v>
      </c>
      <c r="G367" s="0" t="s">
        <v>456</v>
      </c>
      <c r="H367" s="0" t="s">
        <v>321</v>
      </c>
      <c r="I367" s="0" t="s">
        <v>399</v>
      </c>
      <c r="J367" s="0" t="s">
        <v>38</v>
      </c>
      <c r="K367" s="0" t="s">
        <v>39</v>
      </c>
      <c r="L367" s="0" t="s">
        <v>82</v>
      </c>
      <c r="M367" s="0" t="s">
        <v>1744</v>
      </c>
      <c r="N367" s="0" t="s">
        <v>293</v>
      </c>
      <c r="O367" s="0" t="s">
        <v>896</v>
      </c>
      <c r="P367" s="0" t="s">
        <v>3224</v>
      </c>
      <c r="Q367" s="0" t="s">
        <v>67</v>
      </c>
      <c r="R367" s="0" t="s">
        <v>3385</v>
      </c>
      <c r="T367" s="0" t="s">
        <v>3386</v>
      </c>
      <c r="U367" s="0" t="s">
        <v>108</v>
      </c>
      <c r="V367" s="0" t="s">
        <v>203</v>
      </c>
      <c r="W367" s="0" t="s">
        <v>3387</v>
      </c>
      <c r="X367" s="0" t="s">
        <v>3388</v>
      </c>
      <c r="Y367" s="0" t="s">
        <v>3389</v>
      </c>
      <c r="Z367" s="0" t="s">
        <v>51</v>
      </c>
      <c r="AA367" s="0" t="s">
        <v>52</v>
      </c>
      <c r="AB367" s="0" t="s">
        <v>148</v>
      </c>
      <c r="AC367" s="0" t="s">
        <v>347</v>
      </c>
      <c r="AD367" s="0" t="s">
        <v>54</v>
      </c>
    </row>
    <row r="368" customFormat="false" ht="14.25" hidden="false" customHeight="false" outlineLevel="0" collapsed="false">
      <c r="A368" s="0" t="s">
        <v>3390</v>
      </c>
      <c r="B368" s="0" t="s">
        <v>2978</v>
      </c>
      <c r="C368" s="0" t="s">
        <v>3391</v>
      </c>
      <c r="D368" s="0" t="s">
        <v>3392</v>
      </c>
      <c r="E368" s="0" t="s">
        <v>1156</v>
      </c>
      <c r="F368" s="0" t="s">
        <v>769</v>
      </c>
      <c r="G368" s="0" t="s">
        <v>36</v>
      </c>
      <c r="H368" s="0" t="s">
        <v>349</v>
      </c>
      <c r="I368" s="0" t="s">
        <v>80</v>
      </c>
      <c r="J368" s="0" t="s">
        <v>38</v>
      </c>
      <c r="K368" s="0" t="s">
        <v>39</v>
      </c>
      <c r="L368" s="0" t="s">
        <v>82</v>
      </c>
      <c r="M368" s="0" t="s">
        <v>808</v>
      </c>
      <c r="N368" s="0" t="s">
        <v>3393</v>
      </c>
      <c r="O368" s="0" t="s">
        <v>1136</v>
      </c>
      <c r="P368" s="0" t="s">
        <v>2981</v>
      </c>
      <c r="Q368" s="0" t="s">
        <v>67</v>
      </c>
      <c r="R368" s="0" t="s">
        <v>3394</v>
      </c>
      <c r="S368" s="0" t="s">
        <v>3395</v>
      </c>
      <c r="T368" s="0" t="s">
        <v>350</v>
      </c>
      <c r="U368" s="0" t="s">
        <v>108</v>
      </c>
      <c r="V368" s="0" t="s">
        <v>1256</v>
      </c>
      <c r="W368" s="0" t="s">
        <v>3396</v>
      </c>
      <c r="X368" s="0" t="s">
        <v>3397</v>
      </c>
      <c r="Y368" s="0" t="s">
        <v>3398</v>
      </c>
      <c r="Z368" s="0" t="s">
        <v>51</v>
      </c>
      <c r="AA368" s="0" t="s">
        <v>250</v>
      </c>
      <c r="AB368" s="0" t="s">
        <v>129</v>
      </c>
      <c r="AC368" s="0" t="s">
        <v>3399</v>
      </c>
      <c r="AD368" s="0" t="s">
        <v>54</v>
      </c>
    </row>
    <row r="369" customFormat="false" ht="14.25" hidden="false" customHeight="false" outlineLevel="0" collapsed="false">
      <c r="A369" s="0" t="s">
        <v>3400</v>
      </c>
      <c r="B369" s="0" t="s">
        <v>3401</v>
      </c>
      <c r="C369" s="0" t="s">
        <v>3402</v>
      </c>
      <c r="D369" s="0" t="s">
        <v>3392</v>
      </c>
      <c r="E369" s="0" t="s">
        <v>960</v>
      </c>
      <c r="F369" s="0" t="s">
        <v>1201</v>
      </c>
      <c r="G369" s="0" t="s">
        <v>36</v>
      </c>
      <c r="H369" s="0" t="s">
        <v>734</v>
      </c>
      <c r="I369" s="0" t="s">
        <v>80</v>
      </c>
      <c r="J369" s="0" t="s">
        <v>81</v>
      </c>
      <c r="K369" s="0" t="s">
        <v>39</v>
      </c>
      <c r="L369" s="0" t="s">
        <v>82</v>
      </c>
      <c r="M369" s="0" t="s">
        <v>67</v>
      </c>
      <c r="N369" s="0" t="s">
        <v>3403</v>
      </c>
      <c r="P369" s="0" t="s">
        <v>3404</v>
      </c>
      <c r="Q369" s="0" t="s">
        <v>175</v>
      </c>
      <c r="T369" s="0" t="s">
        <v>3405</v>
      </c>
      <c r="U369" s="0" t="s">
        <v>108</v>
      </c>
      <c r="V369" s="0" t="s">
        <v>3406</v>
      </c>
      <c r="W369" s="0" t="s">
        <v>3407</v>
      </c>
      <c r="X369" s="0" t="s">
        <v>3408</v>
      </c>
      <c r="Y369" s="0" t="s">
        <v>3409</v>
      </c>
      <c r="Z369" s="0" t="s">
        <v>51</v>
      </c>
      <c r="AA369" s="0" t="s">
        <v>52</v>
      </c>
      <c r="AB369" s="0" t="s">
        <v>92</v>
      </c>
      <c r="AC369" s="0" t="s">
        <v>884</v>
      </c>
      <c r="AD369" s="0" t="s">
        <v>54</v>
      </c>
    </row>
    <row r="370" customFormat="false" ht="14.25" hidden="false" customHeight="false" outlineLevel="0" collapsed="false">
      <c r="A370" s="0" t="s">
        <v>3390</v>
      </c>
      <c r="B370" s="0" t="s">
        <v>2978</v>
      </c>
      <c r="C370" s="0" t="s">
        <v>3391</v>
      </c>
      <c r="D370" s="0" t="s">
        <v>3410</v>
      </c>
      <c r="E370" s="0" t="s">
        <v>240</v>
      </c>
      <c r="F370" s="0" t="s">
        <v>615</v>
      </c>
      <c r="G370" s="0" t="s">
        <v>36</v>
      </c>
      <c r="H370" s="0" t="s">
        <v>3411</v>
      </c>
      <c r="I370" s="0" t="s">
        <v>80</v>
      </c>
      <c r="J370" s="0" t="s">
        <v>38</v>
      </c>
      <c r="K370" s="0" t="s">
        <v>39</v>
      </c>
      <c r="L370" s="0" t="s">
        <v>82</v>
      </c>
      <c r="M370" s="0" t="s">
        <v>1054</v>
      </c>
      <c r="N370" s="0" t="s">
        <v>156</v>
      </c>
      <c r="O370" s="0" t="s">
        <v>1412</v>
      </c>
      <c r="P370" s="0" t="s">
        <v>2981</v>
      </c>
      <c r="Q370" s="0" t="s">
        <v>67</v>
      </c>
      <c r="R370" s="0" t="s">
        <v>3412</v>
      </c>
      <c r="S370" s="0" t="s">
        <v>3395</v>
      </c>
      <c r="T370" s="0" t="s">
        <v>243</v>
      </c>
      <c r="U370" s="0" t="s">
        <v>108</v>
      </c>
      <c r="V370" s="0" t="s">
        <v>1256</v>
      </c>
      <c r="W370" s="0" t="s">
        <v>3413</v>
      </c>
      <c r="X370" s="0" t="s">
        <v>3414</v>
      </c>
      <c r="Y370" s="0" t="s">
        <v>3415</v>
      </c>
      <c r="Z370" s="0" t="s">
        <v>51</v>
      </c>
      <c r="AA370" s="0" t="s">
        <v>52</v>
      </c>
      <c r="AB370" s="0" t="s">
        <v>148</v>
      </c>
      <c r="AC370" s="0" t="s">
        <v>740</v>
      </c>
      <c r="AD370" s="0" t="s">
        <v>54</v>
      </c>
    </row>
    <row r="371" customFormat="false" ht="14.25" hidden="false" customHeight="false" outlineLevel="0" collapsed="false">
      <c r="A371" s="0" t="s">
        <v>3416</v>
      </c>
      <c r="B371" s="0" t="s">
        <v>3401</v>
      </c>
      <c r="C371" s="0" t="s">
        <v>3402</v>
      </c>
      <c r="D371" s="0" t="s">
        <v>3417</v>
      </c>
      <c r="E371" s="0" t="s">
        <v>960</v>
      </c>
      <c r="F371" s="0" t="s">
        <v>1201</v>
      </c>
      <c r="G371" s="0" t="s">
        <v>36</v>
      </c>
      <c r="H371" s="0" t="s">
        <v>734</v>
      </c>
      <c r="I371" s="0" t="s">
        <v>304</v>
      </c>
      <c r="J371" s="0" t="s">
        <v>81</v>
      </c>
      <c r="K371" s="0" t="s">
        <v>39</v>
      </c>
      <c r="L371" s="0" t="s">
        <v>82</v>
      </c>
      <c r="M371" s="0" t="s">
        <v>3418</v>
      </c>
      <c r="N371" s="0" t="s">
        <v>3419</v>
      </c>
      <c r="O371" s="0" t="s">
        <v>307</v>
      </c>
      <c r="P371" s="0" t="s">
        <v>3404</v>
      </c>
      <c r="Q371" s="0" t="s">
        <v>159</v>
      </c>
      <c r="T371" s="0" t="s">
        <v>3420</v>
      </c>
      <c r="U371" s="0" t="s">
        <v>108</v>
      </c>
      <c r="V371" s="0" t="s">
        <v>3406</v>
      </c>
      <c r="W371" s="0" t="s">
        <v>3421</v>
      </c>
      <c r="X371" s="0" t="s">
        <v>3422</v>
      </c>
      <c r="Y371" s="0" t="s">
        <v>3423</v>
      </c>
      <c r="Z371" s="0" t="s">
        <v>51</v>
      </c>
      <c r="AA371" s="0" t="s">
        <v>52</v>
      </c>
      <c r="AB371" s="0" t="s">
        <v>92</v>
      </c>
      <c r="AC371" s="0" t="s">
        <v>884</v>
      </c>
      <c r="AD371" s="0" t="s">
        <v>54</v>
      </c>
    </row>
    <row r="372" customFormat="false" ht="14.25" hidden="false" customHeight="false" outlineLevel="0" collapsed="false">
      <c r="A372" s="0" t="s">
        <v>3424</v>
      </c>
      <c r="B372" s="0" t="s">
        <v>2978</v>
      </c>
      <c r="C372" s="0" t="s">
        <v>3425</v>
      </c>
      <c r="D372" s="0" t="s">
        <v>3426</v>
      </c>
      <c r="E372" s="0" t="s">
        <v>1292</v>
      </c>
      <c r="F372" s="0" t="s">
        <v>535</v>
      </c>
      <c r="G372" s="0" t="s">
        <v>36</v>
      </c>
      <c r="H372" s="0" t="s">
        <v>2760</v>
      </c>
      <c r="I372" s="0" t="s">
        <v>304</v>
      </c>
      <c r="J372" s="0" t="s">
        <v>38</v>
      </c>
      <c r="K372" s="0" t="s">
        <v>39</v>
      </c>
      <c r="L372" s="0" t="s">
        <v>82</v>
      </c>
      <c r="M372" s="0" t="s">
        <v>3427</v>
      </c>
      <c r="N372" s="0" t="s">
        <v>2344</v>
      </c>
      <c r="O372" s="0" t="s">
        <v>1967</v>
      </c>
      <c r="P372" s="0" t="s">
        <v>2981</v>
      </c>
      <c r="Q372" s="0" t="s">
        <v>141</v>
      </c>
      <c r="R372" s="0" t="s">
        <v>3428</v>
      </c>
      <c r="S372" s="0" t="s">
        <v>3429</v>
      </c>
      <c r="T372" s="0" t="s">
        <v>2799</v>
      </c>
      <c r="U372" s="0" t="s">
        <v>108</v>
      </c>
      <c r="V372" s="0" t="s">
        <v>2984</v>
      </c>
      <c r="W372" s="0" t="s">
        <v>3430</v>
      </c>
      <c r="X372" s="0" t="s">
        <v>3431</v>
      </c>
      <c r="Y372" s="0" t="s">
        <v>3432</v>
      </c>
      <c r="Z372" s="0" t="s">
        <v>51</v>
      </c>
      <c r="AA372" s="0" t="s">
        <v>52</v>
      </c>
      <c r="AB372" s="0" t="s">
        <v>53</v>
      </c>
      <c r="AC372" s="0" t="s">
        <v>490</v>
      </c>
      <c r="AD372" s="0" t="s">
        <v>54</v>
      </c>
    </row>
    <row r="373" customFormat="false" ht="14.25" hidden="false" customHeight="false" outlineLevel="0" collapsed="false">
      <c r="A373" s="0" t="s">
        <v>3433</v>
      </c>
      <c r="B373" s="0" t="s">
        <v>3434</v>
      </c>
      <c r="C373" s="0" t="s">
        <v>3435</v>
      </c>
      <c r="D373" s="0" t="s">
        <v>3436</v>
      </c>
      <c r="E373" s="0" t="s">
        <v>481</v>
      </c>
      <c r="F373" s="0" t="s">
        <v>481</v>
      </c>
      <c r="G373" s="0" t="s">
        <v>456</v>
      </c>
      <c r="H373" s="0" t="s">
        <v>321</v>
      </c>
      <c r="I373" s="0" t="s">
        <v>304</v>
      </c>
      <c r="J373" s="0" t="s">
        <v>38</v>
      </c>
      <c r="K373" s="0" t="s">
        <v>39</v>
      </c>
      <c r="L373" s="0" t="s">
        <v>719</v>
      </c>
      <c r="M373" s="0" t="s">
        <v>3437</v>
      </c>
      <c r="N373" s="0" t="s">
        <v>1653</v>
      </c>
      <c r="P373" s="0" t="s">
        <v>3438</v>
      </c>
      <c r="Q373" s="0" t="s">
        <v>175</v>
      </c>
      <c r="R373" s="0" t="s">
        <v>3439</v>
      </c>
      <c r="T373" s="0" t="s">
        <v>3440</v>
      </c>
      <c r="U373" s="0" t="s">
        <v>108</v>
      </c>
      <c r="W373" s="0" t="s">
        <v>3441</v>
      </c>
      <c r="X373" s="0" t="s">
        <v>3442</v>
      </c>
      <c r="Y373" s="0" t="s">
        <v>3443</v>
      </c>
      <c r="Z373" s="0" t="s">
        <v>51</v>
      </c>
      <c r="AA373" s="0" t="s">
        <v>52</v>
      </c>
      <c r="AB373" s="0" t="s">
        <v>207</v>
      </c>
      <c r="AC373" s="0" t="s">
        <v>982</v>
      </c>
      <c r="AD373" s="0" t="s">
        <v>54</v>
      </c>
    </row>
    <row r="374" customFormat="false" ht="14.25" hidden="false" customHeight="false" outlineLevel="0" collapsed="false">
      <c r="A374" s="0" t="s">
        <v>3070</v>
      </c>
      <c r="B374" s="0" t="s">
        <v>3071</v>
      </c>
      <c r="C374" s="0" t="s">
        <v>3444</v>
      </c>
      <c r="D374" s="0" t="s">
        <v>3436</v>
      </c>
      <c r="E374" s="0" t="s">
        <v>769</v>
      </c>
      <c r="F374" s="0" t="s">
        <v>277</v>
      </c>
      <c r="G374" s="0" t="s">
        <v>36</v>
      </c>
      <c r="H374" s="0" t="s">
        <v>321</v>
      </c>
      <c r="I374" s="0" t="s">
        <v>304</v>
      </c>
      <c r="J374" s="0" t="s">
        <v>81</v>
      </c>
      <c r="K374" s="0" t="s">
        <v>39</v>
      </c>
      <c r="L374" s="0" t="s">
        <v>82</v>
      </c>
      <c r="M374" s="0" t="s">
        <v>307</v>
      </c>
      <c r="N374" s="0" t="s">
        <v>537</v>
      </c>
      <c r="O374" s="0" t="s">
        <v>756</v>
      </c>
      <c r="P374" s="0" t="s">
        <v>3073</v>
      </c>
      <c r="Q374" s="0" t="s">
        <v>159</v>
      </c>
      <c r="R374" s="0" t="s">
        <v>3445</v>
      </c>
      <c r="T374" s="0" t="s">
        <v>3446</v>
      </c>
      <c r="U374" s="0" t="s">
        <v>108</v>
      </c>
      <c r="V374" s="0" t="s">
        <v>203</v>
      </c>
      <c r="W374" s="0" t="s">
        <v>3447</v>
      </c>
      <c r="X374" s="0" t="s">
        <v>3448</v>
      </c>
      <c r="Y374" s="0" t="s">
        <v>3449</v>
      </c>
      <c r="Z374" s="0" t="s">
        <v>51</v>
      </c>
      <c r="AA374" s="0" t="s">
        <v>52</v>
      </c>
      <c r="AB374" s="0" t="s">
        <v>148</v>
      </c>
      <c r="AC374" s="0" t="s">
        <v>624</v>
      </c>
      <c r="AD374" s="0" t="s">
        <v>54</v>
      </c>
    </row>
    <row r="375" customFormat="false" ht="14.25" hidden="false" customHeight="false" outlineLevel="0" collapsed="false">
      <c r="A375" s="0" t="s">
        <v>3450</v>
      </c>
      <c r="B375" s="0" t="s">
        <v>3401</v>
      </c>
      <c r="C375" s="0" t="s">
        <v>3402</v>
      </c>
      <c r="D375" s="0" t="s">
        <v>3436</v>
      </c>
      <c r="E375" s="0" t="s">
        <v>960</v>
      </c>
      <c r="F375" s="0" t="s">
        <v>1201</v>
      </c>
      <c r="G375" s="0" t="s">
        <v>36</v>
      </c>
      <c r="H375" s="0" t="s">
        <v>242</v>
      </c>
      <c r="I375" s="0" t="s">
        <v>304</v>
      </c>
      <c r="J375" s="0" t="s">
        <v>81</v>
      </c>
      <c r="K375" s="0" t="s">
        <v>39</v>
      </c>
      <c r="L375" s="0" t="s">
        <v>82</v>
      </c>
      <c r="M375" s="0" t="s">
        <v>3451</v>
      </c>
      <c r="N375" s="0" t="s">
        <v>3452</v>
      </c>
      <c r="P375" s="0" t="s">
        <v>3404</v>
      </c>
      <c r="Q375" s="0" t="s">
        <v>102</v>
      </c>
      <c r="T375" s="0" t="s">
        <v>3453</v>
      </c>
      <c r="U375" s="0" t="s">
        <v>108</v>
      </c>
      <c r="V375" s="0" t="s">
        <v>3406</v>
      </c>
      <c r="W375" s="0" t="s">
        <v>3454</v>
      </c>
      <c r="X375" s="0" t="s">
        <v>3455</v>
      </c>
      <c r="Y375" s="0" t="s">
        <v>3456</v>
      </c>
      <c r="Z375" s="0" t="s">
        <v>51</v>
      </c>
      <c r="AA375" s="0" t="s">
        <v>52</v>
      </c>
      <c r="AB375" s="0" t="s">
        <v>92</v>
      </c>
      <c r="AC375" s="0" t="s">
        <v>884</v>
      </c>
      <c r="AD375" s="0" t="s">
        <v>54</v>
      </c>
    </row>
    <row r="376" customFormat="false" ht="14.25" hidden="false" customHeight="false" outlineLevel="0" collapsed="false">
      <c r="A376" s="0" t="s">
        <v>3457</v>
      </c>
      <c r="B376" s="0" t="s">
        <v>3401</v>
      </c>
      <c r="C376" s="0" t="s">
        <v>3402</v>
      </c>
      <c r="D376" s="0" t="s">
        <v>3458</v>
      </c>
      <c r="E376" s="0" t="s">
        <v>960</v>
      </c>
      <c r="F376" s="0" t="s">
        <v>1201</v>
      </c>
      <c r="G376" s="0" t="s">
        <v>36</v>
      </c>
      <c r="H376" s="0" t="s">
        <v>242</v>
      </c>
      <c r="I376" s="0" t="s">
        <v>80</v>
      </c>
      <c r="J376" s="0" t="s">
        <v>81</v>
      </c>
      <c r="K376" s="0" t="s">
        <v>3459</v>
      </c>
      <c r="L376" s="0" t="s">
        <v>82</v>
      </c>
      <c r="M376" s="0" t="s">
        <v>3460</v>
      </c>
      <c r="N376" s="0" t="s">
        <v>3461</v>
      </c>
      <c r="O376" s="0" t="s">
        <v>3462</v>
      </c>
      <c r="P376" s="0" t="s">
        <v>3404</v>
      </c>
      <c r="Q376" s="0" t="s">
        <v>141</v>
      </c>
      <c r="R376" s="0" t="s">
        <v>1906</v>
      </c>
      <c r="T376" s="0" t="s">
        <v>3463</v>
      </c>
      <c r="U376" s="0" t="s">
        <v>108</v>
      </c>
      <c r="V376" s="0" t="s">
        <v>3406</v>
      </c>
      <c r="W376" s="0" t="s">
        <v>3464</v>
      </c>
      <c r="X376" s="0" t="s">
        <v>3465</v>
      </c>
      <c r="Y376" s="0" t="s">
        <v>3466</v>
      </c>
      <c r="Z376" s="0" t="s">
        <v>51</v>
      </c>
      <c r="AA376" s="0" t="s">
        <v>52</v>
      </c>
      <c r="AB376" s="0" t="s">
        <v>92</v>
      </c>
      <c r="AC376" s="0" t="s">
        <v>884</v>
      </c>
      <c r="AD376" s="0" t="s">
        <v>54</v>
      </c>
    </row>
    <row r="377" customFormat="false" ht="14.25" hidden="false" customHeight="false" outlineLevel="0" collapsed="false">
      <c r="A377" s="0" t="s">
        <v>1521</v>
      </c>
      <c r="B377" s="0" t="s">
        <v>3023</v>
      </c>
      <c r="C377" s="0" t="s">
        <v>3335</v>
      </c>
      <c r="D377" s="0" t="s">
        <v>3467</v>
      </c>
      <c r="E377" s="0" t="s">
        <v>1243</v>
      </c>
      <c r="F377" s="0" t="s">
        <v>588</v>
      </c>
      <c r="G377" s="0" t="s">
        <v>36</v>
      </c>
      <c r="H377" s="0" t="s">
        <v>37</v>
      </c>
      <c r="I377" s="0" t="s">
        <v>80</v>
      </c>
      <c r="J377" s="0" t="s">
        <v>38</v>
      </c>
      <c r="K377" s="0" t="s">
        <v>39</v>
      </c>
      <c r="L377" s="0" t="s">
        <v>223</v>
      </c>
      <c r="M377" s="0" t="s">
        <v>199</v>
      </c>
      <c r="N377" s="0" t="s">
        <v>2365</v>
      </c>
      <c r="P377" s="0" t="s">
        <v>3028</v>
      </c>
      <c r="Q377" s="0" t="s">
        <v>67</v>
      </c>
      <c r="R377" s="0" t="s">
        <v>3468</v>
      </c>
      <c r="S377" s="0" t="s">
        <v>3469</v>
      </c>
      <c r="T377" s="0" t="s">
        <v>3470</v>
      </c>
      <c r="U377" s="0" t="s">
        <v>108</v>
      </c>
      <c r="V377" s="0" t="s">
        <v>3032</v>
      </c>
      <c r="W377" s="0" t="s">
        <v>3471</v>
      </c>
      <c r="X377" s="0" t="s">
        <v>3472</v>
      </c>
      <c r="Y377" s="0" t="s">
        <v>3473</v>
      </c>
      <c r="Z377" s="0" t="s">
        <v>51</v>
      </c>
      <c r="AA377" s="0" t="s">
        <v>250</v>
      </c>
      <c r="AB377" s="0" t="s">
        <v>129</v>
      </c>
      <c r="AC377" s="0" t="s">
        <v>3474</v>
      </c>
      <c r="AD377" s="0" t="s">
        <v>54</v>
      </c>
    </row>
    <row r="378" customFormat="false" ht="14.25" hidden="false" customHeight="false" outlineLevel="0" collapsed="false">
      <c r="A378" s="0" t="s">
        <v>1521</v>
      </c>
      <c r="B378" s="0" t="s">
        <v>3023</v>
      </c>
      <c r="C378" s="0" t="s">
        <v>3335</v>
      </c>
      <c r="D378" s="0" t="s">
        <v>3475</v>
      </c>
      <c r="E378" s="0" t="s">
        <v>319</v>
      </c>
      <c r="F378" s="0" t="s">
        <v>1265</v>
      </c>
      <c r="G378" s="0" t="s">
        <v>36</v>
      </c>
      <c r="H378" s="0" t="s">
        <v>154</v>
      </c>
      <c r="I378" s="0" t="s">
        <v>80</v>
      </c>
      <c r="J378" s="0" t="s">
        <v>38</v>
      </c>
      <c r="K378" s="0" t="s">
        <v>39</v>
      </c>
      <c r="L378" s="0" t="s">
        <v>842</v>
      </c>
      <c r="M378" s="0" t="s">
        <v>199</v>
      </c>
      <c r="N378" s="0" t="s">
        <v>2365</v>
      </c>
      <c r="O378" s="0" t="s">
        <v>103</v>
      </c>
      <c r="P378" s="0" t="s">
        <v>3028</v>
      </c>
      <c r="Q378" s="0" t="s">
        <v>67</v>
      </c>
      <c r="S378" s="0" t="s">
        <v>3469</v>
      </c>
      <c r="T378" s="0" t="s">
        <v>3476</v>
      </c>
      <c r="U378" s="0" t="s">
        <v>108</v>
      </c>
      <c r="V378" s="0" t="s">
        <v>3032</v>
      </c>
      <c r="W378" s="0" t="s">
        <v>3471</v>
      </c>
      <c r="X378" s="0" t="s">
        <v>3477</v>
      </c>
      <c r="Y378" s="0" t="s">
        <v>3478</v>
      </c>
      <c r="Z378" s="0" t="s">
        <v>51</v>
      </c>
      <c r="AA378" s="0" t="s">
        <v>52</v>
      </c>
      <c r="AB378" s="0" t="s">
        <v>53</v>
      </c>
      <c r="AC378" s="0" t="s">
        <v>752</v>
      </c>
      <c r="AD378" s="0" t="s">
        <v>54</v>
      </c>
    </row>
    <row r="379" customFormat="false" ht="14.25" hidden="false" customHeight="false" outlineLevel="0" collapsed="false">
      <c r="A379" s="0" t="s">
        <v>3479</v>
      </c>
      <c r="B379" s="0" t="s">
        <v>3023</v>
      </c>
      <c r="C379" s="0" t="s">
        <v>3335</v>
      </c>
      <c r="D379" s="0" t="s">
        <v>3480</v>
      </c>
      <c r="E379" s="0" t="s">
        <v>1243</v>
      </c>
      <c r="F379" s="0" t="s">
        <v>588</v>
      </c>
      <c r="G379" s="0" t="s">
        <v>36</v>
      </c>
      <c r="H379" s="0" t="s">
        <v>37</v>
      </c>
      <c r="I379" s="0" t="s">
        <v>80</v>
      </c>
      <c r="J379" s="0" t="s">
        <v>38</v>
      </c>
      <c r="K379" s="0" t="s">
        <v>39</v>
      </c>
      <c r="L379" s="0" t="s">
        <v>82</v>
      </c>
      <c r="M379" s="0" t="s">
        <v>2773</v>
      </c>
      <c r="N379" s="0" t="s">
        <v>42</v>
      </c>
      <c r="O379" s="0" t="s">
        <v>3056</v>
      </c>
      <c r="P379" s="0" t="s">
        <v>3028</v>
      </c>
      <c r="Q379" s="0" t="s">
        <v>175</v>
      </c>
      <c r="S379" s="0" t="s">
        <v>3481</v>
      </c>
      <c r="T379" s="0" t="s">
        <v>3482</v>
      </c>
      <c r="U379" s="0" t="s">
        <v>108</v>
      </c>
      <c r="V379" s="0" t="s">
        <v>3032</v>
      </c>
      <c r="W379" s="0" t="s">
        <v>3471</v>
      </c>
      <c r="X379" s="0" t="s">
        <v>3483</v>
      </c>
      <c r="Y379" s="0" t="s">
        <v>3484</v>
      </c>
      <c r="Z379" s="0" t="s">
        <v>51</v>
      </c>
      <c r="AA379" s="0" t="s">
        <v>52</v>
      </c>
      <c r="AB379" s="0" t="s">
        <v>53</v>
      </c>
      <c r="AC379" s="0" t="s">
        <v>939</v>
      </c>
      <c r="AD379" s="0" t="s">
        <v>54</v>
      </c>
    </row>
    <row r="380" customFormat="false" ht="14.25" hidden="false" customHeight="false" outlineLevel="0" collapsed="false">
      <c r="A380" s="0" t="s">
        <v>3479</v>
      </c>
      <c r="B380" s="0" t="s">
        <v>3023</v>
      </c>
      <c r="C380" s="0" t="s">
        <v>3335</v>
      </c>
      <c r="D380" s="0" t="s">
        <v>3485</v>
      </c>
      <c r="E380" s="0" t="s">
        <v>319</v>
      </c>
      <c r="F380" s="0" t="s">
        <v>658</v>
      </c>
      <c r="G380" s="0" t="s">
        <v>36</v>
      </c>
      <c r="H380" s="0" t="s">
        <v>154</v>
      </c>
      <c r="I380" s="0" t="s">
        <v>80</v>
      </c>
      <c r="J380" s="0" t="s">
        <v>38</v>
      </c>
      <c r="K380" s="0" t="s">
        <v>39</v>
      </c>
      <c r="L380" s="0" t="s">
        <v>842</v>
      </c>
      <c r="M380" s="0" t="s">
        <v>3486</v>
      </c>
      <c r="N380" s="0" t="s">
        <v>3487</v>
      </c>
      <c r="P380" s="0" t="s">
        <v>3028</v>
      </c>
      <c r="Q380" s="0" t="s">
        <v>175</v>
      </c>
      <c r="R380" s="0" t="s">
        <v>3488</v>
      </c>
      <c r="S380" s="0" t="s">
        <v>3481</v>
      </c>
      <c r="T380" s="0" t="s">
        <v>1006</v>
      </c>
      <c r="U380" s="0" t="s">
        <v>108</v>
      </c>
      <c r="V380" s="0" t="s">
        <v>3032</v>
      </c>
      <c r="W380" s="0" t="s">
        <v>3471</v>
      </c>
      <c r="X380" s="0" t="s">
        <v>3489</v>
      </c>
      <c r="Y380" s="0" t="s">
        <v>3490</v>
      </c>
      <c r="Z380" s="0" t="s">
        <v>51</v>
      </c>
      <c r="AA380" s="0" t="s">
        <v>52</v>
      </c>
      <c r="AB380" s="0" t="s">
        <v>53</v>
      </c>
      <c r="AC380" s="0" t="s">
        <v>668</v>
      </c>
      <c r="AD380" s="0" t="s">
        <v>54</v>
      </c>
    </row>
    <row r="381" customFormat="false" ht="14.25" hidden="false" customHeight="false" outlineLevel="0" collapsed="false">
      <c r="A381" s="0" t="s">
        <v>3491</v>
      </c>
      <c r="B381" s="0" t="s">
        <v>2978</v>
      </c>
      <c r="C381" s="0" t="s">
        <v>3492</v>
      </c>
      <c r="D381" s="0" t="s">
        <v>3493</v>
      </c>
      <c r="E381" s="0" t="s">
        <v>658</v>
      </c>
      <c r="F381" s="0" t="s">
        <v>222</v>
      </c>
      <c r="G381" s="0" t="s">
        <v>36</v>
      </c>
      <c r="H381" s="0" t="s">
        <v>2585</v>
      </c>
      <c r="I381" s="0" t="s">
        <v>304</v>
      </c>
      <c r="J381" s="0" t="s">
        <v>38</v>
      </c>
      <c r="K381" s="0" t="s">
        <v>39</v>
      </c>
      <c r="L381" s="0" t="s">
        <v>3494</v>
      </c>
      <c r="M381" s="0" t="s">
        <v>984</v>
      </c>
      <c r="N381" s="0" t="s">
        <v>3495</v>
      </c>
      <c r="O381" s="0" t="s">
        <v>199</v>
      </c>
      <c r="P381" s="0" t="s">
        <v>3496</v>
      </c>
      <c r="Q381" s="0" t="s">
        <v>67</v>
      </c>
      <c r="R381" s="0" t="s">
        <v>3497</v>
      </c>
      <c r="T381" s="0" t="s">
        <v>3498</v>
      </c>
      <c r="U381" s="0" t="s">
        <v>108</v>
      </c>
      <c r="V381" s="0" t="s">
        <v>3499</v>
      </c>
      <c r="W381" s="0" t="s">
        <v>3500</v>
      </c>
      <c r="X381" s="0" t="s">
        <v>3501</v>
      </c>
      <c r="Y381" s="0" t="s">
        <v>3502</v>
      </c>
      <c r="Z381" s="0" t="s">
        <v>51</v>
      </c>
      <c r="AA381" s="0" t="s">
        <v>52</v>
      </c>
      <c r="AB381" s="0" t="s">
        <v>148</v>
      </c>
      <c r="AC381" s="0" t="s">
        <v>611</v>
      </c>
      <c r="AD381" s="0" t="s">
        <v>54</v>
      </c>
    </row>
    <row r="382" customFormat="false" ht="14.25" hidden="false" customHeight="false" outlineLevel="0" collapsed="false">
      <c r="A382" s="0" t="s">
        <v>3503</v>
      </c>
      <c r="B382" s="0" t="s">
        <v>2518</v>
      </c>
      <c r="C382" s="0" t="s">
        <v>2920</v>
      </c>
      <c r="D382" s="0" t="s">
        <v>3493</v>
      </c>
      <c r="E382" s="0" t="s">
        <v>495</v>
      </c>
      <c r="F382" s="0" t="s">
        <v>575</v>
      </c>
      <c r="G382" s="0" t="s">
        <v>36</v>
      </c>
      <c r="H382" s="0" t="s">
        <v>100</v>
      </c>
      <c r="I382" s="0" t="s">
        <v>80</v>
      </c>
      <c r="J382" s="0" t="s">
        <v>81</v>
      </c>
      <c r="K382" s="0" t="s">
        <v>943</v>
      </c>
      <c r="L382" s="0" t="s">
        <v>1462</v>
      </c>
      <c r="M382" s="0" t="s">
        <v>3504</v>
      </c>
      <c r="N382" s="0" t="s">
        <v>427</v>
      </c>
      <c r="O382" s="0" t="s">
        <v>646</v>
      </c>
      <c r="P382" s="0" t="s">
        <v>3505</v>
      </c>
      <c r="Q382" s="0" t="s">
        <v>175</v>
      </c>
      <c r="R382" s="0" t="s">
        <v>3506</v>
      </c>
      <c r="S382" s="0" t="s">
        <v>3507</v>
      </c>
      <c r="T382" s="0" t="s">
        <v>3508</v>
      </c>
      <c r="U382" s="0" t="s">
        <v>108</v>
      </c>
      <c r="V382" s="0" t="s">
        <v>3509</v>
      </c>
      <c r="W382" s="0" t="s">
        <v>3510</v>
      </c>
      <c r="X382" s="0" t="s">
        <v>3511</v>
      </c>
      <c r="Y382" s="0" t="s">
        <v>3512</v>
      </c>
      <c r="Z382" s="0" t="s">
        <v>51</v>
      </c>
      <c r="AA382" s="0" t="s">
        <v>52</v>
      </c>
      <c r="AB382" s="0" t="s">
        <v>148</v>
      </c>
      <c r="AC382" s="0" t="s">
        <v>740</v>
      </c>
      <c r="AD382" s="0" t="s">
        <v>54</v>
      </c>
    </row>
    <row r="383" customFormat="false" ht="14.25" hidden="false" customHeight="false" outlineLevel="0" collapsed="false">
      <c r="A383" s="0" t="s">
        <v>3360</v>
      </c>
      <c r="B383" s="0" t="s">
        <v>3023</v>
      </c>
      <c r="C383" s="0" t="s">
        <v>3335</v>
      </c>
      <c r="D383" s="0" t="s">
        <v>3513</v>
      </c>
      <c r="E383" s="0" t="s">
        <v>170</v>
      </c>
      <c r="F383" s="0" t="s">
        <v>171</v>
      </c>
      <c r="G383" s="0" t="s">
        <v>36</v>
      </c>
      <c r="H383" s="0" t="s">
        <v>37</v>
      </c>
      <c r="I383" s="0" t="s">
        <v>80</v>
      </c>
      <c r="J383" s="0" t="s">
        <v>38</v>
      </c>
      <c r="K383" s="0" t="s">
        <v>39</v>
      </c>
      <c r="L383" s="0" t="s">
        <v>82</v>
      </c>
      <c r="M383" s="0" t="s">
        <v>3514</v>
      </c>
      <c r="N383" s="0" t="s">
        <v>3515</v>
      </c>
      <c r="P383" s="0" t="s">
        <v>3028</v>
      </c>
      <c r="Q383" s="0" t="s">
        <v>199</v>
      </c>
      <c r="R383" s="0" t="s">
        <v>3516</v>
      </c>
      <c r="T383" s="0" t="s">
        <v>3517</v>
      </c>
      <c r="U383" s="0" t="s">
        <v>108</v>
      </c>
      <c r="V383" s="0" t="s">
        <v>3032</v>
      </c>
      <c r="W383" s="0" t="s">
        <v>3471</v>
      </c>
      <c r="X383" s="0" t="s">
        <v>3518</v>
      </c>
      <c r="Y383" s="0" t="s">
        <v>3519</v>
      </c>
      <c r="Z383" s="0" t="s">
        <v>51</v>
      </c>
      <c r="AA383" s="0" t="s">
        <v>52</v>
      </c>
      <c r="AB383" s="0" t="s">
        <v>129</v>
      </c>
      <c r="AC383" s="0" t="s">
        <v>1250</v>
      </c>
      <c r="AD383" s="0" t="s">
        <v>54</v>
      </c>
    </row>
    <row r="384" customFormat="false" ht="14.25" hidden="false" customHeight="false" outlineLevel="0" collapsed="false">
      <c r="A384" s="0" t="s">
        <v>3520</v>
      </c>
      <c r="B384" s="0" t="s">
        <v>3023</v>
      </c>
      <c r="C384" s="0" t="s">
        <v>3335</v>
      </c>
      <c r="D384" s="0" t="s">
        <v>3521</v>
      </c>
      <c r="E384" s="0" t="s">
        <v>303</v>
      </c>
      <c r="F384" s="0" t="s">
        <v>1292</v>
      </c>
      <c r="G384" s="0" t="s">
        <v>36</v>
      </c>
      <c r="H384" s="0" t="s">
        <v>796</v>
      </c>
      <c r="I384" s="0" t="s">
        <v>80</v>
      </c>
      <c r="J384" s="0" t="s">
        <v>38</v>
      </c>
      <c r="K384" s="0" t="s">
        <v>39</v>
      </c>
      <c r="L384" s="0" t="s">
        <v>842</v>
      </c>
      <c r="M384" s="0" t="s">
        <v>735</v>
      </c>
      <c r="N384" s="0" t="s">
        <v>156</v>
      </c>
      <c r="P384" s="0" t="s">
        <v>3028</v>
      </c>
      <c r="Q384" s="0" t="s">
        <v>199</v>
      </c>
      <c r="R384" s="0" t="s">
        <v>3522</v>
      </c>
      <c r="S384" s="0" t="s">
        <v>3523</v>
      </c>
      <c r="T384" s="0" t="s">
        <v>3524</v>
      </c>
      <c r="U384" s="0" t="s">
        <v>108</v>
      </c>
      <c r="V384" s="0" t="s">
        <v>3032</v>
      </c>
      <c r="W384" s="0" t="s">
        <v>3189</v>
      </c>
      <c r="X384" s="0" t="s">
        <v>3525</v>
      </c>
      <c r="Y384" s="0" t="s">
        <v>3526</v>
      </c>
      <c r="Z384" s="0" t="s">
        <v>51</v>
      </c>
      <c r="AA384" s="0" t="s">
        <v>52</v>
      </c>
      <c r="AB384" s="0" t="s">
        <v>129</v>
      </c>
      <c r="AC384" s="0" t="s">
        <v>315</v>
      </c>
      <c r="AD384" s="0" t="s">
        <v>54</v>
      </c>
    </row>
    <row r="385" customFormat="false" ht="14.25" hidden="false" customHeight="false" outlineLevel="0" collapsed="false">
      <c r="A385" s="0" t="s">
        <v>3527</v>
      </c>
      <c r="B385" s="0" t="s">
        <v>3023</v>
      </c>
      <c r="C385" s="0" t="s">
        <v>3335</v>
      </c>
      <c r="D385" s="0" t="s">
        <v>3528</v>
      </c>
      <c r="E385" s="0" t="s">
        <v>303</v>
      </c>
      <c r="F385" s="0" t="s">
        <v>932</v>
      </c>
      <c r="G385" s="0" t="s">
        <v>36</v>
      </c>
      <c r="H385" s="0" t="s">
        <v>100</v>
      </c>
      <c r="I385" s="0" t="s">
        <v>304</v>
      </c>
      <c r="J385" s="0" t="s">
        <v>38</v>
      </c>
      <c r="K385" s="0" t="s">
        <v>39</v>
      </c>
      <c r="L385" s="0" t="s">
        <v>223</v>
      </c>
      <c r="M385" s="0" t="s">
        <v>1054</v>
      </c>
      <c r="N385" s="0" t="s">
        <v>65</v>
      </c>
      <c r="P385" s="0" t="s">
        <v>3028</v>
      </c>
      <c r="Q385" s="0" t="s">
        <v>159</v>
      </c>
      <c r="R385" s="0" t="s">
        <v>3529</v>
      </c>
      <c r="S385" s="0" t="s">
        <v>3530</v>
      </c>
      <c r="T385" s="0" t="s">
        <v>3531</v>
      </c>
      <c r="U385" s="0" t="s">
        <v>108</v>
      </c>
      <c r="V385" s="0" t="s">
        <v>3032</v>
      </c>
      <c r="W385" s="0" t="s">
        <v>3532</v>
      </c>
      <c r="X385" s="0" t="s">
        <v>3533</v>
      </c>
      <c r="Y385" s="0" t="s">
        <v>3534</v>
      </c>
      <c r="Z385" s="0" t="s">
        <v>51</v>
      </c>
      <c r="AA385" s="0" t="s">
        <v>52</v>
      </c>
      <c r="AB385" s="0" t="s">
        <v>53</v>
      </c>
      <c r="AC385" s="0" t="s">
        <v>315</v>
      </c>
      <c r="AD385" s="0" t="s">
        <v>54</v>
      </c>
    </row>
    <row r="386" customFormat="false" ht="14.25" hidden="false" customHeight="false" outlineLevel="0" collapsed="false">
      <c r="A386" s="0" t="s">
        <v>3535</v>
      </c>
      <c r="B386" s="0" t="s">
        <v>3023</v>
      </c>
      <c r="C386" s="0" t="s">
        <v>3335</v>
      </c>
      <c r="D386" s="0" t="s">
        <v>3536</v>
      </c>
      <c r="E386" s="0" t="s">
        <v>780</v>
      </c>
      <c r="F386" s="0" t="s">
        <v>588</v>
      </c>
      <c r="G386" s="0" t="s">
        <v>36</v>
      </c>
      <c r="H386" s="0" t="s">
        <v>100</v>
      </c>
      <c r="I386" s="0" t="s">
        <v>304</v>
      </c>
      <c r="J386" s="0" t="s">
        <v>38</v>
      </c>
      <c r="K386" s="0" t="s">
        <v>39</v>
      </c>
      <c r="L386" s="0" t="s">
        <v>719</v>
      </c>
      <c r="M386" s="0" t="s">
        <v>3537</v>
      </c>
      <c r="N386" s="0" t="s">
        <v>1333</v>
      </c>
      <c r="P386" s="0" t="s">
        <v>3028</v>
      </c>
      <c r="Q386" s="0" t="s">
        <v>159</v>
      </c>
      <c r="R386" s="0" t="s">
        <v>3538</v>
      </c>
      <c r="S386" s="0" t="s">
        <v>3530</v>
      </c>
      <c r="T386" s="0" t="s">
        <v>3539</v>
      </c>
      <c r="U386" s="0" t="s">
        <v>108</v>
      </c>
      <c r="V386" s="0" t="s">
        <v>3032</v>
      </c>
      <c r="W386" s="0" t="s">
        <v>3532</v>
      </c>
      <c r="X386" s="0" t="s">
        <v>3540</v>
      </c>
      <c r="Y386" s="0" t="s">
        <v>3541</v>
      </c>
      <c r="Z386" s="0" t="s">
        <v>51</v>
      </c>
      <c r="AA386" s="0" t="s">
        <v>52</v>
      </c>
      <c r="AB386" s="0" t="s">
        <v>148</v>
      </c>
      <c r="AC386" s="0" t="s">
        <v>1828</v>
      </c>
      <c r="AD386" s="0" t="s">
        <v>54</v>
      </c>
    </row>
    <row r="387" customFormat="false" ht="14.25" hidden="false" customHeight="false" outlineLevel="0" collapsed="false">
      <c r="A387" s="0" t="s">
        <v>3542</v>
      </c>
      <c r="B387" s="0" t="s">
        <v>3023</v>
      </c>
      <c r="C387" s="0" t="s">
        <v>3335</v>
      </c>
      <c r="D387" s="0" t="s">
        <v>3543</v>
      </c>
      <c r="E387" s="0" t="s">
        <v>1095</v>
      </c>
      <c r="F387" s="0" t="s">
        <v>1156</v>
      </c>
      <c r="G387" s="0" t="s">
        <v>36</v>
      </c>
      <c r="H387" s="0" t="s">
        <v>349</v>
      </c>
      <c r="I387" s="0" t="s">
        <v>80</v>
      </c>
      <c r="J387" s="0" t="s">
        <v>38</v>
      </c>
      <c r="K387" s="0" t="s">
        <v>39</v>
      </c>
      <c r="L387" s="0" t="s">
        <v>223</v>
      </c>
      <c r="M387" s="0" t="s">
        <v>197</v>
      </c>
      <c r="N387" s="0" t="s">
        <v>156</v>
      </c>
      <c r="O387" s="0" t="s">
        <v>259</v>
      </c>
      <c r="P387" s="0" t="s">
        <v>3028</v>
      </c>
      <c r="Q387" s="0" t="s">
        <v>199</v>
      </c>
      <c r="R387" s="0" t="s">
        <v>3544</v>
      </c>
      <c r="S387" s="0" t="s">
        <v>3523</v>
      </c>
      <c r="T387" s="0" t="s">
        <v>3545</v>
      </c>
      <c r="U387" s="0" t="s">
        <v>108</v>
      </c>
      <c r="V387" s="0" t="s">
        <v>3032</v>
      </c>
      <c r="W387" s="0" t="s">
        <v>3189</v>
      </c>
      <c r="X387" s="0" t="s">
        <v>3546</v>
      </c>
      <c r="Y387" s="0" t="s">
        <v>3547</v>
      </c>
      <c r="Z387" s="0" t="s">
        <v>51</v>
      </c>
      <c r="AA387" s="0" t="s">
        <v>52</v>
      </c>
      <c r="AB387" s="0" t="s">
        <v>53</v>
      </c>
      <c r="AC387" s="0" t="s">
        <v>1828</v>
      </c>
      <c r="AD387" s="0" t="s">
        <v>54</v>
      </c>
    </row>
    <row r="388" customFormat="false" ht="14.25" hidden="false" customHeight="false" outlineLevel="0" collapsed="false">
      <c r="A388" s="0" t="s">
        <v>3548</v>
      </c>
      <c r="B388" s="0" t="s">
        <v>2692</v>
      </c>
      <c r="C388" s="0" t="s">
        <v>3237</v>
      </c>
      <c r="D388" s="0" t="s">
        <v>3549</v>
      </c>
      <c r="E388" s="0" t="s">
        <v>733</v>
      </c>
      <c r="F388" s="0" t="s">
        <v>733</v>
      </c>
      <c r="G388" s="0" t="s">
        <v>456</v>
      </c>
      <c r="H388" s="0" t="s">
        <v>321</v>
      </c>
      <c r="I388" s="0" t="s">
        <v>304</v>
      </c>
      <c r="J388" s="0" t="s">
        <v>38</v>
      </c>
      <c r="K388" s="0" t="s">
        <v>39</v>
      </c>
      <c r="L388" s="0" t="s">
        <v>82</v>
      </c>
      <c r="M388" s="0" t="s">
        <v>322</v>
      </c>
      <c r="N388" s="0" t="s">
        <v>3550</v>
      </c>
      <c r="P388" s="0" t="s">
        <v>2696</v>
      </c>
      <c r="Q388" s="0" t="s">
        <v>141</v>
      </c>
      <c r="R388" s="0" t="s">
        <v>1906</v>
      </c>
      <c r="S388" s="0" t="s">
        <v>227</v>
      </c>
      <c r="T388" s="0" t="s">
        <v>3551</v>
      </c>
      <c r="U388" s="0" t="s">
        <v>108</v>
      </c>
      <c r="V388" s="0" t="s">
        <v>2700</v>
      </c>
      <c r="W388" s="0" t="s">
        <v>3552</v>
      </c>
      <c r="X388" s="0" t="s">
        <v>3553</v>
      </c>
      <c r="Y388" s="0" t="s">
        <v>3554</v>
      </c>
      <c r="Z388" s="0" t="s">
        <v>51</v>
      </c>
      <c r="AA388" s="0" t="s">
        <v>52</v>
      </c>
      <c r="AB388" s="0" t="s">
        <v>148</v>
      </c>
      <c r="AC388" s="0" t="s">
        <v>740</v>
      </c>
      <c r="AD388" s="0" t="s">
        <v>54</v>
      </c>
    </row>
    <row r="389" customFormat="false" ht="14.25" hidden="false" customHeight="false" outlineLevel="0" collapsed="false">
      <c r="A389" s="0" t="s">
        <v>3555</v>
      </c>
      <c r="B389" s="0" t="s">
        <v>3434</v>
      </c>
      <c r="C389" s="0" t="s">
        <v>3556</v>
      </c>
      <c r="D389" s="0" t="s">
        <v>3557</v>
      </c>
      <c r="E389" s="0" t="s">
        <v>536</v>
      </c>
      <c r="F389" s="0" t="s">
        <v>536</v>
      </c>
      <c r="G389" s="0" t="s">
        <v>36</v>
      </c>
      <c r="H389" s="0" t="s">
        <v>734</v>
      </c>
      <c r="I389" s="0" t="s">
        <v>304</v>
      </c>
      <c r="J389" s="0" t="s">
        <v>38</v>
      </c>
      <c r="K389" s="0" t="s">
        <v>39</v>
      </c>
      <c r="L389" s="0" t="s">
        <v>907</v>
      </c>
      <c r="M389" s="0" t="s">
        <v>3558</v>
      </c>
      <c r="N389" s="0" t="s">
        <v>84</v>
      </c>
      <c r="O389" s="0" t="s">
        <v>3462</v>
      </c>
      <c r="P389" s="0" t="s">
        <v>3438</v>
      </c>
      <c r="Q389" s="0" t="s">
        <v>175</v>
      </c>
      <c r="R389" s="0" t="s">
        <v>3559</v>
      </c>
      <c r="S389" s="0" t="s">
        <v>3560</v>
      </c>
      <c r="T389" s="0" t="s">
        <v>3561</v>
      </c>
      <c r="U389" s="0" t="s">
        <v>108</v>
      </c>
      <c r="W389" s="0" t="s">
        <v>3562</v>
      </c>
      <c r="X389" s="0" t="s">
        <v>3563</v>
      </c>
      <c r="Y389" s="0" t="s">
        <v>3564</v>
      </c>
      <c r="Z389" s="0" t="s">
        <v>51</v>
      </c>
      <c r="AA389" s="0" t="s">
        <v>52</v>
      </c>
      <c r="AB389" s="0" t="s">
        <v>148</v>
      </c>
      <c r="AC389" s="0" t="s">
        <v>3565</v>
      </c>
      <c r="AD389" s="0" t="s">
        <v>54</v>
      </c>
    </row>
    <row r="390" customFormat="false" ht="14.25" hidden="false" customHeight="false" outlineLevel="0" collapsed="false">
      <c r="A390" s="0" t="s">
        <v>1365</v>
      </c>
      <c r="B390" s="0" t="s">
        <v>3023</v>
      </c>
      <c r="C390" s="0" t="s">
        <v>3335</v>
      </c>
      <c r="D390" s="0" t="s">
        <v>3566</v>
      </c>
      <c r="E390" s="0" t="s">
        <v>645</v>
      </c>
      <c r="F390" s="0" t="s">
        <v>1156</v>
      </c>
      <c r="G390" s="0" t="s">
        <v>36</v>
      </c>
      <c r="H390" s="0" t="s">
        <v>100</v>
      </c>
      <c r="I390" s="0" t="s">
        <v>304</v>
      </c>
      <c r="J390" s="0" t="s">
        <v>38</v>
      </c>
      <c r="K390" s="0" t="s">
        <v>39</v>
      </c>
      <c r="L390" s="0" t="s">
        <v>782</v>
      </c>
      <c r="M390" s="0" t="s">
        <v>175</v>
      </c>
      <c r="N390" s="0" t="s">
        <v>2183</v>
      </c>
      <c r="P390" s="0" t="s">
        <v>3028</v>
      </c>
      <c r="Q390" s="0" t="s">
        <v>102</v>
      </c>
      <c r="R390" s="0" t="s">
        <v>3567</v>
      </c>
      <c r="S390" s="0" t="s">
        <v>3568</v>
      </c>
      <c r="T390" s="0" t="s">
        <v>3569</v>
      </c>
      <c r="U390" s="0" t="s">
        <v>108</v>
      </c>
      <c r="V390" s="0" t="s">
        <v>3032</v>
      </c>
      <c r="W390" s="0" t="s">
        <v>3570</v>
      </c>
      <c r="X390" s="0" t="s">
        <v>3571</v>
      </c>
      <c r="Y390" s="0" t="s">
        <v>3572</v>
      </c>
      <c r="Z390" s="0" t="s">
        <v>51</v>
      </c>
      <c r="AA390" s="0" t="s">
        <v>52</v>
      </c>
      <c r="AB390" s="0" t="s">
        <v>53</v>
      </c>
      <c r="AC390" s="0" t="s">
        <v>654</v>
      </c>
      <c r="AD390" s="0" t="s">
        <v>54</v>
      </c>
    </row>
    <row r="391" customFormat="false" ht="14.25" hidden="false" customHeight="false" outlineLevel="0" collapsed="false">
      <c r="A391" s="0" t="s">
        <v>3573</v>
      </c>
      <c r="B391" s="0" t="s">
        <v>3434</v>
      </c>
      <c r="C391" s="0" t="s">
        <v>3556</v>
      </c>
      <c r="D391" s="0" t="s">
        <v>3566</v>
      </c>
      <c r="E391" s="0" t="s">
        <v>240</v>
      </c>
      <c r="F391" s="0" t="s">
        <v>255</v>
      </c>
      <c r="G391" s="0" t="s">
        <v>36</v>
      </c>
      <c r="H391" s="0" t="s">
        <v>734</v>
      </c>
      <c r="I391" s="0" t="s">
        <v>304</v>
      </c>
      <c r="J391" s="0" t="s">
        <v>38</v>
      </c>
      <c r="K391" s="0" t="s">
        <v>39</v>
      </c>
      <c r="L391" s="0" t="s">
        <v>2182</v>
      </c>
      <c r="M391" s="0" t="s">
        <v>2042</v>
      </c>
      <c r="N391" s="0" t="s">
        <v>3574</v>
      </c>
      <c r="P391" s="0" t="s">
        <v>3438</v>
      </c>
      <c r="Q391" s="0" t="s">
        <v>159</v>
      </c>
      <c r="R391" s="0" t="s">
        <v>3575</v>
      </c>
      <c r="S391" s="0" t="s">
        <v>3576</v>
      </c>
      <c r="T391" s="0" t="s">
        <v>3577</v>
      </c>
      <c r="U391" s="0" t="s">
        <v>108</v>
      </c>
      <c r="V391" s="0" t="s">
        <v>2819</v>
      </c>
      <c r="W391" s="0" t="s">
        <v>486</v>
      </c>
      <c r="X391" s="0" t="s">
        <v>3578</v>
      </c>
      <c r="Y391" s="0" t="s">
        <v>3579</v>
      </c>
      <c r="Z391" s="0" t="s">
        <v>51</v>
      </c>
      <c r="AA391" s="0" t="s">
        <v>52</v>
      </c>
      <c r="AB391" s="0" t="s">
        <v>148</v>
      </c>
      <c r="AC391" s="0" t="s">
        <v>865</v>
      </c>
      <c r="AD391" s="0" t="s">
        <v>54</v>
      </c>
    </row>
    <row r="392" customFormat="false" ht="14.25" hidden="false" customHeight="false" outlineLevel="0" collapsed="false">
      <c r="A392" s="0" t="s">
        <v>1365</v>
      </c>
      <c r="B392" s="0" t="s">
        <v>3023</v>
      </c>
      <c r="C392" s="0" t="s">
        <v>3335</v>
      </c>
      <c r="D392" s="0" t="s">
        <v>3580</v>
      </c>
      <c r="E392" s="0" t="s">
        <v>527</v>
      </c>
      <c r="F392" s="0" t="s">
        <v>1292</v>
      </c>
      <c r="G392" s="0" t="s">
        <v>36</v>
      </c>
      <c r="H392" s="0" t="s">
        <v>100</v>
      </c>
      <c r="I392" s="0" t="s">
        <v>304</v>
      </c>
      <c r="J392" s="0" t="s">
        <v>38</v>
      </c>
      <c r="K392" s="0" t="s">
        <v>39</v>
      </c>
      <c r="L392" s="0" t="s">
        <v>782</v>
      </c>
      <c r="M392" s="0" t="s">
        <v>3581</v>
      </c>
      <c r="N392" s="0" t="s">
        <v>3582</v>
      </c>
      <c r="P392" s="0" t="s">
        <v>3028</v>
      </c>
      <c r="Q392" s="0" t="s">
        <v>102</v>
      </c>
      <c r="R392" s="0" t="s">
        <v>3583</v>
      </c>
      <c r="S392" s="0" t="s">
        <v>3568</v>
      </c>
      <c r="T392" s="0" t="s">
        <v>3584</v>
      </c>
      <c r="U392" s="0" t="s">
        <v>108</v>
      </c>
      <c r="V392" s="0" t="s">
        <v>3032</v>
      </c>
      <c r="W392" s="0" t="s">
        <v>3585</v>
      </c>
      <c r="X392" s="0" t="s">
        <v>3586</v>
      </c>
      <c r="Y392" s="0" t="s">
        <v>3587</v>
      </c>
      <c r="Z392" s="0" t="s">
        <v>51</v>
      </c>
      <c r="AA392" s="0" t="s">
        <v>52</v>
      </c>
      <c r="AB392" s="0" t="s">
        <v>207</v>
      </c>
      <c r="AC392" s="0" t="s">
        <v>2070</v>
      </c>
      <c r="AD392" s="0" t="s">
        <v>54</v>
      </c>
    </row>
    <row r="393" customFormat="false" ht="14.25" hidden="false" customHeight="false" outlineLevel="0" collapsed="false">
      <c r="A393" s="0" t="s">
        <v>1365</v>
      </c>
      <c r="B393" s="0" t="s">
        <v>3023</v>
      </c>
      <c r="C393" s="0" t="s">
        <v>3335</v>
      </c>
      <c r="D393" s="0" t="s">
        <v>3588</v>
      </c>
      <c r="E393" s="0" t="s">
        <v>588</v>
      </c>
      <c r="F393" s="0" t="s">
        <v>588</v>
      </c>
      <c r="G393" s="0" t="s">
        <v>36</v>
      </c>
      <c r="H393" s="0" t="s">
        <v>100</v>
      </c>
      <c r="I393" s="0" t="s">
        <v>304</v>
      </c>
      <c r="J393" s="0" t="s">
        <v>38</v>
      </c>
      <c r="K393" s="0" t="s">
        <v>39</v>
      </c>
      <c r="L393" s="0" t="s">
        <v>782</v>
      </c>
      <c r="M393" s="0" t="s">
        <v>467</v>
      </c>
      <c r="N393" s="0" t="s">
        <v>3582</v>
      </c>
      <c r="P393" s="0" t="s">
        <v>3028</v>
      </c>
      <c r="Q393" s="0" t="s">
        <v>102</v>
      </c>
      <c r="R393" s="0" t="s">
        <v>3589</v>
      </c>
      <c r="S393" s="0" t="s">
        <v>3568</v>
      </c>
      <c r="T393" s="0" t="s">
        <v>3590</v>
      </c>
      <c r="U393" s="0" t="s">
        <v>108</v>
      </c>
      <c r="V393" s="0" t="s">
        <v>3032</v>
      </c>
      <c r="W393" s="0" t="s">
        <v>3570</v>
      </c>
      <c r="X393" s="0" t="s">
        <v>3591</v>
      </c>
      <c r="Y393" s="0" t="s">
        <v>3592</v>
      </c>
      <c r="Z393" s="0" t="s">
        <v>51</v>
      </c>
      <c r="AA393" s="0" t="s">
        <v>52</v>
      </c>
      <c r="AB393" s="0" t="s">
        <v>53</v>
      </c>
      <c r="AC393" s="0" t="s">
        <v>2088</v>
      </c>
      <c r="AD393" s="0" t="s">
        <v>54</v>
      </c>
    </row>
    <row r="394" customFormat="false" ht="14.25" hidden="false" customHeight="false" outlineLevel="0" collapsed="false">
      <c r="A394" s="0" t="s">
        <v>1607</v>
      </c>
      <c r="B394" s="0" t="s">
        <v>3045</v>
      </c>
      <c r="C394" s="0" t="s">
        <v>3593</v>
      </c>
      <c r="D394" s="0" t="s">
        <v>3594</v>
      </c>
      <c r="E394" s="0" t="s">
        <v>425</v>
      </c>
      <c r="F394" s="0" t="s">
        <v>320</v>
      </c>
      <c r="G394" s="0" t="s">
        <v>36</v>
      </c>
      <c r="H394" s="0" t="s">
        <v>734</v>
      </c>
      <c r="I394" s="0" t="s">
        <v>80</v>
      </c>
      <c r="J394" s="0" t="s">
        <v>81</v>
      </c>
      <c r="K394" s="0" t="s">
        <v>39</v>
      </c>
      <c r="L394" s="0" t="s">
        <v>719</v>
      </c>
      <c r="M394" s="0" t="s">
        <v>820</v>
      </c>
      <c r="N394" s="0" t="s">
        <v>427</v>
      </c>
      <c r="O394" s="0" t="s">
        <v>856</v>
      </c>
      <c r="P394" s="0" t="s">
        <v>3049</v>
      </c>
      <c r="Q394" s="0" t="s">
        <v>141</v>
      </c>
      <c r="R394" s="0" t="s">
        <v>3595</v>
      </c>
      <c r="T394" s="0" t="s">
        <v>895</v>
      </c>
      <c r="U394" s="0" t="s">
        <v>108</v>
      </c>
      <c r="W394" s="0" t="s">
        <v>3596</v>
      </c>
      <c r="X394" s="0" t="s">
        <v>3597</v>
      </c>
      <c r="Y394" s="0" t="s">
        <v>3598</v>
      </c>
      <c r="Z394" s="0" t="s">
        <v>51</v>
      </c>
      <c r="AA394" s="0" t="s">
        <v>52</v>
      </c>
      <c r="AB394" s="0" t="s">
        <v>207</v>
      </c>
      <c r="AC394" s="0" t="s">
        <v>2306</v>
      </c>
      <c r="AD394" s="0" t="s">
        <v>54</v>
      </c>
    </row>
    <row r="395" customFormat="false" ht="14.25" hidden="false" customHeight="false" outlineLevel="0" collapsed="false">
      <c r="A395" s="0" t="s">
        <v>3599</v>
      </c>
      <c r="B395" s="0" t="s">
        <v>3434</v>
      </c>
      <c r="C395" s="0" t="s">
        <v>3556</v>
      </c>
      <c r="D395" s="0" t="s">
        <v>3600</v>
      </c>
      <c r="E395" s="0" t="s">
        <v>536</v>
      </c>
      <c r="F395" s="0" t="s">
        <v>536</v>
      </c>
      <c r="G395" s="0" t="s">
        <v>36</v>
      </c>
      <c r="H395" s="0" t="s">
        <v>734</v>
      </c>
      <c r="I395" s="0" t="s">
        <v>304</v>
      </c>
      <c r="J395" s="0" t="s">
        <v>38</v>
      </c>
      <c r="K395" s="0" t="s">
        <v>39</v>
      </c>
      <c r="L395" s="0" t="s">
        <v>3601</v>
      </c>
      <c r="M395" s="0" t="s">
        <v>137</v>
      </c>
      <c r="N395" s="0" t="s">
        <v>703</v>
      </c>
      <c r="P395" s="0" t="s">
        <v>3438</v>
      </c>
      <c r="Q395" s="0" t="s">
        <v>102</v>
      </c>
      <c r="R395" s="0" t="s">
        <v>3559</v>
      </c>
      <c r="S395" s="0" t="s">
        <v>3602</v>
      </c>
      <c r="T395" s="0" t="s">
        <v>3603</v>
      </c>
      <c r="U395" s="0" t="s">
        <v>108</v>
      </c>
      <c r="W395" s="0" t="s">
        <v>486</v>
      </c>
      <c r="X395" s="0" t="s">
        <v>3604</v>
      </c>
      <c r="Y395" s="0" t="s">
        <v>3605</v>
      </c>
      <c r="Z395" s="0" t="s">
        <v>51</v>
      </c>
      <c r="AA395" s="0" t="s">
        <v>52</v>
      </c>
      <c r="AB395" s="0" t="s">
        <v>148</v>
      </c>
      <c r="AC395" s="0" t="s">
        <v>3565</v>
      </c>
      <c r="AD395" s="0" t="s">
        <v>54</v>
      </c>
    </row>
    <row r="396" customFormat="false" ht="14.25" hidden="false" customHeight="false" outlineLevel="0" collapsed="false">
      <c r="A396" s="0" t="s">
        <v>1607</v>
      </c>
      <c r="B396" s="0" t="s">
        <v>3023</v>
      </c>
      <c r="C396" s="0" t="s">
        <v>3335</v>
      </c>
      <c r="D396" s="0" t="s">
        <v>3606</v>
      </c>
      <c r="E396" s="0" t="s">
        <v>1505</v>
      </c>
      <c r="F396" s="0" t="s">
        <v>588</v>
      </c>
      <c r="G396" s="0" t="s">
        <v>36</v>
      </c>
      <c r="H396" s="0" t="s">
        <v>100</v>
      </c>
      <c r="I396" s="0" t="s">
        <v>304</v>
      </c>
      <c r="J396" s="0" t="s">
        <v>38</v>
      </c>
      <c r="K396" s="0" t="s">
        <v>39</v>
      </c>
      <c r="L396" s="0" t="s">
        <v>719</v>
      </c>
      <c r="M396" s="0" t="s">
        <v>3607</v>
      </c>
      <c r="N396" s="0" t="s">
        <v>1280</v>
      </c>
      <c r="P396" s="0" t="s">
        <v>3028</v>
      </c>
      <c r="Q396" s="0" t="s">
        <v>141</v>
      </c>
      <c r="R396" s="0" t="s">
        <v>3608</v>
      </c>
      <c r="S396" s="0" t="s">
        <v>3609</v>
      </c>
      <c r="T396" s="0" t="s">
        <v>3610</v>
      </c>
      <c r="U396" s="0" t="s">
        <v>108</v>
      </c>
      <c r="V396" s="0" t="s">
        <v>3032</v>
      </c>
      <c r="W396" s="0" t="s">
        <v>3611</v>
      </c>
      <c r="X396" s="0" t="s">
        <v>3612</v>
      </c>
      <c r="Y396" s="0" t="s">
        <v>3613</v>
      </c>
      <c r="Z396" s="0" t="s">
        <v>51</v>
      </c>
      <c r="AA396" s="0" t="s">
        <v>52</v>
      </c>
      <c r="AB396" s="0" t="s">
        <v>53</v>
      </c>
      <c r="AC396" s="0" t="s">
        <v>1216</v>
      </c>
      <c r="AD396" s="0" t="s">
        <v>54</v>
      </c>
    </row>
    <row r="397" customFormat="false" ht="14.25" hidden="false" customHeight="false" outlineLevel="0" collapsed="false">
      <c r="A397" s="0" t="s">
        <v>3614</v>
      </c>
      <c r="B397" s="0" t="s">
        <v>3045</v>
      </c>
      <c r="C397" s="0" t="s">
        <v>3593</v>
      </c>
      <c r="D397" s="0" t="s">
        <v>3606</v>
      </c>
      <c r="E397" s="0" t="s">
        <v>425</v>
      </c>
      <c r="F397" s="0" t="s">
        <v>575</v>
      </c>
      <c r="G397" s="0" t="s">
        <v>36</v>
      </c>
      <c r="H397" s="0" t="s">
        <v>734</v>
      </c>
      <c r="I397" s="0" t="s">
        <v>80</v>
      </c>
      <c r="J397" s="0" t="s">
        <v>38</v>
      </c>
      <c r="K397" s="0" t="s">
        <v>39</v>
      </c>
      <c r="L397" s="0" t="s">
        <v>719</v>
      </c>
      <c r="M397" s="0" t="s">
        <v>175</v>
      </c>
      <c r="N397" s="0" t="s">
        <v>1570</v>
      </c>
      <c r="O397" s="0" t="s">
        <v>259</v>
      </c>
      <c r="P397" s="0" t="s">
        <v>3615</v>
      </c>
      <c r="Q397" s="0" t="s">
        <v>67</v>
      </c>
      <c r="R397" s="0" t="s">
        <v>3616</v>
      </c>
      <c r="T397" s="0" t="s">
        <v>3617</v>
      </c>
      <c r="U397" s="0" t="s">
        <v>108</v>
      </c>
      <c r="V397" s="0" t="s">
        <v>1380</v>
      </c>
      <c r="W397" s="0" t="s">
        <v>3596</v>
      </c>
      <c r="X397" s="0" t="s">
        <v>3618</v>
      </c>
      <c r="Y397" s="0" t="s">
        <v>3619</v>
      </c>
      <c r="Z397" s="0" t="s">
        <v>51</v>
      </c>
      <c r="AA397" s="0" t="s">
        <v>52</v>
      </c>
      <c r="AB397" s="0" t="s">
        <v>207</v>
      </c>
      <c r="AC397" s="0" t="s">
        <v>149</v>
      </c>
      <c r="AD397" s="0" t="s">
        <v>54</v>
      </c>
    </row>
    <row r="398" customFormat="false" ht="14.25" hidden="false" customHeight="false" outlineLevel="0" collapsed="false">
      <c r="A398" s="0" t="s">
        <v>1521</v>
      </c>
      <c r="B398" s="0" t="s">
        <v>3023</v>
      </c>
      <c r="C398" s="0" t="s">
        <v>3620</v>
      </c>
      <c r="D398" s="0" t="s">
        <v>3621</v>
      </c>
      <c r="E398" s="0" t="s">
        <v>480</v>
      </c>
      <c r="F398" s="0" t="s">
        <v>480</v>
      </c>
      <c r="G398" s="0" t="s">
        <v>456</v>
      </c>
      <c r="H398" s="0" t="s">
        <v>37</v>
      </c>
      <c r="I398" s="0" t="s">
        <v>80</v>
      </c>
      <c r="J398" s="0" t="s">
        <v>38</v>
      </c>
      <c r="K398" s="0" t="s">
        <v>39</v>
      </c>
      <c r="L398" s="0" t="s">
        <v>82</v>
      </c>
      <c r="M398" s="0" t="s">
        <v>199</v>
      </c>
      <c r="N398" s="0" t="s">
        <v>120</v>
      </c>
      <c r="P398" s="0" t="s">
        <v>3028</v>
      </c>
      <c r="Q398" s="0" t="s">
        <v>67</v>
      </c>
      <c r="R398" s="0" t="s">
        <v>1906</v>
      </c>
      <c r="T398" s="0" t="s">
        <v>3622</v>
      </c>
      <c r="U398" s="0" t="s">
        <v>88</v>
      </c>
      <c r="V398" s="0" t="s">
        <v>3032</v>
      </c>
      <c r="W398" s="0" t="s">
        <v>3623</v>
      </c>
      <c r="X398" s="0" t="s">
        <v>3624</v>
      </c>
      <c r="Y398" s="0" t="s">
        <v>3625</v>
      </c>
      <c r="Z398" s="0" t="s">
        <v>51</v>
      </c>
      <c r="AA398" s="0" t="s">
        <v>52</v>
      </c>
      <c r="AB398" s="0" t="s">
        <v>53</v>
      </c>
      <c r="AC398" s="0" t="s">
        <v>1459</v>
      </c>
      <c r="AD398" s="0" t="s">
        <v>54</v>
      </c>
    </row>
    <row r="399" customFormat="false" ht="14.25" hidden="false" customHeight="false" outlineLevel="0" collapsed="false">
      <c r="A399" s="0" t="s">
        <v>3626</v>
      </c>
      <c r="B399" s="0" t="s">
        <v>3045</v>
      </c>
      <c r="C399" s="0" t="s">
        <v>3593</v>
      </c>
      <c r="D399" s="0" t="s">
        <v>3621</v>
      </c>
      <c r="E399" s="0" t="s">
        <v>425</v>
      </c>
      <c r="F399" s="0" t="s">
        <v>575</v>
      </c>
      <c r="G399" s="0" t="s">
        <v>36</v>
      </c>
      <c r="H399" s="0" t="s">
        <v>734</v>
      </c>
      <c r="I399" s="0" t="s">
        <v>80</v>
      </c>
      <c r="J399" s="0" t="s">
        <v>38</v>
      </c>
      <c r="K399" s="0" t="s">
        <v>503</v>
      </c>
      <c r="L399" s="0" t="s">
        <v>719</v>
      </c>
      <c r="M399" s="0" t="s">
        <v>322</v>
      </c>
      <c r="N399" s="0" t="s">
        <v>2043</v>
      </c>
      <c r="O399" s="0" t="s">
        <v>103</v>
      </c>
      <c r="P399" s="0" t="s">
        <v>3615</v>
      </c>
      <c r="Q399" s="0" t="s">
        <v>199</v>
      </c>
      <c r="R399" s="0" t="s">
        <v>3627</v>
      </c>
      <c r="T399" s="0" t="s">
        <v>590</v>
      </c>
      <c r="U399" s="0" t="s">
        <v>108</v>
      </c>
      <c r="W399" s="0" t="s">
        <v>3596</v>
      </c>
      <c r="X399" s="0" t="s">
        <v>3628</v>
      </c>
      <c r="Y399" s="0" t="s">
        <v>3629</v>
      </c>
      <c r="Z399" s="0" t="s">
        <v>51</v>
      </c>
      <c r="AA399" s="0" t="s">
        <v>52</v>
      </c>
      <c r="AB399" s="0" t="s">
        <v>207</v>
      </c>
      <c r="AC399" s="0" t="s">
        <v>149</v>
      </c>
      <c r="AD399" s="0" t="s">
        <v>54</v>
      </c>
    </row>
    <row r="400" customFormat="false" ht="14.25" hidden="false" customHeight="false" outlineLevel="0" collapsed="false">
      <c r="A400" s="0" t="s">
        <v>3630</v>
      </c>
      <c r="B400" s="0" t="s">
        <v>2755</v>
      </c>
      <c r="C400" s="0" t="s">
        <v>3631</v>
      </c>
      <c r="D400" s="0" t="s">
        <v>3632</v>
      </c>
      <c r="E400" s="0" t="s">
        <v>770</v>
      </c>
      <c r="F400" s="0" t="s">
        <v>386</v>
      </c>
      <c r="G400" s="0" t="s">
        <v>36</v>
      </c>
      <c r="H400" s="0" t="s">
        <v>796</v>
      </c>
      <c r="I400" s="0" t="s">
        <v>304</v>
      </c>
      <c r="J400" s="0" t="s">
        <v>38</v>
      </c>
      <c r="K400" s="0" t="s">
        <v>39</v>
      </c>
      <c r="L400" s="0" t="s">
        <v>82</v>
      </c>
      <c r="M400" s="0" t="s">
        <v>155</v>
      </c>
      <c r="N400" s="0" t="s">
        <v>42</v>
      </c>
      <c r="P400" s="0" t="s">
        <v>2763</v>
      </c>
      <c r="Q400" s="0" t="s">
        <v>159</v>
      </c>
      <c r="R400" s="0" t="s">
        <v>3633</v>
      </c>
      <c r="S400" s="0" t="s">
        <v>3634</v>
      </c>
      <c r="T400" s="0" t="s">
        <v>3635</v>
      </c>
      <c r="U400" s="0" t="s">
        <v>108</v>
      </c>
      <c r="V400" s="0" t="s">
        <v>1380</v>
      </c>
      <c r="W400" s="0" t="s">
        <v>3636</v>
      </c>
      <c r="X400" s="0" t="s">
        <v>3637</v>
      </c>
      <c r="Y400" s="0" t="s">
        <v>3638</v>
      </c>
      <c r="Z400" s="0" t="s">
        <v>51</v>
      </c>
      <c r="AA400" s="0" t="s">
        <v>52</v>
      </c>
      <c r="AB400" s="0" t="s">
        <v>53</v>
      </c>
      <c r="AC400" s="0" t="s">
        <v>395</v>
      </c>
      <c r="AD400" s="0" t="s">
        <v>54</v>
      </c>
    </row>
    <row r="401" customFormat="false" ht="14.25" hidden="false" customHeight="false" outlineLevel="0" collapsed="false">
      <c r="A401" s="0" t="s">
        <v>3639</v>
      </c>
      <c r="B401" s="0" t="s">
        <v>715</v>
      </c>
      <c r="C401" s="0" t="s">
        <v>3640</v>
      </c>
      <c r="D401" s="0" t="s">
        <v>3632</v>
      </c>
      <c r="E401" s="0" t="s">
        <v>906</v>
      </c>
      <c r="F401" s="0" t="s">
        <v>153</v>
      </c>
      <c r="G401" s="0" t="s">
        <v>36</v>
      </c>
      <c r="H401" s="0" t="s">
        <v>3411</v>
      </c>
      <c r="I401" s="0" t="s">
        <v>80</v>
      </c>
      <c r="J401" s="0" t="s">
        <v>81</v>
      </c>
      <c r="K401" s="0" t="s">
        <v>39</v>
      </c>
      <c r="L401" s="0" t="s">
        <v>719</v>
      </c>
      <c r="M401" s="0" t="s">
        <v>280</v>
      </c>
      <c r="N401" s="0" t="s">
        <v>120</v>
      </c>
      <c r="O401" s="0" t="s">
        <v>67</v>
      </c>
      <c r="P401" s="0" t="s">
        <v>722</v>
      </c>
      <c r="Q401" s="0" t="s">
        <v>67</v>
      </c>
      <c r="S401" s="0" t="s">
        <v>3641</v>
      </c>
      <c r="T401" s="0" t="s">
        <v>3642</v>
      </c>
      <c r="U401" s="0" t="s">
        <v>108</v>
      </c>
      <c r="V401" s="0" t="s">
        <v>834</v>
      </c>
      <c r="W401" s="0" t="s">
        <v>3643</v>
      </c>
      <c r="X401" s="0" t="s">
        <v>3644</v>
      </c>
      <c r="Y401" s="0" t="s">
        <v>3645</v>
      </c>
      <c r="Z401" s="0" t="s">
        <v>51</v>
      </c>
      <c r="AA401" s="0" t="s">
        <v>52</v>
      </c>
      <c r="AB401" s="0" t="s">
        <v>148</v>
      </c>
      <c r="AC401" s="0" t="s">
        <v>684</v>
      </c>
      <c r="AD401" s="0" t="s">
        <v>54</v>
      </c>
    </row>
    <row r="402" customFormat="false" ht="14.25" hidden="false" customHeight="false" outlineLevel="0" collapsed="false">
      <c r="A402" s="0" t="s">
        <v>3646</v>
      </c>
      <c r="B402" s="0" t="s">
        <v>3023</v>
      </c>
      <c r="C402" s="0" t="s">
        <v>3620</v>
      </c>
      <c r="D402" s="0" t="s">
        <v>3647</v>
      </c>
      <c r="E402" s="0" t="s">
        <v>480</v>
      </c>
      <c r="F402" s="0" t="s">
        <v>480</v>
      </c>
      <c r="G402" s="0" t="s">
        <v>456</v>
      </c>
      <c r="H402" s="0" t="s">
        <v>796</v>
      </c>
      <c r="I402" s="0" t="s">
        <v>80</v>
      </c>
      <c r="J402" s="0" t="s">
        <v>38</v>
      </c>
      <c r="K402" s="0" t="s">
        <v>39</v>
      </c>
      <c r="L402" s="0" t="s">
        <v>719</v>
      </c>
      <c r="M402" s="0" t="s">
        <v>197</v>
      </c>
      <c r="N402" s="0" t="s">
        <v>156</v>
      </c>
      <c r="O402" s="0" t="s">
        <v>280</v>
      </c>
      <c r="P402" s="0" t="s">
        <v>3028</v>
      </c>
      <c r="Q402" s="0" t="s">
        <v>199</v>
      </c>
      <c r="R402" s="0" t="s">
        <v>2317</v>
      </c>
      <c r="S402" s="0" t="s">
        <v>3523</v>
      </c>
      <c r="T402" s="0" t="s">
        <v>3648</v>
      </c>
      <c r="U402" s="0" t="s">
        <v>88</v>
      </c>
      <c r="V402" s="0" t="s">
        <v>3032</v>
      </c>
      <c r="W402" s="0" t="s">
        <v>3189</v>
      </c>
      <c r="X402" s="0" t="s">
        <v>3649</v>
      </c>
      <c r="Y402" s="0" t="s">
        <v>3650</v>
      </c>
      <c r="Z402" s="0" t="s">
        <v>51</v>
      </c>
      <c r="AA402" s="0" t="s">
        <v>52</v>
      </c>
      <c r="AB402" s="0" t="s">
        <v>148</v>
      </c>
      <c r="AC402" s="0" t="s">
        <v>1459</v>
      </c>
      <c r="AD402" s="0" t="s">
        <v>54</v>
      </c>
    </row>
    <row r="403" customFormat="false" ht="14.25" hidden="false" customHeight="false" outlineLevel="0" collapsed="false">
      <c r="A403" s="0" t="s">
        <v>192</v>
      </c>
      <c r="B403" s="0" t="s">
        <v>715</v>
      </c>
      <c r="C403" s="0" t="s">
        <v>3640</v>
      </c>
      <c r="D403" s="0" t="s">
        <v>3647</v>
      </c>
      <c r="E403" s="0" t="s">
        <v>1163</v>
      </c>
      <c r="F403" s="0" t="s">
        <v>995</v>
      </c>
      <c r="G403" s="0" t="s">
        <v>36</v>
      </c>
      <c r="H403" s="0" t="s">
        <v>79</v>
      </c>
      <c r="I403" s="0" t="s">
        <v>80</v>
      </c>
      <c r="J403" s="0" t="s">
        <v>81</v>
      </c>
      <c r="K403" s="0" t="s">
        <v>563</v>
      </c>
      <c r="L403" s="0" t="s">
        <v>82</v>
      </c>
      <c r="M403" s="0" t="s">
        <v>3651</v>
      </c>
      <c r="N403" s="0" t="s">
        <v>831</v>
      </c>
      <c r="O403" s="0" t="s">
        <v>896</v>
      </c>
      <c r="P403" s="0" t="s">
        <v>722</v>
      </c>
      <c r="Q403" s="0" t="s">
        <v>159</v>
      </c>
      <c r="T403" s="0" t="s">
        <v>3652</v>
      </c>
      <c r="U403" s="0" t="s">
        <v>108</v>
      </c>
      <c r="W403" s="0" t="s">
        <v>3653</v>
      </c>
      <c r="X403" s="0" t="s">
        <v>3654</v>
      </c>
      <c r="Y403" s="0" t="s">
        <v>3655</v>
      </c>
      <c r="Z403" s="0" t="s">
        <v>51</v>
      </c>
      <c r="AA403" s="0" t="s">
        <v>52</v>
      </c>
      <c r="AB403" s="0" t="s">
        <v>234</v>
      </c>
      <c r="AC403" s="0" t="s">
        <v>208</v>
      </c>
      <c r="AD403" s="0" t="s">
        <v>54</v>
      </c>
    </row>
    <row r="404" customFormat="false" ht="14.25" hidden="false" customHeight="false" outlineLevel="0" collapsed="false">
      <c r="A404" s="0" t="s">
        <v>3656</v>
      </c>
      <c r="B404" s="0" t="s">
        <v>3023</v>
      </c>
      <c r="C404" s="0" t="s">
        <v>3620</v>
      </c>
      <c r="D404" s="0" t="s">
        <v>3657</v>
      </c>
      <c r="E404" s="0" t="s">
        <v>480</v>
      </c>
      <c r="F404" s="0" t="s">
        <v>480</v>
      </c>
      <c r="G404" s="0" t="s">
        <v>456</v>
      </c>
      <c r="H404" s="0" t="s">
        <v>37</v>
      </c>
      <c r="I404" s="0" t="s">
        <v>80</v>
      </c>
      <c r="J404" s="0" t="s">
        <v>38</v>
      </c>
      <c r="K404" s="0" t="s">
        <v>39</v>
      </c>
      <c r="L404" s="0" t="s">
        <v>842</v>
      </c>
      <c r="M404" s="0" t="s">
        <v>3537</v>
      </c>
      <c r="N404" s="0" t="s">
        <v>42</v>
      </c>
      <c r="O404" s="0" t="s">
        <v>259</v>
      </c>
      <c r="P404" s="0" t="s">
        <v>3028</v>
      </c>
      <c r="Q404" s="0" t="s">
        <v>175</v>
      </c>
      <c r="R404" s="0" t="s">
        <v>3658</v>
      </c>
      <c r="S404" s="0" t="s">
        <v>3481</v>
      </c>
      <c r="T404" s="0" t="s">
        <v>3659</v>
      </c>
      <c r="U404" s="0" t="s">
        <v>88</v>
      </c>
      <c r="V404" s="0" t="s">
        <v>3032</v>
      </c>
      <c r="W404" s="0" t="s">
        <v>3660</v>
      </c>
      <c r="X404" s="0" t="s">
        <v>3661</v>
      </c>
      <c r="Y404" s="0" t="s">
        <v>3662</v>
      </c>
      <c r="Z404" s="0" t="s">
        <v>51</v>
      </c>
      <c r="AA404" s="0" t="s">
        <v>52</v>
      </c>
      <c r="AB404" s="0" t="s">
        <v>148</v>
      </c>
      <c r="AC404" s="0" t="s">
        <v>1459</v>
      </c>
      <c r="AD404" s="0" t="s">
        <v>54</v>
      </c>
    </row>
    <row r="405" customFormat="false" ht="14.25" hidden="false" customHeight="false" outlineLevel="0" collapsed="false">
      <c r="A405" s="0" t="s">
        <v>3663</v>
      </c>
      <c r="B405" s="0" t="s">
        <v>3045</v>
      </c>
      <c r="C405" s="0" t="s">
        <v>3664</v>
      </c>
      <c r="D405" s="0" t="s">
        <v>3657</v>
      </c>
      <c r="E405" s="0" t="s">
        <v>575</v>
      </c>
      <c r="F405" s="0" t="s">
        <v>575</v>
      </c>
      <c r="G405" s="0" t="s">
        <v>456</v>
      </c>
      <c r="H405" s="0" t="s">
        <v>2256</v>
      </c>
      <c r="I405" s="0" t="s">
        <v>80</v>
      </c>
      <c r="J405" s="0" t="s">
        <v>38</v>
      </c>
      <c r="K405" s="0" t="s">
        <v>503</v>
      </c>
      <c r="L405" s="0" t="s">
        <v>719</v>
      </c>
      <c r="M405" s="0" t="s">
        <v>322</v>
      </c>
      <c r="N405" s="0" t="s">
        <v>2043</v>
      </c>
      <c r="P405" s="0" t="s">
        <v>3615</v>
      </c>
      <c r="Q405" s="0" t="s">
        <v>199</v>
      </c>
      <c r="R405" s="0" t="s">
        <v>3665</v>
      </c>
      <c r="T405" s="0" t="s">
        <v>1206</v>
      </c>
      <c r="U405" s="0" t="s">
        <v>88</v>
      </c>
      <c r="W405" s="0" t="s">
        <v>3666</v>
      </c>
      <c r="X405" s="0" t="s">
        <v>3667</v>
      </c>
      <c r="Y405" s="0" t="s">
        <v>3668</v>
      </c>
      <c r="Z405" s="0" t="s">
        <v>51</v>
      </c>
      <c r="AA405" s="0" t="s">
        <v>52</v>
      </c>
      <c r="AB405" s="0" t="s">
        <v>92</v>
      </c>
      <c r="AC405" s="0" t="s">
        <v>583</v>
      </c>
      <c r="AD405" s="0" t="s">
        <v>54</v>
      </c>
    </row>
    <row r="406" customFormat="false" ht="14.25" hidden="false" customHeight="false" outlineLevel="0" collapsed="false">
      <c r="A406" s="0" t="s">
        <v>1239</v>
      </c>
      <c r="B406" s="0" t="s">
        <v>3023</v>
      </c>
      <c r="C406" s="0" t="s">
        <v>3620</v>
      </c>
      <c r="D406" s="0" t="s">
        <v>3669</v>
      </c>
      <c r="E406" s="0" t="s">
        <v>480</v>
      </c>
      <c r="F406" s="0" t="s">
        <v>480</v>
      </c>
      <c r="G406" s="0" t="s">
        <v>456</v>
      </c>
      <c r="H406" s="0" t="s">
        <v>100</v>
      </c>
      <c r="I406" s="0" t="s">
        <v>304</v>
      </c>
      <c r="J406" s="0" t="s">
        <v>38</v>
      </c>
      <c r="K406" s="0" t="s">
        <v>39</v>
      </c>
      <c r="L406" s="0" t="s">
        <v>719</v>
      </c>
      <c r="N406" s="0" t="s">
        <v>1333</v>
      </c>
      <c r="P406" s="0" t="s">
        <v>3028</v>
      </c>
      <c r="Q406" s="0" t="s">
        <v>159</v>
      </c>
      <c r="R406" s="0" t="s">
        <v>2535</v>
      </c>
      <c r="S406" s="0" t="s">
        <v>3530</v>
      </c>
      <c r="T406" s="0" t="s">
        <v>3670</v>
      </c>
      <c r="U406" s="0" t="s">
        <v>108</v>
      </c>
      <c r="V406" s="0" t="s">
        <v>3032</v>
      </c>
      <c r="W406" s="0" t="s">
        <v>3532</v>
      </c>
      <c r="X406" s="0" t="s">
        <v>3671</v>
      </c>
      <c r="Y406" s="0" t="s">
        <v>3672</v>
      </c>
      <c r="Z406" s="0" t="s">
        <v>51</v>
      </c>
      <c r="AA406" s="0" t="s">
        <v>52</v>
      </c>
      <c r="AB406" s="0" t="s">
        <v>207</v>
      </c>
      <c r="AC406" s="0" t="s">
        <v>1459</v>
      </c>
      <c r="AD406" s="0" t="s">
        <v>54</v>
      </c>
    </row>
    <row r="407" customFormat="false" ht="14.25" hidden="false" customHeight="false" outlineLevel="0" collapsed="false">
      <c r="A407" s="0" t="s">
        <v>3673</v>
      </c>
      <c r="B407" s="0" t="s">
        <v>3045</v>
      </c>
      <c r="C407" s="0" t="s">
        <v>3664</v>
      </c>
      <c r="D407" s="0" t="s">
        <v>3669</v>
      </c>
      <c r="E407" s="0" t="s">
        <v>575</v>
      </c>
      <c r="F407" s="0" t="s">
        <v>575</v>
      </c>
      <c r="G407" s="0" t="s">
        <v>456</v>
      </c>
      <c r="H407" s="0" t="s">
        <v>2256</v>
      </c>
      <c r="I407" s="0" t="s">
        <v>80</v>
      </c>
      <c r="J407" s="0" t="s">
        <v>38</v>
      </c>
      <c r="K407" s="0" t="s">
        <v>503</v>
      </c>
      <c r="L407" s="0" t="s">
        <v>719</v>
      </c>
      <c r="M407" s="0" t="s">
        <v>322</v>
      </c>
      <c r="N407" s="0" t="s">
        <v>2043</v>
      </c>
      <c r="P407" s="0" t="s">
        <v>3615</v>
      </c>
      <c r="Q407" s="0" t="s">
        <v>199</v>
      </c>
      <c r="R407" s="0" t="s">
        <v>3665</v>
      </c>
      <c r="T407" s="0" t="s">
        <v>3674</v>
      </c>
      <c r="U407" s="0" t="s">
        <v>88</v>
      </c>
      <c r="W407" s="0" t="s">
        <v>3675</v>
      </c>
      <c r="X407" s="0" t="s">
        <v>3676</v>
      </c>
      <c r="Y407" s="0" t="s">
        <v>3677</v>
      </c>
      <c r="Z407" s="0" t="s">
        <v>51</v>
      </c>
      <c r="AA407" s="0" t="s">
        <v>52</v>
      </c>
      <c r="AB407" s="0" t="s">
        <v>92</v>
      </c>
      <c r="AC407" s="0" t="s">
        <v>583</v>
      </c>
      <c r="AD407" s="0" t="s">
        <v>54</v>
      </c>
    </row>
    <row r="408" customFormat="false" ht="14.25" hidden="false" customHeight="false" outlineLevel="0" collapsed="false">
      <c r="A408" s="0" t="s">
        <v>1365</v>
      </c>
      <c r="B408" s="0" t="s">
        <v>3023</v>
      </c>
      <c r="C408" s="0" t="s">
        <v>3620</v>
      </c>
      <c r="D408" s="0" t="s">
        <v>3678</v>
      </c>
      <c r="E408" s="0" t="s">
        <v>480</v>
      </c>
      <c r="F408" s="0" t="s">
        <v>480</v>
      </c>
      <c r="G408" s="0" t="s">
        <v>456</v>
      </c>
      <c r="H408" s="0" t="s">
        <v>100</v>
      </c>
      <c r="I408" s="0" t="s">
        <v>304</v>
      </c>
      <c r="J408" s="0" t="s">
        <v>38</v>
      </c>
      <c r="K408" s="0" t="s">
        <v>39</v>
      </c>
      <c r="L408" s="0" t="s">
        <v>782</v>
      </c>
      <c r="M408" s="0" t="s">
        <v>175</v>
      </c>
      <c r="O408" s="0" t="s">
        <v>3679</v>
      </c>
      <c r="P408" s="0" t="s">
        <v>3028</v>
      </c>
      <c r="Q408" s="0" t="s">
        <v>102</v>
      </c>
      <c r="R408" s="0" t="s">
        <v>1906</v>
      </c>
      <c r="S408" s="0" t="s">
        <v>3568</v>
      </c>
      <c r="T408" s="0" t="s">
        <v>3680</v>
      </c>
      <c r="U408" s="0" t="s">
        <v>88</v>
      </c>
      <c r="V408" s="0" t="s">
        <v>3032</v>
      </c>
      <c r="W408" s="0" t="s">
        <v>3570</v>
      </c>
      <c r="X408" s="0" t="s">
        <v>3681</v>
      </c>
      <c r="Y408" s="0" t="s">
        <v>3682</v>
      </c>
      <c r="Z408" s="0" t="s">
        <v>51</v>
      </c>
      <c r="AA408" s="0" t="s">
        <v>52</v>
      </c>
      <c r="AB408" s="0" t="s">
        <v>207</v>
      </c>
      <c r="AC408" s="0" t="s">
        <v>1459</v>
      </c>
      <c r="AD408" s="0" t="s">
        <v>54</v>
      </c>
    </row>
    <row r="409" customFormat="false" ht="14.25" hidden="false" customHeight="false" outlineLevel="0" collapsed="false">
      <c r="A409" s="0" t="s">
        <v>3683</v>
      </c>
      <c r="B409" s="0" t="s">
        <v>3023</v>
      </c>
      <c r="C409" s="0" t="s">
        <v>3620</v>
      </c>
      <c r="D409" s="0" t="s">
        <v>3684</v>
      </c>
      <c r="E409" s="0" t="s">
        <v>480</v>
      </c>
      <c r="F409" s="0" t="s">
        <v>480</v>
      </c>
      <c r="G409" s="0" t="s">
        <v>456</v>
      </c>
      <c r="H409" s="0" t="s">
        <v>100</v>
      </c>
      <c r="I409" s="0" t="s">
        <v>304</v>
      </c>
      <c r="J409" s="0" t="s">
        <v>38</v>
      </c>
      <c r="K409" s="0" t="s">
        <v>39</v>
      </c>
      <c r="L409" s="0" t="s">
        <v>719</v>
      </c>
      <c r="M409" s="0" t="s">
        <v>3685</v>
      </c>
      <c r="N409" s="0" t="s">
        <v>1280</v>
      </c>
      <c r="P409" s="0" t="s">
        <v>3028</v>
      </c>
      <c r="Q409" s="0" t="s">
        <v>141</v>
      </c>
      <c r="R409" s="0" t="s">
        <v>3686</v>
      </c>
      <c r="S409" s="0" t="s">
        <v>3609</v>
      </c>
      <c r="T409" s="0" t="s">
        <v>3687</v>
      </c>
      <c r="U409" s="0" t="s">
        <v>88</v>
      </c>
      <c r="V409" s="0" t="s">
        <v>3032</v>
      </c>
      <c r="W409" s="0" t="s">
        <v>3611</v>
      </c>
      <c r="X409" s="0" t="s">
        <v>3688</v>
      </c>
      <c r="Y409" s="0" t="s">
        <v>3689</v>
      </c>
      <c r="Z409" s="0" t="s">
        <v>51</v>
      </c>
      <c r="AA409" s="0" t="s">
        <v>52</v>
      </c>
      <c r="AB409" s="0" t="s">
        <v>148</v>
      </c>
      <c r="AC409" s="0" t="s">
        <v>1459</v>
      </c>
      <c r="AD409" s="0" t="s">
        <v>54</v>
      </c>
    </row>
    <row r="410" customFormat="false" ht="14.25" hidden="false" customHeight="false" outlineLevel="0" collapsed="false">
      <c r="A410" s="0" t="s">
        <v>3690</v>
      </c>
      <c r="B410" s="0" t="s">
        <v>3023</v>
      </c>
      <c r="C410" s="0" t="s">
        <v>3620</v>
      </c>
      <c r="D410" s="0" t="s">
        <v>3691</v>
      </c>
      <c r="E410" s="0" t="s">
        <v>1292</v>
      </c>
      <c r="F410" s="0" t="s">
        <v>1292</v>
      </c>
      <c r="G410" s="0" t="s">
        <v>456</v>
      </c>
      <c r="H410" s="0" t="s">
        <v>100</v>
      </c>
      <c r="I410" s="0" t="s">
        <v>304</v>
      </c>
      <c r="J410" s="0" t="s">
        <v>38</v>
      </c>
      <c r="K410" s="0" t="s">
        <v>39</v>
      </c>
      <c r="L410" s="0" t="s">
        <v>842</v>
      </c>
      <c r="M410" s="0" t="s">
        <v>175</v>
      </c>
      <c r="N410" s="0" t="s">
        <v>831</v>
      </c>
      <c r="P410" s="0" t="s">
        <v>3028</v>
      </c>
      <c r="Q410" s="0" t="s">
        <v>102</v>
      </c>
      <c r="R410" s="0" t="s">
        <v>2535</v>
      </c>
      <c r="S410" s="0" t="s">
        <v>3692</v>
      </c>
      <c r="T410" s="0" t="s">
        <v>3693</v>
      </c>
      <c r="U410" s="0" t="s">
        <v>108</v>
      </c>
      <c r="V410" s="0" t="s">
        <v>3032</v>
      </c>
      <c r="W410" s="0" t="s">
        <v>3694</v>
      </c>
      <c r="X410" s="0" t="s">
        <v>3695</v>
      </c>
      <c r="Y410" s="0" t="s">
        <v>3696</v>
      </c>
      <c r="Z410" s="0" t="s">
        <v>472</v>
      </c>
      <c r="AA410" s="0" t="s">
        <v>473</v>
      </c>
      <c r="AB410" s="0" t="s">
        <v>3328</v>
      </c>
      <c r="AC410" s="0" t="s">
        <v>3697</v>
      </c>
      <c r="AD410" s="0" t="s">
        <v>476</v>
      </c>
    </row>
    <row r="411" customFormat="false" ht="14.25" hidden="false" customHeight="false" outlineLevel="0" collapsed="false">
      <c r="A411" s="0" t="s">
        <v>1607</v>
      </c>
      <c r="B411" s="0" t="s">
        <v>3023</v>
      </c>
      <c r="C411" s="0" t="s">
        <v>3620</v>
      </c>
      <c r="D411" s="0" t="s">
        <v>3698</v>
      </c>
      <c r="E411" s="0" t="s">
        <v>1292</v>
      </c>
      <c r="F411" s="0" t="s">
        <v>1292</v>
      </c>
      <c r="G411" s="0" t="s">
        <v>456</v>
      </c>
      <c r="H411" s="0" t="s">
        <v>100</v>
      </c>
      <c r="I411" s="0" t="s">
        <v>304</v>
      </c>
      <c r="J411" s="0" t="s">
        <v>38</v>
      </c>
      <c r="K411" s="0" t="s">
        <v>39</v>
      </c>
      <c r="L411" s="0" t="s">
        <v>842</v>
      </c>
      <c r="M411" s="0" t="s">
        <v>3699</v>
      </c>
      <c r="N411" s="0" t="s">
        <v>1280</v>
      </c>
      <c r="P411" s="0" t="s">
        <v>3028</v>
      </c>
      <c r="Q411" s="0" t="s">
        <v>141</v>
      </c>
      <c r="R411" s="0" t="s">
        <v>3700</v>
      </c>
      <c r="S411" s="0" t="s">
        <v>3692</v>
      </c>
      <c r="T411" s="0" t="s">
        <v>3701</v>
      </c>
      <c r="U411" s="0" t="s">
        <v>108</v>
      </c>
      <c r="V411" s="0" t="s">
        <v>3032</v>
      </c>
      <c r="W411" s="0" t="s">
        <v>3694</v>
      </c>
      <c r="X411" s="0" t="s">
        <v>3702</v>
      </c>
      <c r="Y411" s="0" t="s">
        <v>3703</v>
      </c>
      <c r="Z411" s="0" t="s">
        <v>51</v>
      </c>
      <c r="AA411" s="0" t="s">
        <v>52</v>
      </c>
      <c r="AB411" s="0" t="s">
        <v>207</v>
      </c>
      <c r="AC411" s="0" t="s">
        <v>2079</v>
      </c>
      <c r="AD411" s="0" t="s">
        <v>54</v>
      </c>
    </row>
    <row r="412" customFormat="false" ht="14.25" hidden="false" customHeight="false" outlineLevel="0" collapsed="false">
      <c r="A412" s="0" t="s">
        <v>1239</v>
      </c>
      <c r="B412" s="0" t="s">
        <v>3023</v>
      </c>
      <c r="C412" s="0" t="s">
        <v>3335</v>
      </c>
      <c r="D412" s="0" t="s">
        <v>3704</v>
      </c>
      <c r="E412" s="0" t="s">
        <v>319</v>
      </c>
      <c r="F412" s="0" t="s">
        <v>546</v>
      </c>
      <c r="G412" s="0" t="s">
        <v>36</v>
      </c>
      <c r="H412" s="0" t="s">
        <v>267</v>
      </c>
      <c r="I412" s="0" t="s">
        <v>304</v>
      </c>
      <c r="J412" s="0" t="s">
        <v>38</v>
      </c>
      <c r="K412" s="0" t="s">
        <v>39</v>
      </c>
      <c r="L412" s="0" t="s">
        <v>82</v>
      </c>
      <c r="M412" s="0" t="s">
        <v>3705</v>
      </c>
      <c r="N412" s="0" t="s">
        <v>1711</v>
      </c>
      <c r="O412" s="0" t="s">
        <v>3706</v>
      </c>
      <c r="P412" s="0" t="s">
        <v>3028</v>
      </c>
      <c r="Q412" s="0" t="s">
        <v>159</v>
      </c>
      <c r="R412" s="0" t="s">
        <v>3707</v>
      </c>
      <c r="S412" s="0" t="s">
        <v>3708</v>
      </c>
      <c r="T412" s="0" t="s">
        <v>3709</v>
      </c>
      <c r="U412" s="0" t="s">
        <v>108</v>
      </c>
      <c r="V412" s="0" t="s">
        <v>3032</v>
      </c>
      <c r="W412" s="0" t="s">
        <v>3710</v>
      </c>
      <c r="X412" s="0" t="s">
        <v>3711</v>
      </c>
      <c r="Y412" s="0" t="s">
        <v>3712</v>
      </c>
      <c r="Z412" s="0" t="s">
        <v>472</v>
      </c>
      <c r="AA412" s="0" t="s">
        <v>473</v>
      </c>
      <c r="AB412" s="0" t="s">
        <v>3713</v>
      </c>
      <c r="AC412" s="0" t="s">
        <v>3714</v>
      </c>
      <c r="AD412" s="0" t="s">
        <v>476</v>
      </c>
    </row>
    <row r="413" customFormat="false" ht="14.25" hidden="false" customHeight="false" outlineLevel="0" collapsed="false">
      <c r="A413" s="0" t="s">
        <v>3715</v>
      </c>
      <c r="B413" s="0" t="s">
        <v>3716</v>
      </c>
      <c r="C413" s="0" t="s">
        <v>3717</v>
      </c>
      <c r="D413" s="0" t="s">
        <v>3704</v>
      </c>
      <c r="E413" s="0" t="s">
        <v>153</v>
      </c>
      <c r="F413" s="0" t="s">
        <v>153</v>
      </c>
      <c r="G413" s="0" t="s">
        <v>36</v>
      </c>
      <c r="H413" s="0" t="s">
        <v>79</v>
      </c>
      <c r="I413" s="0" t="s">
        <v>80</v>
      </c>
      <c r="J413" s="0" t="s">
        <v>81</v>
      </c>
      <c r="K413" s="0" t="s">
        <v>39</v>
      </c>
      <c r="L413" s="0" t="s">
        <v>82</v>
      </c>
      <c r="M413" s="0" t="s">
        <v>1189</v>
      </c>
      <c r="N413" s="0" t="s">
        <v>120</v>
      </c>
      <c r="O413" s="0" t="s">
        <v>307</v>
      </c>
      <c r="P413" s="0" t="s">
        <v>3718</v>
      </c>
      <c r="Q413" s="0" t="s">
        <v>175</v>
      </c>
      <c r="R413" s="0" t="s">
        <v>3719</v>
      </c>
      <c r="S413" s="0" t="s">
        <v>3720</v>
      </c>
      <c r="T413" s="0" t="s">
        <v>3721</v>
      </c>
      <c r="U413" s="0" t="s">
        <v>88</v>
      </c>
      <c r="V413" s="0" t="s">
        <v>1788</v>
      </c>
      <c r="W413" s="0" t="s">
        <v>3722</v>
      </c>
      <c r="X413" s="0" t="s">
        <v>3723</v>
      </c>
      <c r="Y413" s="0" t="s">
        <v>3724</v>
      </c>
      <c r="Z413" s="0" t="s">
        <v>51</v>
      </c>
      <c r="AA413" s="0" t="s">
        <v>52</v>
      </c>
      <c r="AB413" s="0" t="s">
        <v>92</v>
      </c>
      <c r="AC413" s="0" t="s">
        <v>165</v>
      </c>
      <c r="AD413" s="0" t="s">
        <v>54</v>
      </c>
    </row>
    <row r="414" customFormat="false" ht="14.25" hidden="false" customHeight="false" outlineLevel="0" collapsed="false">
      <c r="A414" s="0" t="s">
        <v>3725</v>
      </c>
      <c r="B414" s="0" t="s">
        <v>2755</v>
      </c>
      <c r="C414" s="0" t="s">
        <v>3631</v>
      </c>
      <c r="D414" s="0" t="s">
        <v>3726</v>
      </c>
      <c r="E414" s="0" t="s">
        <v>921</v>
      </c>
      <c r="F414" s="0" t="s">
        <v>633</v>
      </c>
      <c r="G414" s="0" t="s">
        <v>36</v>
      </c>
      <c r="H414" s="0" t="s">
        <v>796</v>
      </c>
      <c r="I414" s="0" t="s">
        <v>399</v>
      </c>
      <c r="J414" s="0" t="s">
        <v>38</v>
      </c>
      <c r="K414" s="0" t="s">
        <v>39</v>
      </c>
      <c r="L414" s="0" t="s">
        <v>223</v>
      </c>
      <c r="M414" s="0" t="s">
        <v>3727</v>
      </c>
      <c r="N414" s="0" t="s">
        <v>3728</v>
      </c>
      <c r="O414" s="0" t="s">
        <v>3729</v>
      </c>
      <c r="P414" s="0" t="s">
        <v>2763</v>
      </c>
      <c r="Q414" s="0" t="s">
        <v>324</v>
      </c>
      <c r="R414" s="0" t="s">
        <v>3730</v>
      </c>
      <c r="S414" s="0" t="s">
        <v>3731</v>
      </c>
      <c r="T414" s="0" t="s">
        <v>3732</v>
      </c>
      <c r="U414" s="0" t="s">
        <v>108</v>
      </c>
      <c r="V414" s="0" t="s">
        <v>1380</v>
      </c>
      <c r="W414" s="0" t="s">
        <v>1362</v>
      </c>
      <c r="X414" s="0" t="s">
        <v>3733</v>
      </c>
      <c r="Y414" s="0" t="s">
        <v>3734</v>
      </c>
      <c r="Z414" s="0" t="s">
        <v>51</v>
      </c>
      <c r="AA414" s="0" t="s">
        <v>52</v>
      </c>
      <c r="AB414" s="0" t="s">
        <v>148</v>
      </c>
      <c r="AC414" s="0" t="s">
        <v>2872</v>
      </c>
      <c r="AD414" s="0" t="s">
        <v>54</v>
      </c>
    </row>
    <row r="415" customFormat="false" ht="14.25" hidden="false" customHeight="false" outlineLevel="0" collapsed="false">
      <c r="A415" s="0" t="s">
        <v>3735</v>
      </c>
      <c r="B415" s="0" t="s">
        <v>2755</v>
      </c>
      <c r="C415" s="0" t="s">
        <v>3631</v>
      </c>
      <c r="D415" s="0" t="s">
        <v>3736</v>
      </c>
      <c r="E415" s="0" t="s">
        <v>386</v>
      </c>
      <c r="F415" s="0" t="s">
        <v>733</v>
      </c>
      <c r="G415" s="0" t="s">
        <v>36</v>
      </c>
      <c r="H415" s="0" t="s">
        <v>796</v>
      </c>
      <c r="I415" s="0" t="s">
        <v>399</v>
      </c>
      <c r="J415" s="0" t="s">
        <v>38</v>
      </c>
      <c r="K415" s="0" t="s">
        <v>39</v>
      </c>
      <c r="L415" s="0" t="s">
        <v>223</v>
      </c>
      <c r="M415" s="0" t="s">
        <v>3727</v>
      </c>
      <c r="N415" s="0" t="s">
        <v>3728</v>
      </c>
      <c r="O415" s="0" t="s">
        <v>3729</v>
      </c>
      <c r="P415" s="0" t="s">
        <v>2763</v>
      </c>
      <c r="Q415" s="0" t="s">
        <v>324</v>
      </c>
      <c r="R415" s="0" t="s">
        <v>3737</v>
      </c>
      <c r="S415" s="0" t="s">
        <v>3731</v>
      </c>
      <c r="T415" s="0" t="s">
        <v>3738</v>
      </c>
      <c r="U415" s="0" t="s">
        <v>108</v>
      </c>
      <c r="V415" s="0" t="s">
        <v>1380</v>
      </c>
      <c r="W415" s="0" t="s">
        <v>1362</v>
      </c>
      <c r="X415" s="0" t="s">
        <v>3739</v>
      </c>
      <c r="Y415" s="0" t="s">
        <v>3740</v>
      </c>
      <c r="Z415" s="0" t="s">
        <v>51</v>
      </c>
      <c r="AA415" s="0" t="s">
        <v>52</v>
      </c>
      <c r="AB415" s="0" t="s">
        <v>148</v>
      </c>
      <c r="AC415" s="0" t="s">
        <v>838</v>
      </c>
      <c r="AD415" s="0" t="s">
        <v>54</v>
      </c>
    </row>
    <row r="416" customFormat="false" ht="14.25" hidden="false" customHeight="false" outlineLevel="0" collapsed="false">
      <c r="A416" s="0" t="s">
        <v>1365</v>
      </c>
      <c r="B416" s="0" t="s">
        <v>3023</v>
      </c>
      <c r="C416" s="0" t="s">
        <v>3335</v>
      </c>
      <c r="D416" s="0" t="s">
        <v>3741</v>
      </c>
      <c r="E416" s="0" t="s">
        <v>319</v>
      </c>
      <c r="F416" s="0" t="s">
        <v>546</v>
      </c>
      <c r="G416" s="0" t="s">
        <v>36</v>
      </c>
      <c r="H416" s="0" t="s">
        <v>267</v>
      </c>
      <c r="I416" s="0" t="s">
        <v>304</v>
      </c>
      <c r="J416" s="0" t="s">
        <v>38</v>
      </c>
      <c r="K416" s="0" t="s">
        <v>39</v>
      </c>
      <c r="L416" s="0" t="s">
        <v>82</v>
      </c>
      <c r="M416" s="0" t="s">
        <v>350</v>
      </c>
      <c r="N416" s="0" t="s">
        <v>1470</v>
      </c>
      <c r="P416" s="0" t="s">
        <v>3028</v>
      </c>
      <c r="Q416" s="0" t="s">
        <v>102</v>
      </c>
      <c r="R416" s="0" t="s">
        <v>3742</v>
      </c>
      <c r="S416" s="0" t="s">
        <v>3743</v>
      </c>
      <c r="T416" s="0" t="s">
        <v>1755</v>
      </c>
      <c r="U416" s="0" t="s">
        <v>108</v>
      </c>
      <c r="V416" s="0" t="s">
        <v>3032</v>
      </c>
      <c r="W416" s="0" t="s">
        <v>3710</v>
      </c>
      <c r="X416" s="0" t="s">
        <v>3744</v>
      </c>
      <c r="Y416" s="0" t="s">
        <v>3745</v>
      </c>
      <c r="Z416" s="0" t="s">
        <v>51</v>
      </c>
      <c r="AA416" s="0" t="s">
        <v>52</v>
      </c>
      <c r="AB416" s="0" t="s">
        <v>129</v>
      </c>
      <c r="AC416" s="0" t="s">
        <v>668</v>
      </c>
      <c r="AD416" s="0" t="s">
        <v>54</v>
      </c>
    </row>
    <row r="417" customFormat="false" ht="14.25" hidden="false" customHeight="false" outlineLevel="0" collapsed="false">
      <c r="A417" s="0" t="s">
        <v>3746</v>
      </c>
      <c r="B417" s="0" t="s">
        <v>3716</v>
      </c>
      <c r="C417" s="0" t="s">
        <v>3717</v>
      </c>
      <c r="D417" s="0" t="s">
        <v>3741</v>
      </c>
      <c r="E417" s="0" t="s">
        <v>153</v>
      </c>
      <c r="F417" s="0" t="s">
        <v>195</v>
      </c>
      <c r="G417" s="0" t="s">
        <v>36</v>
      </c>
      <c r="H417" s="0" t="s">
        <v>100</v>
      </c>
      <c r="I417" s="0" t="s">
        <v>304</v>
      </c>
      <c r="J417" s="0" t="s">
        <v>81</v>
      </c>
      <c r="K417" s="0" t="s">
        <v>39</v>
      </c>
      <c r="L417" s="0" t="s">
        <v>82</v>
      </c>
      <c r="M417" s="0" t="s">
        <v>3747</v>
      </c>
      <c r="N417" s="0" t="s">
        <v>156</v>
      </c>
      <c r="O417" s="0" t="s">
        <v>307</v>
      </c>
      <c r="P417" s="0" t="s">
        <v>3718</v>
      </c>
      <c r="Q417" s="0" t="s">
        <v>159</v>
      </c>
      <c r="R417" s="0" t="s">
        <v>3748</v>
      </c>
      <c r="T417" s="0" t="s">
        <v>3749</v>
      </c>
      <c r="U417" s="0" t="s">
        <v>88</v>
      </c>
      <c r="V417" s="0" t="s">
        <v>1788</v>
      </c>
      <c r="W417" s="0" t="s">
        <v>3750</v>
      </c>
      <c r="Y417" s="0" t="s">
        <v>3751</v>
      </c>
      <c r="Z417" s="0" t="s">
        <v>51</v>
      </c>
      <c r="AA417" s="0" t="s">
        <v>52</v>
      </c>
      <c r="AB417" s="0" t="s">
        <v>92</v>
      </c>
      <c r="AC417" s="0" t="s">
        <v>165</v>
      </c>
      <c r="AD417" s="0" t="s">
        <v>54</v>
      </c>
    </row>
    <row r="418" customFormat="false" ht="14.25" hidden="false" customHeight="false" outlineLevel="0" collapsed="false">
      <c r="A418" s="0" t="s">
        <v>1607</v>
      </c>
      <c r="B418" s="0" t="s">
        <v>3023</v>
      </c>
      <c r="C418" s="0" t="s">
        <v>3335</v>
      </c>
      <c r="D418" s="0" t="s">
        <v>3752</v>
      </c>
      <c r="E418" s="0" t="s">
        <v>319</v>
      </c>
      <c r="F418" s="0" t="s">
        <v>546</v>
      </c>
      <c r="G418" s="0" t="s">
        <v>36</v>
      </c>
      <c r="H418" s="0" t="s">
        <v>79</v>
      </c>
      <c r="I418" s="0" t="s">
        <v>304</v>
      </c>
      <c r="J418" s="0" t="s">
        <v>38</v>
      </c>
      <c r="K418" s="0" t="s">
        <v>39</v>
      </c>
      <c r="L418" s="0" t="s">
        <v>82</v>
      </c>
      <c r="M418" s="0" t="s">
        <v>3753</v>
      </c>
      <c r="N418" s="0" t="s">
        <v>1626</v>
      </c>
      <c r="P418" s="0" t="s">
        <v>3028</v>
      </c>
      <c r="Q418" s="0" t="s">
        <v>141</v>
      </c>
      <c r="R418" s="0" t="s">
        <v>3754</v>
      </c>
      <c r="T418" s="0" t="s">
        <v>3755</v>
      </c>
      <c r="U418" s="0" t="s">
        <v>108</v>
      </c>
      <c r="V418" s="0" t="s">
        <v>3032</v>
      </c>
      <c r="W418" s="0" t="s">
        <v>3710</v>
      </c>
      <c r="X418" s="0" t="s">
        <v>3756</v>
      </c>
      <c r="Y418" s="0" t="s">
        <v>3757</v>
      </c>
      <c r="Z418" s="0" t="s">
        <v>51</v>
      </c>
      <c r="AA418" s="0" t="s">
        <v>52</v>
      </c>
      <c r="AB418" s="0" t="s">
        <v>53</v>
      </c>
      <c r="AC418" s="0" t="s">
        <v>490</v>
      </c>
      <c r="AD418" s="0" t="s">
        <v>54</v>
      </c>
    </row>
    <row r="419" customFormat="false" ht="14.25" hidden="false" customHeight="false" outlineLevel="0" collapsed="false">
      <c r="A419" s="0" t="s">
        <v>3758</v>
      </c>
      <c r="B419" s="0" t="s">
        <v>3716</v>
      </c>
      <c r="C419" s="0" t="s">
        <v>3717</v>
      </c>
      <c r="D419" s="0" t="s">
        <v>3752</v>
      </c>
      <c r="E419" s="0" t="s">
        <v>153</v>
      </c>
      <c r="F419" s="0" t="s">
        <v>153</v>
      </c>
      <c r="G419" s="0" t="s">
        <v>36</v>
      </c>
      <c r="H419" s="0" t="s">
        <v>79</v>
      </c>
      <c r="I419" s="0" t="s">
        <v>304</v>
      </c>
      <c r="J419" s="0" t="s">
        <v>81</v>
      </c>
      <c r="K419" s="0" t="s">
        <v>39</v>
      </c>
      <c r="L419" s="0" t="s">
        <v>82</v>
      </c>
      <c r="M419" s="0" t="s">
        <v>3759</v>
      </c>
      <c r="N419" s="0" t="s">
        <v>42</v>
      </c>
      <c r="P419" s="0" t="s">
        <v>3718</v>
      </c>
      <c r="Q419" s="0" t="s">
        <v>102</v>
      </c>
      <c r="R419" s="0" t="s">
        <v>3760</v>
      </c>
      <c r="T419" s="0" t="s">
        <v>3761</v>
      </c>
      <c r="U419" s="0" t="s">
        <v>88</v>
      </c>
      <c r="V419" s="0" t="s">
        <v>1788</v>
      </c>
      <c r="W419" s="0" t="s">
        <v>3762</v>
      </c>
      <c r="Y419" s="0" t="s">
        <v>3763</v>
      </c>
      <c r="Z419" s="0" t="s">
        <v>51</v>
      </c>
      <c r="AA419" s="0" t="s">
        <v>52</v>
      </c>
      <c r="AB419" s="0" t="s">
        <v>92</v>
      </c>
      <c r="AC419" s="0" t="s">
        <v>165</v>
      </c>
      <c r="AD419" s="0" t="s">
        <v>54</v>
      </c>
    </row>
    <row r="420" customFormat="false" ht="14.25" hidden="false" customHeight="false" outlineLevel="0" collapsed="false">
      <c r="A420" s="0" t="s">
        <v>3764</v>
      </c>
      <c r="B420" s="0" t="s">
        <v>2755</v>
      </c>
      <c r="C420" s="0" t="s">
        <v>3631</v>
      </c>
      <c r="D420" s="0" t="s">
        <v>3765</v>
      </c>
      <c r="E420" s="0" t="s">
        <v>495</v>
      </c>
      <c r="F420" s="0" t="s">
        <v>135</v>
      </c>
      <c r="G420" s="0" t="s">
        <v>36</v>
      </c>
      <c r="H420" s="0" t="s">
        <v>796</v>
      </c>
      <c r="I420" s="0" t="s">
        <v>304</v>
      </c>
      <c r="J420" s="0" t="s">
        <v>38</v>
      </c>
      <c r="K420" s="0" t="s">
        <v>39</v>
      </c>
      <c r="L420" s="0" t="s">
        <v>82</v>
      </c>
      <c r="M420" s="0" t="s">
        <v>155</v>
      </c>
      <c r="N420" s="0" t="s">
        <v>42</v>
      </c>
      <c r="O420" s="0" t="s">
        <v>259</v>
      </c>
      <c r="P420" s="0" t="s">
        <v>2763</v>
      </c>
      <c r="Q420" s="0" t="s">
        <v>159</v>
      </c>
      <c r="R420" s="0" t="s">
        <v>3766</v>
      </c>
      <c r="S420" s="0" t="s">
        <v>3767</v>
      </c>
      <c r="T420" s="0" t="s">
        <v>1322</v>
      </c>
      <c r="U420" s="0" t="s">
        <v>108</v>
      </c>
      <c r="V420" s="0" t="s">
        <v>3768</v>
      </c>
      <c r="W420" s="0" t="s">
        <v>3769</v>
      </c>
      <c r="X420" s="0" t="s">
        <v>3770</v>
      </c>
      <c r="Y420" s="0" t="s">
        <v>3771</v>
      </c>
      <c r="Z420" s="0" t="s">
        <v>51</v>
      </c>
      <c r="AA420" s="0" t="s">
        <v>52</v>
      </c>
      <c r="AB420" s="0" t="s">
        <v>148</v>
      </c>
      <c r="AC420" s="0" t="s">
        <v>235</v>
      </c>
      <c r="AD420" s="0" t="s">
        <v>54</v>
      </c>
    </row>
    <row r="421" customFormat="false" ht="14.25" hidden="false" customHeight="false" outlineLevel="0" collapsed="false">
      <c r="A421" s="0" t="s">
        <v>3772</v>
      </c>
      <c r="B421" s="0" t="s">
        <v>3434</v>
      </c>
      <c r="C421" s="0" t="s">
        <v>3556</v>
      </c>
      <c r="D421" s="0" t="s">
        <v>3773</v>
      </c>
      <c r="E421" s="0" t="s">
        <v>337</v>
      </c>
      <c r="F421" s="0" t="s">
        <v>337</v>
      </c>
      <c r="G421" s="0" t="s">
        <v>36</v>
      </c>
      <c r="H421" s="0" t="s">
        <v>349</v>
      </c>
      <c r="I421" s="0" t="s">
        <v>268</v>
      </c>
      <c r="J421" s="0" t="s">
        <v>38</v>
      </c>
      <c r="K421" s="0" t="s">
        <v>39</v>
      </c>
      <c r="L421" s="0" t="s">
        <v>719</v>
      </c>
      <c r="M421" s="0" t="s">
        <v>1723</v>
      </c>
      <c r="N421" s="0" t="s">
        <v>831</v>
      </c>
      <c r="O421" s="0" t="s">
        <v>225</v>
      </c>
      <c r="P421" s="0" t="s">
        <v>3438</v>
      </c>
      <c r="Q421" s="0" t="s">
        <v>159</v>
      </c>
      <c r="R421" s="0" t="s">
        <v>832</v>
      </c>
      <c r="S421" s="0" t="s">
        <v>3774</v>
      </c>
      <c r="T421" s="0" t="s">
        <v>3775</v>
      </c>
      <c r="U421" s="0" t="s">
        <v>108</v>
      </c>
      <c r="V421" s="0" t="s">
        <v>1380</v>
      </c>
      <c r="W421" s="0" t="s">
        <v>1362</v>
      </c>
      <c r="X421" s="0" t="s">
        <v>3776</v>
      </c>
      <c r="Y421" s="0" t="s">
        <v>3777</v>
      </c>
      <c r="Z421" s="0" t="s">
        <v>51</v>
      </c>
      <c r="AA421" s="0" t="s">
        <v>52</v>
      </c>
      <c r="AB421" s="0" t="s">
        <v>53</v>
      </c>
      <c r="AC421" s="0" t="s">
        <v>451</v>
      </c>
      <c r="AD421" s="0" t="s">
        <v>54</v>
      </c>
    </row>
    <row r="422" customFormat="false" ht="14.25" hidden="false" customHeight="false" outlineLevel="0" collapsed="false">
      <c r="A422" s="0" t="s">
        <v>3778</v>
      </c>
      <c r="B422" s="0" t="s">
        <v>3434</v>
      </c>
      <c r="C422" s="0" t="s">
        <v>3556</v>
      </c>
      <c r="D422" s="0" t="s">
        <v>3779</v>
      </c>
      <c r="E422" s="0" t="s">
        <v>222</v>
      </c>
      <c r="F422" s="0" t="s">
        <v>222</v>
      </c>
      <c r="G422" s="0" t="s">
        <v>36</v>
      </c>
      <c r="H422" s="0" t="s">
        <v>349</v>
      </c>
      <c r="I422" s="0" t="s">
        <v>268</v>
      </c>
      <c r="J422" s="0" t="s">
        <v>38</v>
      </c>
      <c r="K422" s="0" t="s">
        <v>39</v>
      </c>
      <c r="L422" s="0" t="s">
        <v>719</v>
      </c>
      <c r="M422" s="0" t="s">
        <v>175</v>
      </c>
      <c r="N422" s="0" t="s">
        <v>831</v>
      </c>
      <c r="P422" s="0" t="s">
        <v>3438</v>
      </c>
      <c r="Q422" s="0" t="s">
        <v>159</v>
      </c>
      <c r="R422" s="0" t="s">
        <v>2324</v>
      </c>
      <c r="S422" s="0" t="s">
        <v>3774</v>
      </c>
      <c r="T422" s="0" t="s">
        <v>1870</v>
      </c>
      <c r="U422" s="0" t="s">
        <v>108</v>
      </c>
      <c r="V422" s="0" t="s">
        <v>3032</v>
      </c>
      <c r="W422" s="0" t="s">
        <v>3780</v>
      </c>
      <c r="X422" s="0" t="s">
        <v>3781</v>
      </c>
      <c r="Y422" s="0" t="s">
        <v>3782</v>
      </c>
      <c r="Z422" s="0" t="s">
        <v>51</v>
      </c>
      <c r="AA422" s="0" t="s">
        <v>52</v>
      </c>
      <c r="AB422" s="0" t="s">
        <v>148</v>
      </c>
      <c r="AC422" s="0" t="s">
        <v>251</v>
      </c>
      <c r="AD422" s="0" t="s">
        <v>54</v>
      </c>
    </row>
    <row r="423" customFormat="false" ht="14.25" hidden="false" customHeight="false" outlineLevel="0" collapsed="false">
      <c r="A423" s="0" t="s">
        <v>1373</v>
      </c>
      <c r="B423" s="0" t="s">
        <v>3023</v>
      </c>
      <c r="C423" s="0" t="s">
        <v>3335</v>
      </c>
      <c r="D423" s="0" t="s">
        <v>3783</v>
      </c>
      <c r="E423" s="0" t="s">
        <v>319</v>
      </c>
      <c r="F423" s="0" t="s">
        <v>319</v>
      </c>
      <c r="G423" s="0" t="s">
        <v>36</v>
      </c>
      <c r="H423" s="0" t="s">
        <v>100</v>
      </c>
      <c r="I423" s="0" t="s">
        <v>80</v>
      </c>
      <c r="J423" s="0" t="s">
        <v>38</v>
      </c>
      <c r="K423" s="0" t="s">
        <v>412</v>
      </c>
      <c r="L423" s="0" t="s">
        <v>3784</v>
      </c>
      <c r="M423" s="0" t="s">
        <v>3785</v>
      </c>
      <c r="N423" s="0" t="s">
        <v>1626</v>
      </c>
      <c r="P423" s="0" t="s">
        <v>3786</v>
      </c>
      <c r="Q423" s="0" t="s">
        <v>67</v>
      </c>
      <c r="R423" s="0" t="s">
        <v>3128</v>
      </c>
      <c r="T423" s="0" t="s">
        <v>3787</v>
      </c>
      <c r="U423" s="0" t="s">
        <v>108</v>
      </c>
      <c r="V423" s="0" t="s">
        <v>311</v>
      </c>
      <c r="W423" s="0" t="s">
        <v>3788</v>
      </c>
      <c r="X423" s="0" t="s">
        <v>3789</v>
      </c>
      <c r="Y423" s="0" t="s">
        <v>3790</v>
      </c>
      <c r="Z423" s="0" t="s">
        <v>51</v>
      </c>
      <c r="AA423" s="0" t="s">
        <v>52</v>
      </c>
      <c r="AB423" s="0" t="s">
        <v>207</v>
      </c>
      <c r="AC423" s="0" t="s">
        <v>668</v>
      </c>
      <c r="AD423" s="0" t="s">
        <v>54</v>
      </c>
    </row>
    <row r="424" customFormat="false" ht="14.25" hidden="false" customHeight="false" outlineLevel="0" collapsed="false">
      <c r="A424" s="0" t="s">
        <v>3791</v>
      </c>
      <c r="B424" s="0" t="s">
        <v>3716</v>
      </c>
      <c r="C424" s="0" t="s">
        <v>3717</v>
      </c>
      <c r="D424" s="0" t="s">
        <v>3783</v>
      </c>
      <c r="E424" s="0" t="s">
        <v>153</v>
      </c>
      <c r="F424" s="0" t="s">
        <v>153</v>
      </c>
      <c r="G424" s="0" t="s">
        <v>36</v>
      </c>
      <c r="H424" s="0" t="s">
        <v>79</v>
      </c>
      <c r="I424" s="0" t="s">
        <v>304</v>
      </c>
      <c r="J424" s="0" t="s">
        <v>81</v>
      </c>
      <c r="K424" s="0" t="s">
        <v>39</v>
      </c>
      <c r="L424" s="0" t="s">
        <v>82</v>
      </c>
      <c r="M424" s="0" t="s">
        <v>1719</v>
      </c>
      <c r="N424" s="0" t="s">
        <v>2384</v>
      </c>
      <c r="P424" s="0" t="s">
        <v>3718</v>
      </c>
      <c r="Q424" s="0" t="s">
        <v>141</v>
      </c>
      <c r="R424" s="0" t="s">
        <v>3792</v>
      </c>
      <c r="T424" s="0" t="s">
        <v>3793</v>
      </c>
      <c r="U424" s="0" t="s">
        <v>88</v>
      </c>
      <c r="V424" s="0" t="s">
        <v>1788</v>
      </c>
      <c r="W424" s="0" t="s">
        <v>3794</v>
      </c>
      <c r="Y424" s="0" t="s">
        <v>3795</v>
      </c>
      <c r="Z424" s="0" t="s">
        <v>51</v>
      </c>
      <c r="AA424" s="0" t="s">
        <v>52</v>
      </c>
      <c r="AB424" s="0" t="s">
        <v>92</v>
      </c>
      <c r="AC424" s="0" t="s">
        <v>165</v>
      </c>
      <c r="AD424" s="0" t="s">
        <v>54</v>
      </c>
    </row>
    <row r="425" customFormat="false" ht="14.25" hidden="false" customHeight="false" outlineLevel="0" collapsed="false">
      <c r="A425" s="0" t="s">
        <v>3796</v>
      </c>
      <c r="B425" s="0" t="s">
        <v>3434</v>
      </c>
      <c r="C425" s="0" t="s">
        <v>3556</v>
      </c>
      <c r="D425" s="0" t="s">
        <v>3797</v>
      </c>
      <c r="E425" s="0" t="s">
        <v>277</v>
      </c>
      <c r="F425" s="0" t="s">
        <v>1600</v>
      </c>
      <c r="G425" s="0" t="s">
        <v>36</v>
      </c>
      <c r="H425" s="0" t="s">
        <v>349</v>
      </c>
      <c r="I425" s="0" t="s">
        <v>268</v>
      </c>
      <c r="J425" s="0" t="s">
        <v>38</v>
      </c>
      <c r="K425" s="0" t="s">
        <v>39</v>
      </c>
      <c r="L425" s="0" t="s">
        <v>719</v>
      </c>
      <c r="M425" s="0" t="s">
        <v>322</v>
      </c>
      <c r="N425" s="0" t="s">
        <v>3798</v>
      </c>
      <c r="O425" s="0" t="s">
        <v>199</v>
      </c>
      <c r="P425" s="0" t="s">
        <v>3438</v>
      </c>
      <c r="Q425" s="0" t="s">
        <v>293</v>
      </c>
      <c r="R425" s="0" t="s">
        <v>3559</v>
      </c>
      <c r="S425" s="0" t="s">
        <v>3799</v>
      </c>
      <c r="T425" s="0" t="s">
        <v>3800</v>
      </c>
      <c r="U425" s="0" t="s">
        <v>108</v>
      </c>
      <c r="W425" s="0" t="s">
        <v>1362</v>
      </c>
      <c r="X425" s="0" t="s">
        <v>3801</v>
      </c>
      <c r="Y425" s="0" t="s">
        <v>3802</v>
      </c>
      <c r="Z425" s="0" t="s">
        <v>51</v>
      </c>
      <c r="AA425" s="0" t="s">
        <v>52</v>
      </c>
      <c r="AB425" s="0" t="s">
        <v>53</v>
      </c>
      <c r="AC425" s="0" t="s">
        <v>1688</v>
      </c>
      <c r="AD425" s="0" t="s">
        <v>54</v>
      </c>
    </row>
    <row r="426" customFormat="false" ht="14.25" hidden="false" customHeight="false" outlineLevel="0" collapsed="false">
      <c r="A426" s="0" t="s">
        <v>3803</v>
      </c>
      <c r="B426" s="0" t="s">
        <v>3023</v>
      </c>
      <c r="C426" s="0" t="s">
        <v>3620</v>
      </c>
      <c r="D426" s="0" t="s">
        <v>3804</v>
      </c>
      <c r="E426" s="0" t="s">
        <v>513</v>
      </c>
      <c r="F426" s="0" t="s">
        <v>513</v>
      </c>
      <c r="G426" s="0" t="s">
        <v>456</v>
      </c>
      <c r="H426" s="0" t="s">
        <v>100</v>
      </c>
      <c r="I426" s="0" t="s">
        <v>304</v>
      </c>
      <c r="J426" s="0" t="s">
        <v>38</v>
      </c>
      <c r="K426" s="0" t="s">
        <v>39</v>
      </c>
      <c r="L426" s="0" t="s">
        <v>1133</v>
      </c>
      <c r="M426" s="0" t="s">
        <v>3170</v>
      </c>
      <c r="N426" s="0" t="s">
        <v>3805</v>
      </c>
      <c r="O426" s="0" t="s">
        <v>3806</v>
      </c>
      <c r="P426" s="0" t="s">
        <v>3786</v>
      </c>
      <c r="Q426" s="0" t="s">
        <v>175</v>
      </c>
      <c r="R426" s="0" t="s">
        <v>3807</v>
      </c>
      <c r="T426" s="0" t="s">
        <v>3808</v>
      </c>
      <c r="U426" s="0" t="s">
        <v>108</v>
      </c>
      <c r="V426" s="0" t="s">
        <v>3032</v>
      </c>
      <c r="W426" s="0" t="s">
        <v>3809</v>
      </c>
      <c r="X426" s="0" t="s">
        <v>3810</v>
      </c>
      <c r="Y426" s="0" t="s">
        <v>3811</v>
      </c>
      <c r="Z426" s="0" t="s">
        <v>472</v>
      </c>
      <c r="AA426" s="0" t="s">
        <v>1499</v>
      </c>
      <c r="AB426" s="0" t="s">
        <v>3328</v>
      </c>
      <c r="AC426" s="0" t="s">
        <v>3714</v>
      </c>
      <c r="AD426" s="0" t="s">
        <v>476</v>
      </c>
    </row>
    <row r="427" customFormat="false" ht="14.25" hidden="false" customHeight="false" outlineLevel="0" collapsed="false">
      <c r="A427" s="0" t="s">
        <v>3812</v>
      </c>
      <c r="B427" s="0" t="s">
        <v>3716</v>
      </c>
      <c r="C427" s="0" t="s">
        <v>3717</v>
      </c>
      <c r="D427" s="0" t="s">
        <v>3804</v>
      </c>
      <c r="E427" s="0" t="s">
        <v>153</v>
      </c>
      <c r="F427" s="0" t="s">
        <v>153</v>
      </c>
      <c r="G427" s="0" t="s">
        <v>36</v>
      </c>
      <c r="H427" s="0" t="s">
        <v>796</v>
      </c>
      <c r="I427" s="0" t="s">
        <v>268</v>
      </c>
      <c r="J427" s="0" t="s">
        <v>81</v>
      </c>
      <c r="K427" s="0" t="s">
        <v>39</v>
      </c>
      <c r="L427" s="0" t="s">
        <v>82</v>
      </c>
      <c r="M427" s="0" t="s">
        <v>3813</v>
      </c>
      <c r="N427" s="0" t="s">
        <v>427</v>
      </c>
      <c r="P427" s="0" t="s">
        <v>3814</v>
      </c>
      <c r="Q427" s="0" t="s">
        <v>67</v>
      </c>
      <c r="R427" s="0" t="s">
        <v>3815</v>
      </c>
      <c r="T427" s="0" t="s">
        <v>3816</v>
      </c>
      <c r="U427" s="0" t="s">
        <v>88</v>
      </c>
      <c r="V427" s="0" t="s">
        <v>1788</v>
      </c>
      <c r="W427" s="0" t="s">
        <v>3817</v>
      </c>
      <c r="Y427" s="0" t="s">
        <v>3818</v>
      </c>
      <c r="Z427" s="0" t="s">
        <v>51</v>
      </c>
      <c r="AA427" s="0" t="s">
        <v>52</v>
      </c>
      <c r="AB427" s="0" t="s">
        <v>92</v>
      </c>
      <c r="AC427" s="0" t="s">
        <v>165</v>
      </c>
      <c r="AD427" s="0" t="s">
        <v>54</v>
      </c>
    </row>
    <row r="428" customFormat="false" ht="14.25" hidden="false" customHeight="false" outlineLevel="0" collapsed="false">
      <c r="A428" s="0" t="s">
        <v>3819</v>
      </c>
      <c r="B428" s="0" t="s">
        <v>3434</v>
      </c>
      <c r="C428" s="0" t="s">
        <v>3556</v>
      </c>
      <c r="D428" s="0" t="s">
        <v>3820</v>
      </c>
      <c r="E428" s="0" t="s">
        <v>222</v>
      </c>
      <c r="F428" s="0" t="s">
        <v>222</v>
      </c>
      <c r="G428" s="0" t="s">
        <v>36</v>
      </c>
      <c r="H428" s="0" t="s">
        <v>349</v>
      </c>
      <c r="I428" s="0" t="s">
        <v>268</v>
      </c>
      <c r="J428" s="0" t="s">
        <v>38</v>
      </c>
      <c r="K428" s="0" t="s">
        <v>39</v>
      </c>
      <c r="L428" s="0" t="s">
        <v>719</v>
      </c>
      <c r="M428" s="0" t="s">
        <v>1064</v>
      </c>
      <c r="N428" s="0" t="s">
        <v>1653</v>
      </c>
      <c r="P428" s="0" t="s">
        <v>3438</v>
      </c>
      <c r="Q428" s="0" t="s">
        <v>324</v>
      </c>
      <c r="R428" s="0" t="s">
        <v>2324</v>
      </c>
      <c r="S428" s="0" t="s">
        <v>3821</v>
      </c>
      <c r="T428" s="0" t="s">
        <v>923</v>
      </c>
      <c r="U428" s="0" t="s">
        <v>108</v>
      </c>
      <c r="V428" s="0" t="s">
        <v>3032</v>
      </c>
      <c r="W428" s="0" t="s">
        <v>1362</v>
      </c>
      <c r="X428" s="0" t="s">
        <v>3822</v>
      </c>
      <c r="Y428" s="0" t="s">
        <v>3823</v>
      </c>
      <c r="Z428" s="0" t="s">
        <v>51</v>
      </c>
      <c r="AA428" s="0" t="s">
        <v>52</v>
      </c>
      <c r="AB428" s="0" t="s">
        <v>148</v>
      </c>
      <c r="AC428" s="0" t="s">
        <v>251</v>
      </c>
      <c r="AD428" s="0" t="s">
        <v>54</v>
      </c>
    </row>
    <row r="429" customFormat="false" ht="14.25" hidden="false" customHeight="false" outlineLevel="0" collapsed="false">
      <c r="A429" s="0" t="s">
        <v>3824</v>
      </c>
      <c r="B429" s="0" t="s">
        <v>3434</v>
      </c>
      <c r="C429" s="0" t="s">
        <v>3556</v>
      </c>
      <c r="D429" s="0" t="s">
        <v>3825</v>
      </c>
      <c r="E429" s="0" t="s">
        <v>222</v>
      </c>
      <c r="F429" s="0" t="s">
        <v>222</v>
      </c>
      <c r="G429" s="0" t="s">
        <v>36</v>
      </c>
      <c r="H429" s="0" t="s">
        <v>349</v>
      </c>
      <c r="I429" s="0" t="s">
        <v>268</v>
      </c>
      <c r="J429" s="0" t="s">
        <v>38</v>
      </c>
      <c r="K429" s="0" t="s">
        <v>39</v>
      </c>
      <c r="L429" s="0" t="s">
        <v>719</v>
      </c>
      <c r="M429" s="0" t="s">
        <v>1777</v>
      </c>
      <c r="N429" s="0" t="s">
        <v>138</v>
      </c>
      <c r="O429" s="0" t="s">
        <v>996</v>
      </c>
      <c r="P429" s="0" t="s">
        <v>3438</v>
      </c>
      <c r="Q429" s="0" t="s">
        <v>141</v>
      </c>
      <c r="R429" s="0" t="s">
        <v>3559</v>
      </c>
      <c r="S429" s="0" t="s">
        <v>3826</v>
      </c>
      <c r="T429" s="0" t="s">
        <v>3827</v>
      </c>
      <c r="U429" s="0" t="s">
        <v>108</v>
      </c>
      <c r="W429" s="0" t="s">
        <v>1362</v>
      </c>
      <c r="X429" s="0" t="s">
        <v>3828</v>
      </c>
      <c r="Y429" s="0" t="s">
        <v>3829</v>
      </c>
      <c r="Z429" s="0" t="s">
        <v>51</v>
      </c>
      <c r="AA429" s="0" t="s">
        <v>52</v>
      </c>
      <c r="AB429" s="0" t="s">
        <v>53</v>
      </c>
      <c r="AC429" s="0" t="s">
        <v>251</v>
      </c>
      <c r="AD429" s="0" t="s">
        <v>54</v>
      </c>
    </row>
    <row r="430" customFormat="false" ht="14.25" hidden="false" customHeight="false" outlineLevel="0" collapsed="false">
      <c r="A430" s="0" t="s">
        <v>3830</v>
      </c>
      <c r="B430" s="0" t="s">
        <v>2755</v>
      </c>
      <c r="C430" s="0" t="s">
        <v>3631</v>
      </c>
      <c r="D430" s="0" t="s">
        <v>3831</v>
      </c>
      <c r="E430" s="0" t="s">
        <v>733</v>
      </c>
      <c r="F430" s="0" t="s">
        <v>1201</v>
      </c>
      <c r="G430" s="0" t="s">
        <v>36</v>
      </c>
      <c r="H430" s="0" t="s">
        <v>136</v>
      </c>
      <c r="I430" s="0" t="s">
        <v>304</v>
      </c>
      <c r="J430" s="0" t="s">
        <v>38</v>
      </c>
      <c r="K430" s="0" t="s">
        <v>39</v>
      </c>
      <c r="L430" s="0" t="s">
        <v>82</v>
      </c>
      <c r="M430" s="0" t="s">
        <v>3832</v>
      </c>
      <c r="N430" s="0" t="s">
        <v>323</v>
      </c>
      <c r="O430" s="0" t="s">
        <v>280</v>
      </c>
      <c r="P430" s="0" t="s">
        <v>2763</v>
      </c>
      <c r="Q430" s="0" t="s">
        <v>2126</v>
      </c>
      <c r="R430" s="0" t="s">
        <v>3833</v>
      </c>
      <c r="T430" s="0" t="s">
        <v>3834</v>
      </c>
      <c r="U430" s="0" t="s">
        <v>108</v>
      </c>
      <c r="V430" s="0" t="s">
        <v>1380</v>
      </c>
      <c r="W430" s="0" t="s">
        <v>3835</v>
      </c>
      <c r="X430" s="0" t="s">
        <v>3836</v>
      </c>
      <c r="Y430" s="0" t="s">
        <v>3837</v>
      </c>
      <c r="Z430" s="0" t="s">
        <v>51</v>
      </c>
      <c r="AA430" s="0" t="s">
        <v>52</v>
      </c>
      <c r="AB430" s="0" t="s">
        <v>148</v>
      </c>
      <c r="AC430" s="0" t="s">
        <v>1688</v>
      </c>
      <c r="AD430" s="0" t="s">
        <v>54</v>
      </c>
    </row>
    <row r="431" customFormat="false" ht="14.25" hidden="false" customHeight="false" outlineLevel="0" collapsed="false">
      <c r="A431" s="0" t="s">
        <v>3838</v>
      </c>
      <c r="B431" s="0" t="s">
        <v>1915</v>
      </c>
      <c r="C431" s="0" t="s">
        <v>3839</v>
      </c>
      <c r="D431" s="0" t="s">
        <v>3831</v>
      </c>
      <c r="E431" s="0" t="s">
        <v>1901</v>
      </c>
      <c r="F431" s="0" t="s">
        <v>1901</v>
      </c>
      <c r="G431" s="0" t="s">
        <v>456</v>
      </c>
      <c r="H431" s="0" t="s">
        <v>136</v>
      </c>
      <c r="I431" s="0" t="s">
        <v>1902</v>
      </c>
      <c r="J431" s="0" t="s">
        <v>81</v>
      </c>
      <c r="K431" s="0" t="s">
        <v>39</v>
      </c>
      <c r="L431" s="0" t="s">
        <v>82</v>
      </c>
      <c r="M431" s="0" t="s">
        <v>1903</v>
      </c>
      <c r="N431" s="0" t="s">
        <v>1904</v>
      </c>
      <c r="O431" s="0" t="s">
        <v>184</v>
      </c>
      <c r="P431" s="0" t="s">
        <v>1905</v>
      </c>
      <c r="Q431" s="0" t="s">
        <v>199</v>
      </c>
      <c r="R431" s="0" t="s">
        <v>2535</v>
      </c>
      <c r="S431" s="0" t="s">
        <v>3840</v>
      </c>
      <c r="T431" s="0" t="s">
        <v>3841</v>
      </c>
      <c r="U431" s="0" t="s">
        <v>108</v>
      </c>
      <c r="V431" s="0" t="s">
        <v>1909</v>
      </c>
      <c r="W431" s="0" t="s">
        <v>1910</v>
      </c>
      <c r="X431" s="0" t="s">
        <v>3842</v>
      </c>
      <c r="Y431" s="0" t="s">
        <v>3843</v>
      </c>
      <c r="Z431" s="0" t="s">
        <v>51</v>
      </c>
      <c r="AA431" s="0" t="s">
        <v>52</v>
      </c>
      <c r="AB431" s="0" t="s">
        <v>92</v>
      </c>
      <c r="AC431" s="0" t="s">
        <v>1913</v>
      </c>
      <c r="AD431" s="0" t="s">
        <v>54</v>
      </c>
    </row>
    <row r="432" customFormat="false" ht="14.25" hidden="false" customHeight="false" outlineLevel="0" collapsed="false">
      <c r="A432" s="0" t="s">
        <v>1239</v>
      </c>
      <c r="B432" s="0" t="s">
        <v>3023</v>
      </c>
      <c r="C432" s="0" t="s">
        <v>3335</v>
      </c>
      <c r="D432" s="0" t="s">
        <v>3844</v>
      </c>
      <c r="E432" s="0" t="s">
        <v>546</v>
      </c>
      <c r="F432" s="0" t="s">
        <v>718</v>
      </c>
      <c r="G432" s="0" t="s">
        <v>36</v>
      </c>
      <c r="H432" s="0" t="s">
        <v>267</v>
      </c>
      <c r="I432" s="0" t="s">
        <v>304</v>
      </c>
      <c r="J432" s="0" t="s">
        <v>38</v>
      </c>
      <c r="K432" s="0" t="s">
        <v>39</v>
      </c>
      <c r="L432" s="0" t="s">
        <v>719</v>
      </c>
      <c r="M432" s="0" t="s">
        <v>2213</v>
      </c>
      <c r="N432" s="0" t="s">
        <v>1711</v>
      </c>
      <c r="P432" s="0" t="s">
        <v>3028</v>
      </c>
      <c r="Q432" s="0" t="s">
        <v>159</v>
      </c>
      <c r="R432" s="0" t="s">
        <v>3845</v>
      </c>
      <c r="S432" s="0" t="s">
        <v>3846</v>
      </c>
      <c r="T432" s="0" t="s">
        <v>3847</v>
      </c>
      <c r="U432" s="0" t="s">
        <v>108</v>
      </c>
      <c r="V432" s="0" t="s">
        <v>3032</v>
      </c>
      <c r="W432" s="0" t="s">
        <v>3710</v>
      </c>
      <c r="X432" s="0" t="s">
        <v>3848</v>
      </c>
      <c r="Y432" s="0" t="s">
        <v>3849</v>
      </c>
      <c r="Z432" s="0" t="s">
        <v>51</v>
      </c>
      <c r="AA432" s="0" t="s">
        <v>52</v>
      </c>
      <c r="AB432" s="0" t="s">
        <v>207</v>
      </c>
      <c r="AC432" s="0" t="s">
        <v>752</v>
      </c>
      <c r="AD432" s="0" t="s">
        <v>54</v>
      </c>
    </row>
    <row r="433" customFormat="false" ht="14.25" hidden="false" customHeight="false" outlineLevel="0" collapsed="false">
      <c r="A433" s="0" t="s">
        <v>3850</v>
      </c>
      <c r="B433" s="0" t="s">
        <v>2755</v>
      </c>
      <c r="C433" s="0" t="s">
        <v>3631</v>
      </c>
      <c r="D433" s="0" t="s">
        <v>3844</v>
      </c>
      <c r="E433" s="0" t="s">
        <v>277</v>
      </c>
      <c r="F433" s="0" t="s">
        <v>135</v>
      </c>
      <c r="G433" s="0" t="s">
        <v>36</v>
      </c>
      <c r="H433" s="0" t="s">
        <v>136</v>
      </c>
      <c r="I433" s="0" t="s">
        <v>268</v>
      </c>
      <c r="J433" s="0" t="s">
        <v>38</v>
      </c>
      <c r="K433" s="0" t="s">
        <v>39</v>
      </c>
      <c r="L433" s="0" t="s">
        <v>82</v>
      </c>
      <c r="M433" s="0" t="s">
        <v>3851</v>
      </c>
      <c r="N433" s="0" t="s">
        <v>3852</v>
      </c>
      <c r="O433" s="0" t="s">
        <v>199</v>
      </c>
      <c r="P433" s="0" t="s">
        <v>2763</v>
      </c>
      <c r="Q433" s="0" t="s">
        <v>324</v>
      </c>
      <c r="R433" s="0" t="s">
        <v>3853</v>
      </c>
      <c r="T433" s="0" t="s">
        <v>3854</v>
      </c>
      <c r="U433" s="0" t="s">
        <v>108</v>
      </c>
      <c r="V433" s="0" t="s">
        <v>1380</v>
      </c>
      <c r="W433" s="0" t="s">
        <v>3855</v>
      </c>
      <c r="X433" s="0" t="s">
        <v>3856</v>
      </c>
      <c r="Y433" s="0" t="s">
        <v>3857</v>
      </c>
      <c r="Z433" s="0" t="s">
        <v>51</v>
      </c>
      <c r="AA433" s="0" t="s">
        <v>52</v>
      </c>
      <c r="AB433" s="0" t="s">
        <v>148</v>
      </c>
      <c r="AC433" s="0" t="s">
        <v>1705</v>
      </c>
      <c r="AD433" s="0" t="s">
        <v>54</v>
      </c>
    </row>
    <row r="434" customFormat="false" ht="14.25" hidden="false" customHeight="false" outlineLevel="0" collapsed="false">
      <c r="A434" s="0" t="s">
        <v>1365</v>
      </c>
      <c r="B434" s="0" t="s">
        <v>3023</v>
      </c>
      <c r="C434" s="0" t="s">
        <v>3335</v>
      </c>
      <c r="D434" s="0" t="s">
        <v>3858</v>
      </c>
      <c r="E434" s="0" t="s">
        <v>546</v>
      </c>
      <c r="F434" s="0" t="s">
        <v>535</v>
      </c>
      <c r="G434" s="0" t="s">
        <v>36</v>
      </c>
      <c r="H434" s="0" t="s">
        <v>267</v>
      </c>
      <c r="I434" s="0" t="s">
        <v>304</v>
      </c>
      <c r="J434" s="0" t="s">
        <v>38</v>
      </c>
      <c r="K434" s="0" t="s">
        <v>39</v>
      </c>
      <c r="L434" s="0" t="s">
        <v>719</v>
      </c>
      <c r="M434" s="0" t="s">
        <v>350</v>
      </c>
      <c r="N434" s="0" t="s">
        <v>2457</v>
      </c>
      <c r="P434" s="0" t="s">
        <v>3028</v>
      </c>
      <c r="Q434" s="0" t="s">
        <v>102</v>
      </c>
      <c r="R434" s="0" t="s">
        <v>3859</v>
      </c>
      <c r="S434" s="0" t="s">
        <v>3860</v>
      </c>
      <c r="T434" s="0" t="s">
        <v>3861</v>
      </c>
      <c r="U434" s="0" t="s">
        <v>108</v>
      </c>
      <c r="V434" s="0" t="s">
        <v>3032</v>
      </c>
      <c r="W434" s="0" t="s">
        <v>3710</v>
      </c>
      <c r="X434" s="0" t="s">
        <v>3862</v>
      </c>
      <c r="Y434" s="0" t="s">
        <v>3863</v>
      </c>
      <c r="Z434" s="0" t="s">
        <v>51</v>
      </c>
      <c r="AA434" s="0" t="s">
        <v>52</v>
      </c>
      <c r="AB434" s="0" t="s">
        <v>207</v>
      </c>
      <c r="AC434" s="0" t="s">
        <v>1482</v>
      </c>
      <c r="AD434" s="0" t="s">
        <v>54</v>
      </c>
    </row>
    <row r="435" customFormat="false" ht="14.25" hidden="false" customHeight="false" outlineLevel="0" collapsed="false">
      <c r="A435" s="0" t="s">
        <v>3864</v>
      </c>
      <c r="B435" s="0" t="s">
        <v>3865</v>
      </c>
      <c r="C435" s="0" t="s">
        <v>3866</v>
      </c>
      <c r="D435" s="0" t="s">
        <v>3867</v>
      </c>
      <c r="E435" s="0" t="s">
        <v>1292</v>
      </c>
      <c r="F435" s="0" t="s">
        <v>1292</v>
      </c>
      <c r="G435" s="0" t="s">
        <v>456</v>
      </c>
      <c r="H435" s="0" t="s">
        <v>349</v>
      </c>
      <c r="I435" s="0" t="s">
        <v>304</v>
      </c>
      <c r="J435" s="0" t="s">
        <v>38</v>
      </c>
      <c r="K435" s="0" t="s">
        <v>39</v>
      </c>
      <c r="L435" s="0" t="s">
        <v>842</v>
      </c>
      <c r="M435" s="0" t="s">
        <v>3227</v>
      </c>
      <c r="N435" s="0" t="s">
        <v>672</v>
      </c>
      <c r="O435" s="0" t="s">
        <v>103</v>
      </c>
      <c r="P435" s="0" t="s">
        <v>3868</v>
      </c>
      <c r="Q435" s="0" t="s">
        <v>44</v>
      </c>
      <c r="R435" s="0" t="s">
        <v>3869</v>
      </c>
      <c r="T435" s="0" t="s">
        <v>3870</v>
      </c>
      <c r="U435" s="0" t="s">
        <v>108</v>
      </c>
      <c r="V435" s="0" t="s">
        <v>3871</v>
      </c>
      <c r="W435" s="0" t="s">
        <v>3872</v>
      </c>
      <c r="X435" s="0" t="s">
        <v>3873</v>
      </c>
      <c r="Y435" s="0" t="s">
        <v>3874</v>
      </c>
      <c r="Z435" s="0" t="s">
        <v>51</v>
      </c>
      <c r="AA435" s="0" t="s">
        <v>52</v>
      </c>
      <c r="AB435" s="0" t="s">
        <v>148</v>
      </c>
      <c r="AC435" s="0" t="s">
        <v>2079</v>
      </c>
      <c r="AD435" s="0" t="s">
        <v>54</v>
      </c>
    </row>
    <row r="436" customFormat="false" ht="14.25" hidden="false" customHeight="false" outlineLevel="0" collapsed="false">
      <c r="A436" s="0" t="s">
        <v>1941</v>
      </c>
      <c r="B436" s="0" t="s">
        <v>1942</v>
      </c>
      <c r="C436" s="0" t="s">
        <v>3875</v>
      </c>
      <c r="D436" s="0" t="s">
        <v>3876</v>
      </c>
      <c r="E436" s="0" t="s">
        <v>222</v>
      </c>
      <c r="F436" s="0" t="s">
        <v>241</v>
      </c>
      <c r="G436" s="0" t="s">
        <v>36</v>
      </c>
      <c r="H436" s="0" t="s">
        <v>1132</v>
      </c>
      <c r="I436" s="0" t="s">
        <v>304</v>
      </c>
      <c r="J436" s="0" t="s">
        <v>81</v>
      </c>
      <c r="K436" s="0" t="s">
        <v>39</v>
      </c>
      <c r="L436" s="0" t="s">
        <v>82</v>
      </c>
      <c r="M436" s="0" t="s">
        <v>197</v>
      </c>
      <c r="N436" s="0" t="s">
        <v>1333</v>
      </c>
      <c r="O436" s="0" t="s">
        <v>307</v>
      </c>
      <c r="P436" s="0" t="s">
        <v>1945</v>
      </c>
      <c r="Q436" s="0" t="s">
        <v>159</v>
      </c>
      <c r="R436" s="0" t="s">
        <v>3877</v>
      </c>
      <c r="T436" s="0" t="s">
        <v>3878</v>
      </c>
      <c r="U436" s="0" t="s">
        <v>108</v>
      </c>
      <c r="V436" s="0" t="s">
        <v>1949</v>
      </c>
      <c r="W436" s="0" t="s">
        <v>3879</v>
      </c>
      <c r="X436" s="0" t="s">
        <v>3880</v>
      </c>
      <c r="Y436" s="0" t="s">
        <v>3881</v>
      </c>
      <c r="Z436" s="0" t="s">
        <v>51</v>
      </c>
      <c r="AA436" s="0" t="s">
        <v>52</v>
      </c>
      <c r="AB436" s="0" t="s">
        <v>129</v>
      </c>
      <c r="AC436" s="0" t="s">
        <v>251</v>
      </c>
      <c r="AD436" s="0" t="s">
        <v>54</v>
      </c>
    </row>
    <row r="437" customFormat="false" ht="14.25" hidden="false" customHeight="false" outlineLevel="0" collapsed="false">
      <c r="A437" s="0" t="s">
        <v>3882</v>
      </c>
      <c r="B437" s="0" t="s">
        <v>1942</v>
      </c>
      <c r="C437" s="0" t="s">
        <v>3875</v>
      </c>
      <c r="D437" s="0" t="s">
        <v>3883</v>
      </c>
      <c r="E437" s="0" t="s">
        <v>222</v>
      </c>
      <c r="F437" s="0" t="s">
        <v>241</v>
      </c>
      <c r="G437" s="0" t="s">
        <v>36</v>
      </c>
      <c r="H437" s="0" t="s">
        <v>1132</v>
      </c>
      <c r="I437" s="0" t="s">
        <v>304</v>
      </c>
      <c r="J437" s="0" t="s">
        <v>81</v>
      </c>
      <c r="K437" s="0" t="s">
        <v>39</v>
      </c>
      <c r="L437" s="0" t="s">
        <v>82</v>
      </c>
      <c r="M437" s="0" t="s">
        <v>626</v>
      </c>
      <c r="N437" s="0" t="s">
        <v>1221</v>
      </c>
      <c r="P437" s="0" t="s">
        <v>1945</v>
      </c>
      <c r="Q437" s="0" t="s">
        <v>102</v>
      </c>
      <c r="R437" s="0" t="s">
        <v>3884</v>
      </c>
      <c r="T437" s="0" t="s">
        <v>3885</v>
      </c>
      <c r="U437" s="0" t="s">
        <v>108</v>
      </c>
      <c r="V437" s="0" t="s">
        <v>1949</v>
      </c>
      <c r="W437" s="0" t="s">
        <v>3886</v>
      </c>
      <c r="X437" s="0" t="s">
        <v>3887</v>
      </c>
      <c r="Y437" s="0" t="s">
        <v>3888</v>
      </c>
      <c r="Z437" s="0" t="s">
        <v>51</v>
      </c>
      <c r="AA437" s="0" t="s">
        <v>52</v>
      </c>
      <c r="AB437" s="0" t="s">
        <v>148</v>
      </c>
      <c r="AC437" s="0" t="s">
        <v>251</v>
      </c>
      <c r="AD437" s="0" t="s">
        <v>54</v>
      </c>
    </row>
    <row r="438" customFormat="false" ht="14.25" hidden="false" customHeight="false" outlineLevel="0" collapsed="false">
      <c r="A438" s="0" t="s">
        <v>1607</v>
      </c>
      <c r="B438" s="0" t="s">
        <v>3023</v>
      </c>
      <c r="C438" s="0" t="s">
        <v>3335</v>
      </c>
      <c r="D438" s="0" t="s">
        <v>3889</v>
      </c>
      <c r="E438" s="0" t="s">
        <v>535</v>
      </c>
      <c r="F438" s="0" t="s">
        <v>1265</v>
      </c>
      <c r="G438" s="0" t="s">
        <v>36</v>
      </c>
      <c r="H438" s="0" t="s">
        <v>79</v>
      </c>
      <c r="I438" s="0" t="s">
        <v>80</v>
      </c>
      <c r="J438" s="0" t="s">
        <v>38</v>
      </c>
      <c r="K438" s="0" t="s">
        <v>943</v>
      </c>
      <c r="L438" s="0" t="s">
        <v>719</v>
      </c>
      <c r="M438" s="0" t="s">
        <v>3890</v>
      </c>
      <c r="N438" s="0" t="s">
        <v>270</v>
      </c>
      <c r="P438" s="0" t="s">
        <v>3028</v>
      </c>
      <c r="Q438" s="0" t="s">
        <v>141</v>
      </c>
      <c r="R438" s="0" t="s">
        <v>3891</v>
      </c>
      <c r="S438" s="0" t="s">
        <v>3892</v>
      </c>
      <c r="T438" s="0" t="s">
        <v>3893</v>
      </c>
      <c r="U438" s="0" t="s">
        <v>108</v>
      </c>
      <c r="V438" s="0" t="s">
        <v>3032</v>
      </c>
      <c r="W438" s="0" t="s">
        <v>3894</v>
      </c>
      <c r="X438" s="0" t="s">
        <v>3895</v>
      </c>
      <c r="Y438" s="0" t="s">
        <v>3896</v>
      </c>
      <c r="Z438" s="0" t="s">
        <v>51</v>
      </c>
      <c r="AA438" s="0" t="s">
        <v>52</v>
      </c>
      <c r="AB438" s="0" t="s">
        <v>148</v>
      </c>
      <c r="AC438" s="0" t="s">
        <v>1614</v>
      </c>
      <c r="AD438" s="0" t="s">
        <v>54</v>
      </c>
    </row>
    <row r="439" customFormat="false" ht="14.25" hidden="false" customHeight="false" outlineLevel="0" collapsed="false">
      <c r="A439" s="0" t="s">
        <v>1607</v>
      </c>
      <c r="B439" s="0" t="s">
        <v>3023</v>
      </c>
      <c r="C439" s="0" t="s">
        <v>3335</v>
      </c>
      <c r="D439" s="0" t="s">
        <v>3897</v>
      </c>
      <c r="E439" s="0" t="s">
        <v>658</v>
      </c>
      <c r="F439" s="0" t="s">
        <v>336</v>
      </c>
      <c r="G439" s="0" t="s">
        <v>36</v>
      </c>
      <c r="H439" s="0" t="s">
        <v>267</v>
      </c>
      <c r="I439" s="0" t="s">
        <v>80</v>
      </c>
      <c r="J439" s="0" t="s">
        <v>38</v>
      </c>
      <c r="K439" s="0" t="s">
        <v>943</v>
      </c>
      <c r="L439" s="0" t="s">
        <v>719</v>
      </c>
      <c r="M439" s="0" t="s">
        <v>3898</v>
      </c>
      <c r="N439" s="0" t="s">
        <v>270</v>
      </c>
      <c r="P439" s="0" t="s">
        <v>3028</v>
      </c>
      <c r="Q439" s="0" t="s">
        <v>141</v>
      </c>
      <c r="R439" s="0" t="s">
        <v>3899</v>
      </c>
      <c r="S439" s="0" t="s">
        <v>3892</v>
      </c>
      <c r="T439" s="0" t="s">
        <v>3900</v>
      </c>
      <c r="U439" s="0" t="s">
        <v>108</v>
      </c>
      <c r="V439" s="0" t="s">
        <v>3032</v>
      </c>
      <c r="W439" s="0" t="s">
        <v>3894</v>
      </c>
      <c r="X439" s="0" t="s">
        <v>3901</v>
      </c>
      <c r="Y439" s="0" t="s">
        <v>3902</v>
      </c>
      <c r="Z439" s="0" t="s">
        <v>51</v>
      </c>
      <c r="AA439" s="0" t="s">
        <v>52</v>
      </c>
      <c r="AB439" s="0" t="s">
        <v>207</v>
      </c>
      <c r="AC439" s="0" t="s">
        <v>347</v>
      </c>
      <c r="AD439" s="0" t="s">
        <v>54</v>
      </c>
    </row>
    <row r="440" customFormat="false" ht="14.25" hidden="false" customHeight="false" outlineLevel="0" collapsed="false">
      <c r="A440" s="0" t="s">
        <v>1365</v>
      </c>
      <c r="B440" s="0" t="s">
        <v>3023</v>
      </c>
      <c r="C440" s="0" t="s">
        <v>3335</v>
      </c>
      <c r="D440" s="0" t="s">
        <v>3903</v>
      </c>
      <c r="E440" s="0" t="s">
        <v>718</v>
      </c>
      <c r="F440" s="0" t="s">
        <v>718</v>
      </c>
      <c r="G440" s="0" t="s">
        <v>36</v>
      </c>
      <c r="H440" s="0" t="s">
        <v>267</v>
      </c>
      <c r="I440" s="0" t="s">
        <v>304</v>
      </c>
      <c r="J440" s="0" t="s">
        <v>38</v>
      </c>
      <c r="K440" s="0" t="s">
        <v>39</v>
      </c>
      <c r="L440" s="0" t="s">
        <v>719</v>
      </c>
      <c r="M440" s="0" t="s">
        <v>3904</v>
      </c>
      <c r="N440" s="0" t="s">
        <v>3582</v>
      </c>
      <c r="P440" s="0" t="s">
        <v>3028</v>
      </c>
      <c r="Q440" s="0" t="s">
        <v>102</v>
      </c>
      <c r="R440" s="0" t="s">
        <v>3905</v>
      </c>
      <c r="S440" s="0" t="s">
        <v>3860</v>
      </c>
      <c r="T440" s="0" t="s">
        <v>1449</v>
      </c>
      <c r="U440" s="0" t="s">
        <v>108</v>
      </c>
      <c r="V440" s="0" t="s">
        <v>2709</v>
      </c>
      <c r="W440" s="0" t="s">
        <v>3894</v>
      </c>
      <c r="X440" s="0" t="s">
        <v>3906</v>
      </c>
      <c r="Y440" s="0" t="s">
        <v>3907</v>
      </c>
      <c r="Z440" s="0" t="s">
        <v>51</v>
      </c>
      <c r="AA440" s="0" t="s">
        <v>52</v>
      </c>
      <c r="AB440" s="0" t="s">
        <v>207</v>
      </c>
      <c r="AC440" s="0" t="s">
        <v>752</v>
      </c>
      <c r="AD440" s="0" t="s">
        <v>54</v>
      </c>
    </row>
    <row r="441" customFormat="false" ht="14.25" hidden="false" customHeight="false" outlineLevel="0" collapsed="false">
      <c r="A441" s="0" t="s">
        <v>1239</v>
      </c>
      <c r="B441" s="0" t="s">
        <v>3865</v>
      </c>
      <c r="C441" s="0" t="s">
        <v>3908</v>
      </c>
      <c r="D441" s="0" t="s">
        <v>3909</v>
      </c>
      <c r="E441" s="0" t="s">
        <v>385</v>
      </c>
      <c r="F441" s="0" t="s">
        <v>481</v>
      </c>
      <c r="G441" s="0" t="s">
        <v>36</v>
      </c>
      <c r="H441" s="0" t="s">
        <v>349</v>
      </c>
      <c r="I441" s="0" t="s">
        <v>80</v>
      </c>
      <c r="J441" s="0" t="s">
        <v>38</v>
      </c>
      <c r="K441" s="0" t="s">
        <v>39</v>
      </c>
      <c r="L441" s="0" t="s">
        <v>82</v>
      </c>
      <c r="M441" s="0" t="s">
        <v>184</v>
      </c>
      <c r="N441" s="0" t="s">
        <v>198</v>
      </c>
      <c r="O441" s="0" t="s">
        <v>259</v>
      </c>
      <c r="P441" s="0" t="s">
        <v>3910</v>
      </c>
      <c r="Q441" s="0" t="s">
        <v>159</v>
      </c>
      <c r="R441" s="0" t="s">
        <v>3911</v>
      </c>
      <c r="S441" s="0" t="s">
        <v>3912</v>
      </c>
      <c r="T441" s="0" t="s">
        <v>3913</v>
      </c>
      <c r="U441" s="0" t="s">
        <v>108</v>
      </c>
      <c r="V441" s="0" t="s">
        <v>3871</v>
      </c>
      <c r="W441" s="0" t="s">
        <v>3914</v>
      </c>
      <c r="X441" s="0" t="s">
        <v>3915</v>
      </c>
      <c r="Y441" s="0" t="s">
        <v>3916</v>
      </c>
      <c r="Z441" s="0" t="s">
        <v>51</v>
      </c>
      <c r="AA441" s="0" t="s">
        <v>52</v>
      </c>
      <c r="AB441" s="0" t="s">
        <v>129</v>
      </c>
      <c r="AC441" s="0" t="s">
        <v>1614</v>
      </c>
      <c r="AD441" s="0" t="s">
        <v>54</v>
      </c>
    </row>
    <row r="442" customFormat="false" ht="14.25" hidden="false" customHeight="false" outlineLevel="0" collapsed="false">
      <c r="A442" s="0" t="s">
        <v>1365</v>
      </c>
      <c r="B442" s="0" t="s">
        <v>3023</v>
      </c>
      <c r="C442" s="0" t="s">
        <v>3335</v>
      </c>
      <c r="D442" s="0" t="s">
        <v>3917</v>
      </c>
      <c r="E442" s="0" t="s">
        <v>718</v>
      </c>
      <c r="F442" s="0" t="s">
        <v>1265</v>
      </c>
      <c r="G442" s="0" t="s">
        <v>36</v>
      </c>
      <c r="H442" s="0" t="s">
        <v>267</v>
      </c>
      <c r="I442" s="0" t="s">
        <v>304</v>
      </c>
      <c r="J442" s="0" t="s">
        <v>38</v>
      </c>
      <c r="K442" s="0" t="s">
        <v>39</v>
      </c>
      <c r="L442" s="0" t="s">
        <v>719</v>
      </c>
      <c r="M442" s="0" t="s">
        <v>350</v>
      </c>
      <c r="N442" s="0" t="s">
        <v>1470</v>
      </c>
      <c r="P442" s="0" t="s">
        <v>3028</v>
      </c>
      <c r="Q442" s="0" t="s">
        <v>102</v>
      </c>
      <c r="R442" s="0" t="s">
        <v>3918</v>
      </c>
      <c r="S442" s="0" t="s">
        <v>3860</v>
      </c>
      <c r="T442" s="0" t="s">
        <v>120</v>
      </c>
      <c r="U442" s="0" t="s">
        <v>108</v>
      </c>
      <c r="V442" s="0" t="s">
        <v>3032</v>
      </c>
      <c r="W442" s="0" t="s">
        <v>3894</v>
      </c>
      <c r="X442" s="0" t="s">
        <v>3919</v>
      </c>
      <c r="Y442" s="0" t="s">
        <v>3920</v>
      </c>
      <c r="Z442" s="0" t="s">
        <v>51</v>
      </c>
      <c r="AA442" s="0" t="s">
        <v>52</v>
      </c>
      <c r="AB442" s="0" t="s">
        <v>53</v>
      </c>
      <c r="AC442" s="0" t="s">
        <v>130</v>
      </c>
      <c r="AD442" s="0" t="s">
        <v>54</v>
      </c>
    </row>
    <row r="443" customFormat="false" ht="14.25" hidden="false" customHeight="false" outlineLevel="0" collapsed="false">
      <c r="A443" s="0" t="s">
        <v>1365</v>
      </c>
      <c r="B443" s="0" t="s">
        <v>3023</v>
      </c>
      <c r="C443" s="0" t="s">
        <v>3335</v>
      </c>
      <c r="D443" s="0" t="s">
        <v>3921</v>
      </c>
      <c r="E443" s="0" t="s">
        <v>658</v>
      </c>
      <c r="F443" s="2" t="s">
        <v>658</v>
      </c>
      <c r="G443" s="0" t="s">
        <v>36</v>
      </c>
      <c r="H443" s="0" t="s">
        <v>267</v>
      </c>
      <c r="I443" s="0" t="s">
        <v>304</v>
      </c>
      <c r="J443" s="0" t="s">
        <v>38</v>
      </c>
      <c r="K443" s="0" t="s">
        <v>39</v>
      </c>
      <c r="L443" s="0" t="s">
        <v>719</v>
      </c>
      <c r="M443" s="0" t="s">
        <v>350</v>
      </c>
      <c r="N443" s="0" t="s">
        <v>2457</v>
      </c>
      <c r="O443" s="0" t="s">
        <v>103</v>
      </c>
      <c r="P443" s="0" t="s">
        <v>3028</v>
      </c>
      <c r="Q443" s="0" t="s">
        <v>102</v>
      </c>
      <c r="R443" s="0" t="s">
        <v>3922</v>
      </c>
      <c r="S443" s="0" t="s">
        <v>3860</v>
      </c>
      <c r="T443" s="0" t="s">
        <v>3923</v>
      </c>
      <c r="U443" s="0" t="s">
        <v>108</v>
      </c>
      <c r="W443" s="0" t="s">
        <v>3894</v>
      </c>
      <c r="X443" s="0" t="s">
        <v>3924</v>
      </c>
      <c r="Y443" s="0" t="s">
        <v>3925</v>
      </c>
      <c r="Z443" s="0" t="s">
        <v>51</v>
      </c>
      <c r="AA443" s="0" t="s">
        <v>52</v>
      </c>
      <c r="AB443" s="0" t="s">
        <v>53</v>
      </c>
      <c r="AC443" s="0" t="s">
        <v>611</v>
      </c>
      <c r="AD443" s="0" t="s">
        <v>54</v>
      </c>
    </row>
    <row r="444" customFormat="false" ht="14.25" hidden="false" customHeight="false" outlineLevel="0" collapsed="false">
      <c r="A444" s="0" t="s">
        <v>3926</v>
      </c>
      <c r="B444" s="0" t="s">
        <v>3023</v>
      </c>
      <c r="C444" s="0" t="s">
        <v>3620</v>
      </c>
      <c r="D444" s="0" t="s">
        <v>3927</v>
      </c>
      <c r="E444" s="0" t="s">
        <v>718</v>
      </c>
      <c r="F444" s="0" t="s">
        <v>718</v>
      </c>
      <c r="G444" s="0" t="s">
        <v>456</v>
      </c>
      <c r="H444" s="0" t="s">
        <v>267</v>
      </c>
      <c r="I444" s="0" t="s">
        <v>304</v>
      </c>
      <c r="J444" s="0" t="s">
        <v>38</v>
      </c>
      <c r="K444" s="0" t="s">
        <v>39</v>
      </c>
      <c r="L444" s="0" t="s">
        <v>1133</v>
      </c>
      <c r="M444" s="0" t="s">
        <v>3753</v>
      </c>
      <c r="N444" s="0" t="s">
        <v>1626</v>
      </c>
      <c r="O444" s="0" t="s">
        <v>3928</v>
      </c>
      <c r="P444" s="0" t="s">
        <v>3786</v>
      </c>
      <c r="Q444" s="0" t="s">
        <v>175</v>
      </c>
      <c r="R444" s="0" t="s">
        <v>2566</v>
      </c>
      <c r="T444" s="0" t="s">
        <v>3929</v>
      </c>
      <c r="U444" s="0" t="s">
        <v>108</v>
      </c>
      <c r="V444" s="0" t="s">
        <v>3032</v>
      </c>
      <c r="W444" s="0" t="s">
        <v>3930</v>
      </c>
      <c r="X444" s="0" t="s">
        <v>3931</v>
      </c>
      <c r="Y444" s="0" t="s">
        <v>3932</v>
      </c>
      <c r="Z444" s="0" t="s">
        <v>472</v>
      </c>
      <c r="AA444" s="0" t="s">
        <v>473</v>
      </c>
      <c r="AB444" s="0" t="s">
        <v>2267</v>
      </c>
      <c r="AC444" s="0" t="s">
        <v>3933</v>
      </c>
      <c r="AD444" s="0" t="s">
        <v>476</v>
      </c>
    </row>
    <row r="445" customFormat="false" ht="14.25" hidden="false" customHeight="false" outlineLevel="0" collapsed="false">
      <c r="A445" s="1" t="s">
        <v>1239</v>
      </c>
      <c r="B445" s="0" t="s">
        <v>3023</v>
      </c>
      <c r="C445" s="0" t="s">
        <v>3335</v>
      </c>
      <c r="D445" s="0" t="s">
        <v>3934</v>
      </c>
      <c r="E445" s="2" t="s">
        <v>117</v>
      </c>
      <c r="F445" s="2" t="s">
        <v>1265</v>
      </c>
      <c r="G445" s="0" t="s">
        <v>36</v>
      </c>
      <c r="H445" s="0" t="s">
        <v>267</v>
      </c>
      <c r="I445" s="0" t="s">
        <v>304</v>
      </c>
      <c r="J445" s="0" t="s">
        <v>38</v>
      </c>
      <c r="K445" s="0" t="s">
        <v>39</v>
      </c>
      <c r="L445" s="0" t="s">
        <v>719</v>
      </c>
      <c r="M445" s="0" t="s">
        <v>2213</v>
      </c>
      <c r="N445" s="0" t="s">
        <v>3935</v>
      </c>
      <c r="P445" s="0" t="s">
        <v>3028</v>
      </c>
      <c r="Q445" s="0" t="s">
        <v>159</v>
      </c>
      <c r="R445" s="0" t="s">
        <v>3936</v>
      </c>
      <c r="S445" s="0" t="s">
        <v>3846</v>
      </c>
      <c r="T445" s="0" t="s">
        <v>3937</v>
      </c>
      <c r="U445" s="0" t="s">
        <v>108</v>
      </c>
      <c r="V445" s="0" t="s">
        <v>3032</v>
      </c>
      <c r="W445" s="0" t="s">
        <v>3938</v>
      </c>
      <c r="X445" s="0" t="s">
        <v>3939</v>
      </c>
      <c r="Y445" s="0" t="s">
        <v>3940</v>
      </c>
      <c r="Z445" s="0" t="s">
        <v>51</v>
      </c>
      <c r="AA445" s="0" t="s">
        <v>52</v>
      </c>
      <c r="AB445" s="0" t="s">
        <v>53</v>
      </c>
      <c r="AC445" s="0" t="s">
        <v>1614</v>
      </c>
      <c r="AD445" s="0" t="s">
        <v>54</v>
      </c>
    </row>
    <row r="446" customFormat="false" ht="14.25" hidden="false" customHeight="false" outlineLevel="0" collapsed="false">
      <c r="A446" s="0" t="s">
        <v>1373</v>
      </c>
      <c r="B446" s="0" t="s">
        <v>3023</v>
      </c>
      <c r="C446" s="0" t="s">
        <v>3335</v>
      </c>
      <c r="D446" s="0" t="s">
        <v>3941</v>
      </c>
      <c r="E446" s="2" t="s">
        <v>973</v>
      </c>
      <c r="F446" s="2" t="s">
        <v>521</v>
      </c>
      <c r="G446" s="0" t="s">
        <v>36</v>
      </c>
      <c r="H446" s="0" t="s">
        <v>100</v>
      </c>
      <c r="I446" s="0" t="s">
        <v>304</v>
      </c>
      <c r="J446" s="0" t="s">
        <v>38</v>
      </c>
      <c r="K446" s="0" t="s">
        <v>39</v>
      </c>
      <c r="L446" s="0" t="s">
        <v>82</v>
      </c>
      <c r="M446" s="0" t="s">
        <v>3942</v>
      </c>
      <c r="N446" s="0" t="s">
        <v>3943</v>
      </c>
      <c r="P446" s="0" t="s">
        <v>3786</v>
      </c>
      <c r="Q446" s="0" t="s">
        <v>67</v>
      </c>
      <c r="R446" s="0" t="s">
        <v>3944</v>
      </c>
      <c r="S446" s="0" t="s">
        <v>3945</v>
      </c>
      <c r="T446" s="0" t="s">
        <v>3946</v>
      </c>
      <c r="U446" s="0" t="s">
        <v>108</v>
      </c>
      <c r="V446" s="0" t="s">
        <v>3947</v>
      </c>
      <c r="W446" s="0" t="s">
        <v>3948</v>
      </c>
      <c r="X446" s="0" t="s">
        <v>3949</v>
      </c>
      <c r="Y446" s="0" t="s">
        <v>3950</v>
      </c>
      <c r="Z446" s="0" t="s">
        <v>51</v>
      </c>
      <c r="AA446" s="0" t="s">
        <v>52</v>
      </c>
      <c r="AB446" s="0" t="s">
        <v>53</v>
      </c>
      <c r="AC446" s="0" t="s">
        <v>332</v>
      </c>
      <c r="AD446" s="0" t="s">
        <v>54</v>
      </c>
    </row>
    <row r="447" customFormat="false" ht="14.25" hidden="false" customHeight="false" outlineLevel="0" collapsed="false">
      <c r="A447" s="0" t="s">
        <v>1373</v>
      </c>
      <c r="B447" s="0" t="s">
        <v>3023</v>
      </c>
      <c r="C447" s="0" t="s">
        <v>3335</v>
      </c>
      <c r="D447" s="0" t="s">
        <v>3951</v>
      </c>
      <c r="E447" s="2" t="s">
        <v>521</v>
      </c>
      <c r="F447" s="2" t="s">
        <v>921</v>
      </c>
      <c r="G447" s="0" t="s">
        <v>36</v>
      </c>
      <c r="H447" s="0" t="s">
        <v>100</v>
      </c>
      <c r="I447" s="0" t="s">
        <v>304</v>
      </c>
      <c r="J447" s="0" t="s">
        <v>38</v>
      </c>
      <c r="K447" s="0" t="s">
        <v>39</v>
      </c>
      <c r="L447" s="0" t="s">
        <v>82</v>
      </c>
      <c r="M447" s="0" t="s">
        <v>3952</v>
      </c>
      <c r="N447" s="0" t="s">
        <v>3943</v>
      </c>
      <c r="P447" s="0" t="s">
        <v>3786</v>
      </c>
      <c r="Q447" s="0" t="s">
        <v>67</v>
      </c>
      <c r="R447" s="0" t="s">
        <v>3953</v>
      </c>
      <c r="S447" s="0" t="s">
        <v>3945</v>
      </c>
      <c r="T447" s="0" t="s">
        <v>3954</v>
      </c>
      <c r="U447" s="0" t="s">
        <v>108</v>
      </c>
      <c r="W447" s="0" t="s">
        <v>3948</v>
      </c>
      <c r="X447" s="0" t="s">
        <v>3955</v>
      </c>
      <c r="Y447" s="0" t="s">
        <v>3956</v>
      </c>
      <c r="Z447" s="0" t="s">
        <v>51</v>
      </c>
      <c r="AA447" s="0" t="s">
        <v>52</v>
      </c>
      <c r="AB447" s="0" t="s">
        <v>148</v>
      </c>
      <c r="AC447" s="0" t="s">
        <v>611</v>
      </c>
      <c r="AD447" s="0" t="s">
        <v>54</v>
      </c>
    </row>
    <row r="448" customFormat="false" ht="14.25" hidden="false" customHeight="false" outlineLevel="0" collapsed="false">
      <c r="A448" s="0" t="s">
        <v>1239</v>
      </c>
      <c r="B448" s="0" t="s">
        <v>3865</v>
      </c>
      <c r="C448" s="0" t="s">
        <v>3908</v>
      </c>
      <c r="D448" s="0" t="s">
        <v>3957</v>
      </c>
      <c r="E448" s="2" t="s">
        <v>481</v>
      </c>
      <c r="F448" s="2" t="s">
        <v>481</v>
      </c>
      <c r="G448" s="0" t="s">
        <v>36</v>
      </c>
      <c r="H448" s="0" t="s">
        <v>349</v>
      </c>
      <c r="I448" s="0" t="s">
        <v>80</v>
      </c>
      <c r="J448" s="0" t="s">
        <v>38</v>
      </c>
      <c r="K448" s="0" t="s">
        <v>39</v>
      </c>
      <c r="L448" s="0" t="s">
        <v>82</v>
      </c>
      <c r="M448" s="0" t="s">
        <v>3958</v>
      </c>
      <c r="N448" s="0" t="s">
        <v>3959</v>
      </c>
      <c r="P448" s="0" t="s">
        <v>3910</v>
      </c>
      <c r="Q448" s="0" t="s">
        <v>159</v>
      </c>
      <c r="T448" s="0" t="s">
        <v>3960</v>
      </c>
      <c r="U448" s="0" t="s">
        <v>108</v>
      </c>
      <c r="V448" s="0" t="s">
        <v>3871</v>
      </c>
      <c r="W448" s="0" t="s">
        <v>204</v>
      </c>
      <c r="X448" s="0" t="s">
        <v>3961</v>
      </c>
      <c r="Y448" s="0" t="s">
        <v>3962</v>
      </c>
      <c r="Z448" s="0" t="s">
        <v>51</v>
      </c>
      <c r="AA448" s="0" t="s">
        <v>52</v>
      </c>
      <c r="AB448" s="0" t="s">
        <v>53</v>
      </c>
      <c r="AC448" s="0" t="s">
        <v>982</v>
      </c>
      <c r="AD448" s="0" t="s">
        <v>54</v>
      </c>
    </row>
    <row r="449" customFormat="false" ht="14.25" hidden="false" customHeight="false" outlineLevel="0" collapsed="false">
      <c r="A449" s="0" t="s">
        <v>2998</v>
      </c>
      <c r="B449" s="0" t="s">
        <v>3023</v>
      </c>
      <c r="C449" s="0" t="s">
        <v>3335</v>
      </c>
      <c r="D449" s="0" t="s">
        <v>3957</v>
      </c>
      <c r="E449" s="2" t="s">
        <v>494</v>
      </c>
      <c r="F449" s="2" t="s">
        <v>770</v>
      </c>
      <c r="G449" s="0" t="s">
        <v>36</v>
      </c>
      <c r="H449" s="0" t="s">
        <v>37</v>
      </c>
      <c r="I449" s="0" t="s">
        <v>399</v>
      </c>
      <c r="J449" s="0" t="s">
        <v>38</v>
      </c>
      <c r="K449" s="0" t="s">
        <v>39</v>
      </c>
      <c r="L449" s="0" t="s">
        <v>82</v>
      </c>
      <c r="M449" s="0" t="s">
        <v>2645</v>
      </c>
      <c r="N449" s="0" t="s">
        <v>3963</v>
      </c>
      <c r="O449" s="0" t="s">
        <v>2662</v>
      </c>
      <c r="P449" s="0" t="s">
        <v>3786</v>
      </c>
      <c r="Q449" s="0" t="s">
        <v>199</v>
      </c>
      <c r="R449" s="0" t="s">
        <v>3964</v>
      </c>
      <c r="T449" s="0" t="s">
        <v>3965</v>
      </c>
      <c r="U449" s="0" t="s">
        <v>108</v>
      </c>
      <c r="V449" s="0" t="s">
        <v>3032</v>
      </c>
      <c r="W449" s="0" t="s">
        <v>3966</v>
      </c>
      <c r="X449" s="0" t="s">
        <v>3967</v>
      </c>
      <c r="Y449" s="0" t="s">
        <v>3968</v>
      </c>
      <c r="Z449" s="0" t="s">
        <v>51</v>
      </c>
      <c r="AA449" s="0" t="s">
        <v>52</v>
      </c>
      <c r="AB449" s="0" t="s">
        <v>207</v>
      </c>
      <c r="AC449" s="0" t="s">
        <v>951</v>
      </c>
      <c r="AD449" s="0" t="s">
        <v>54</v>
      </c>
    </row>
    <row r="450" customFormat="false" ht="14.25" hidden="false" customHeight="false" outlineLevel="0" collapsed="false">
      <c r="A450" s="0" t="s">
        <v>3969</v>
      </c>
      <c r="B450" s="0" t="s">
        <v>3865</v>
      </c>
      <c r="C450" s="0" t="s">
        <v>3908</v>
      </c>
      <c r="D450" s="0" t="s">
        <v>3970</v>
      </c>
      <c r="E450" s="0" t="s">
        <v>481</v>
      </c>
      <c r="F450" s="0" t="s">
        <v>521</v>
      </c>
      <c r="G450" s="0" t="s">
        <v>36</v>
      </c>
      <c r="H450" s="0" t="s">
        <v>349</v>
      </c>
      <c r="I450" s="0" t="s">
        <v>80</v>
      </c>
      <c r="J450" s="0" t="s">
        <v>38</v>
      </c>
      <c r="K450" s="0" t="s">
        <v>39</v>
      </c>
      <c r="L450" s="0" t="s">
        <v>82</v>
      </c>
      <c r="M450" s="0" t="s">
        <v>528</v>
      </c>
      <c r="N450" s="0" t="s">
        <v>3971</v>
      </c>
      <c r="O450" s="0" t="s">
        <v>856</v>
      </c>
      <c r="P450" s="0" t="s">
        <v>3868</v>
      </c>
      <c r="Q450" s="0" t="s">
        <v>44</v>
      </c>
      <c r="R450" s="0" t="s">
        <v>3972</v>
      </c>
      <c r="T450" s="0" t="s">
        <v>3973</v>
      </c>
      <c r="U450" s="0" t="s">
        <v>108</v>
      </c>
      <c r="V450" s="0" t="s">
        <v>3871</v>
      </c>
      <c r="W450" s="0" t="s">
        <v>204</v>
      </c>
      <c r="X450" s="0" t="s">
        <v>3974</v>
      </c>
      <c r="Y450" s="0" t="s">
        <v>3975</v>
      </c>
      <c r="Z450" s="0" t="s">
        <v>51</v>
      </c>
      <c r="AA450" s="0" t="s">
        <v>52</v>
      </c>
      <c r="AB450" s="0" t="s">
        <v>129</v>
      </c>
      <c r="AC450" s="0" t="s">
        <v>332</v>
      </c>
      <c r="AD450" s="0" t="s">
        <v>54</v>
      </c>
    </row>
    <row r="451" customFormat="false" ht="14.25" hidden="false" customHeight="false" outlineLevel="0" collapsed="false">
      <c r="A451" s="1" t="s">
        <v>2296</v>
      </c>
      <c r="B451" s="0" t="s">
        <v>3023</v>
      </c>
      <c r="C451" s="0" t="s">
        <v>3335</v>
      </c>
      <c r="D451" s="0" t="s">
        <v>3976</v>
      </c>
      <c r="E451" s="2" t="s">
        <v>658</v>
      </c>
      <c r="F451" s="2" t="s">
        <v>658</v>
      </c>
      <c r="G451" s="0" t="s">
        <v>36</v>
      </c>
      <c r="H451" s="0" t="s">
        <v>796</v>
      </c>
      <c r="I451" s="0" t="s">
        <v>80</v>
      </c>
      <c r="J451" s="0" t="s">
        <v>38</v>
      </c>
      <c r="K451" s="0" t="s">
        <v>39</v>
      </c>
      <c r="L451" s="0" t="s">
        <v>82</v>
      </c>
      <c r="M451" s="0" t="s">
        <v>350</v>
      </c>
      <c r="N451" s="0" t="s">
        <v>270</v>
      </c>
      <c r="P451" s="0" t="s">
        <v>3028</v>
      </c>
      <c r="Q451" s="0" t="s">
        <v>293</v>
      </c>
      <c r="R451" s="0" t="s">
        <v>3977</v>
      </c>
      <c r="T451" s="0" t="s">
        <v>3978</v>
      </c>
      <c r="U451" s="0" t="s">
        <v>108</v>
      </c>
      <c r="V451" s="0" t="s">
        <v>3032</v>
      </c>
      <c r="W451" s="0" t="s">
        <v>3979</v>
      </c>
      <c r="X451" s="0" t="s">
        <v>3980</v>
      </c>
      <c r="Y451" s="0" t="s">
        <v>3981</v>
      </c>
      <c r="Z451" s="0" t="s">
        <v>51</v>
      </c>
      <c r="AA451" s="0" t="s">
        <v>52</v>
      </c>
      <c r="AB451" s="0" t="s">
        <v>53</v>
      </c>
      <c r="AC451" s="0" t="s">
        <v>611</v>
      </c>
      <c r="AD451" s="0" t="s">
        <v>54</v>
      </c>
    </row>
    <row r="452" customFormat="false" ht="14.25" hidden="false" customHeight="false" outlineLevel="0" collapsed="false">
      <c r="A452" s="0" t="s">
        <v>1460</v>
      </c>
      <c r="B452" s="0" t="s">
        <v>3023</v>
      </c>
      <c r="C452" s="0" t="s">
        <v>3335</v>
      </c>
      <c r="D452" s="0" t="s">
        <v>3982</v>
      </c>
      <c r="E452" s="2" t="s">
        <v>336</v>
      </c>
      <c r="F452" s="2" t="s">
        <v>386</v>
      </c>
      <c r="G452" s="0" t="s">
        <v>36</v>
      </c>
      <c r="H452" s="0" t="s">
        <v>37</v>
      </c>
      <c r="I452" s="0" t="s">
        <v>268</v>
      </c>
      <c r="J452" s="0" t="s">
        <v>38</v>
      </c>
      <c r="K452" s="0" t="s">
        <v>39</v>
      </c>
      <c r="L452" s="0" t="s">
        <v>82</v>
      </c>
      <c r="M452" s="0" t="s">
        <v>1064</v>
      </c>
      <c r="N452" s="0" t="s">
        <v>3983</v>
      </c>
      <c r="O452" s="0" t="s">
        <v>945</v>
      </c>
      <c r="P452" s="0" t="s">
        <v>3786</v>
      </c>
      <c r="Q452" s="0" t="s">
        <v>175</v>
      </c>
      <c r="R452" s="0" t="s">
        <v>3984</v>
      </c>
      <c r="T452" s="0" t="s">
        <v>3985</v>
      </c>
      <c r="U452" s="0" t="s">
        <v>108</v>
      </c>
      <c r="V452" s="0" t="s">
        <v>3986</v>
      </c>
      <c r="W452" s="0" t="s">
        <v>3987</v>
      </c>
      <c r="X452" s="0" t="s">
        <v>3988</v>
      </c>
      <c r="Y452" s="0" t="s">
        <v>3989</v>
      </c>
      <c r="Z452" s="0" t="s">
        <v>51</v>
      </c>
      <c r="AA452" s="0" t="s">
        <v>52</v>
      </c>
      <c r="AB452" s="0" t="s">
        <v>207</v>
      </c>
      <c r="AC452" s="0" t="s">
        <v>642</v>
      </c>
      <c r="AD452" s="0" t="s">
        <v>54</v>
      </c>
    </row>
    <row r="453" customFormat="false" ht="14.25" hidden="false" customHeight="false" outlineLevel="0" collapsed="false">
      <c r="A453" s="0" t="s">
        <v>1468</v>
      </c>
      <c r="B453" s="0" t="s">
        <v>3023</v>
      </c>
      <c r="C453" s="0" t="s">
        <v>3335</v>
      </c>
      <c r="D453" s="0" t="s">
        <v>3990</v>
      </c>
      <c r="E453" s="2" t="s">
        <v>921</v>
      </c>
      <c r="F453" s="2" t="s">
        <v>386</v>
      </c>
      <c r="G453" s="0" t="s">
        <v>36</v>
      </c>
      <c r="H453" s="0" t="s">
        <v>1132</v>
      </c>
      <c r="I453" s="0" t="s">
        <v>80</v>
      </c>
      <c r="J453" s="0" t="s">
        <v>38</v>
      </c>
      <c r="K453" s="0" t="s">
        <v>39</v>
      </c>
      <c r="L453" s="0" t="s">
        <v>2182</v>
      </c>
      <c r="M453" s="0" t="s">
        <v>3991</v>
      </c>
      <c r="N453" s="0" t="s">
        <v>1544</v>
      </c>
      <c r="O453" s="0" t="s">
        <v>996</v>
      </c>
      <c r="P453" s="0" t="s">
        <v>3786</v>
      </c>
      <c r="Q453" s="0" t="s">
        <v>159</v>
      </c>
      <c r="R453" s="0" t="s">
        <v>3992</v>
      </c>
      <c r="T453" s="0" t="s">
        <v>3993</v>
      </c>
      <c r="U453" s="0" t="s">
        <v>108</v>
      </c>
      <c r="V453" s="0" t="s">
        <v>3986</v>
      </c>
      <c r="W453" s="0" t="s">
        <v>3994</v>
      </c>
      <c r="X453" s="0" t="s">
        <v>3995</v>
      </c>
      <c r="Y453" s="0" t="s">
        <v>3996</v>
      </c>
      <c r="Z453" s="0" t="s">
        <v>51</v>
      </c>
      <c r="AA453" s="0" t="s">
        <v>52</v>
      </c>
      <c r="AB453" s="0" t="s">
        <v>129</v>
      </c>
      <c r="AC453" s="0" t="s">
        <v>3565</v>
      </c>
      <c r="AD453" s="0" t="s">
        <v>54</v>
      </c>
    </row>
    <row r="454" customFormat="false" ht="14.25" hidden="false" customHeight="false" outlineLevel="0" collapsed="false">
      <c r="A454" s="1" t="s">
        <v>3997</v>
      </c>
      <c r="B454" s="0" t="s">
        <v>2518</v>
      </c>
      <c r="C454" s="0" t="s">
        <v>2920</v>
      </c>
      <c r="D454" s="0" t="s">
        <v>3990</v>
      </c>
      <c r="E454" s="2" t="s">
        <v>424</v>
      </c>
      <c r="F454" s="2" t="s">
        <v>575</v>
      </c>
      <c r="G454" s="0" t="s">
        <v>36</v>
      </c>
      <c r="H454" s="0" t="s">
        <v>136</v>
      </c>
      <c r="I454" s="0" t="s">
        <v>304</v>
      </c>
      <c r="J454" s="0" t="s">
        <v>62</v>
      </c>
      <c r="K454" s="0" t="s">
        <v>39</v>
      </c>
      <c r="L454" s="0" t="s">
        <v>82</v>
      </c>
      <c r="M454" s="0" t="s">
        <v>322</v>
      </c>
      <c r="N454" s="0" t="s">
        <v>3271</v>
      </c>
      <c r="O454" s="0" t="s">
        <v>184</v>
      </c>
      <c r="P454" s="0" t="s">
        <v>3505</v>
      </c>
      <c r="Q454" s="0" t="s">
        <v>159</v>
      </c>
      <c r="R454" s="0" t="s">
        <v>3998</v>
      </c>
      <c r="S454" s="0" t="s">
        <v>3999</v>
      </c>
      <c r="T454" s="0" t="s">
        <v>4000</v>
      </c>
      <c r="U454" s="0" t="s">
        <v>108</v>
      </c>
      <c r="V454" s="0" t="s">
        <v>4001</v>
      </c>
      <c r="W454" s="0" t="s">
        <v>4002</v>
      </c>
      <c r="X454" s="0" t="s">
        <v>4003</v>
      </c>
      <c r="Y454" s="0" t="s">
        <v>4004</v>
      </c>
      <c r="Z454" s="0" t="s">
        <v>51</v>
      </c>
      <c r="AA454" s="0" t="s">
        <v>52</v>
      </c>
      <c r="AB454" s="0" t="s">
        <v>148</v>
      </c>
      <c r="AC454" s="0" t="s">
        <v>1688</v>
      </c>
      <c r="AD454" s="0" t="s">
        <v>54</v>
      </c>
    </row>
    <row r="455" customFormat="false" ht="14.25" hidden="false" customHeight="false" outlineLevel="0" collapsed="false">
      <c r="A455" s="0" t="s">
        <v>4005</v>
      </c>
      <c r="B455" s="0" t="s">
        <v>3023</v>
      </c>
      <c r="C455" s="0" t="s">
        <v>3335</v>
      </c>
      <c r="D455" s="0" t="s">
        <v>4006</v>
      </c>
      <c r="E455" s="2" t="s">
        <v>769</v>
      </c>
      <c r="F455" s="2" t="s">
        <v>386</v>
      </c>
      <c r="G455" s="0" t="s">
        <v>36</v>
      </c>
      <c r="H455" s="0" t="s">
        <v>796</v>
      </c>
      <c r="I455" s="0" t="s">
        <v>80</v>
      </c>
      <c r="J455" s="0" t="s">
        <v>38</v>
      </c>
      <c r="K455" s="0" t="s">
        <v>39</v>
      </c>
      <c r="L455" s="0" t="s">
        <v>82</v>
      </c>
      <c r="M455" s="0" t="s">
        <v>436</v>
      </c>
      <c r="N455" s="0" t="s">
        <v>293</v>
      </c>
      <c r="O455" s="0" t="s">
        <v>225</v>
      </c>
      <c r="P455" s="0" t="s">
        <v>3786</v>
      </c>
      <c r="Q455" s="0" t="s">
        <v>102</v>
      </c>
      <c r="R455" s="0" t="s">
        <v>4007</v>
      </c>
      <c r="T455" s="0" t="s">
        <v>4008</v>
      </c>
      <c r="U455" s="0" t="s">
        <v>108</v>
      </c>
      <c r="V455" s="0" t="s">
        <v>3986</v>
      </c>
      <c r="W455" s="0" t="s">
        <v>4009</v>
      </c>
      <c r="X455" s="0" t="s">
        <v>4010</v>
      </c>
      <c r="Y455" s="0" t="s">
        <v>4011</v>
      </c>
      <c r="Z455" s="0" t="s">
        <v>51</v>
      </c>
      <c r="AA455" s="0" t="s">
        <v>52</v>
      </c>
      <c r="AB455" s="0" t="s">
        <v>53</v>
      </c>
      <c r="AC455" s="0" t="s">
        <v>571</v>
      </c>
      <c r="AD455" s="0" t="s">
        <v>54</v>
      </c>
    </row>
    <row r="456" customFormat="false" ht="14.25" hidden="false" customHeight="false" outlineLevel="0" collapsed="false">
      <c r="A456" s="0" t="s">
        <v>4012</v>
      </c>
      <c r="B456" s="0" t="s">
        <v>3023</v>
      </c>
      <c r="C456" s="0" t="s">
        <v>3620</v>
      </c>
      <c r="D456" s="0" t="s">
        <v>4013</v>
      </c>
      <c r="E456" s="2" t="s">
        <v>118</v>
      </c>
      <c r="F456" s="2" t="s">
        <v>386</v>
      </c>
      <c r="G456" s="0" t="s">
        <v>456</v>
      </c>
      <c r="H456" s="0" t="s">
        <v>100</v>
      </c>
      <c r="I456" s="0" t="s">
        <v>399</v>
      </c>
      <c r="J456" s="0" t="s">
        <v>38</v>
      </c>
      <c r="K456" s="0" t="s">
        <v>39</v>
      </c>
      <c r="L456" s="0" t="s">
        <v>719</v>
      </c>
      <c r="M456" s="0" t="s">
        <v>1543</v>
      </c>
      <c r="N456" s="0" t="s">
        <v>3728</v>
      </c>
      <c r="P456" s="0" t="s">
        <v>3786</v>
      </c>
      <c r="Q456" s="0" t="s">
        <v>141</v>
      </c>
      <c r="R456" s="0" t="s">
        <v>4014</v>
      </c>
      <c r="T456" s="0" t="s">
        <v>4015</v>
      </c>
      <c r="U456" s="0" t="s">
        <v>108</v>
      </c>
      <c r="V456" s="0" t="s">
        <v>3986</v>
      </c>
      <c r="W456" s="0" t="s">
        <v>4016</v>
      </c>
      <c r="X456" s="0" t="s">
        <v>4017</v>
      </c>
      <c r="Y456" s="0" t="s">
        <v>4018</v>
      </c>
      <c r="Z456" s="0" t="s">
        <v>51</v>
      </c>
      <c r="AA456" s="0" t="s">
        <v>52</v>
      </c>
      <c r="AB456" s="0" t="s">
        <v>53</v>
      </c>
      <c r="AC456" s="0" t="s">
        <v>951</v>
      </c>
      <c r="AD456" s="0" t="s">
        <v>54</v>
      </c>
    </row>
    <row r="457" customFormat="false" ht="14.25" hidden="false" customHeight="false" outlineLevel="0" collapsed="false">
      <c r="A457" s="0" t="s">
        <v>4019</v>
      </c>
      <c r="B457" s="0" t="s">
        <v>3865</v>
      </c>
      <c r="C457" s="0" t="s">
        <v>3908</v>
      </c>
      <c r="D457" s="0" t="s">
        <v>4020</v>
      </c>
      <c r="E457" s="0" t="s">
        <v>658</v>
      </c>
      <c r="F457" s="0" t="s">
        <v>240</v>
      </c>
      <c r="G457" s="0" t="s">
        <v>36</v>
      </c>
      <c r="H457" s="0" t="s">
        <v>796</v>
      </c>
      <c r="I457" s="0" t="s">
        <v>304</v>
      </c>
      <c r="J457" s="0" t="s">
        <v>38</v>
      </c>
      <c r="K457" s="0" t="s">
        <v>39</v>
      </c>
      <c r="L457" s="0" t="s">
        <v>82</v>
      </c>
      <c r="M457" s="0" t="s">
        <v>1064</v>
      </c>
      <c r="N457" s="0" t="s">
        <v>4021</v>
      </c>
      <c r="O457" s="0" t="s">
        <v>199</v>
      </c>
      <c r="P457" s="0" t="s">
        <v>3868</v>
      </c>
      <c r="Q457" s="0" t="s">
        <v>141</v>
      </c>
      <c r="R457" s="0" t="s">
        <v>4022</v>
      </c>
      <c r="T457" s="0" t="s">
        <v>4023</v>
      </c>
      <c r="U457" s="0" t="s">
        <v>108</v>
      </c>
      <c r="V457" s="0" t="s">
        <v>3871</v>
      </c>
      <c r="W457" s="0" t="s">
        <v>204</v>
      </c>
      <c r="X457" s="0" t="s">
        <v>4024</v>
      </c>
      <c r="Y457" s="0" t="s">
        <v>4025</v>
      </c>
      <c r="Z457" s="0" t="s">
        <v>51</v>
      </c>
      <c r="AA457" s="0" t="s">
        <v>52</v>
      </c>
      <c r="AB457" s="0" t="s">
        <v>53</v>
      </c>
      <c r="AC457" s="0" t="s">
        <v>1584</v>
      </c>
      <c r="AD457" s="0" t="s">
        <v>54</v>
      </c>
    </row>
    <row r="458" customFormat="false" ht="14.25" hidden="false" customHeight="false" outlineLevel="0" collapsed="false">
      <c r="A458" s="0" t="s">
        <v>1521</v>
      </c>
      <c r="B458" s="0" t="s">
        <v>3023</v>
      </c>
      <c r="C458" s="0" t="s">
        <v>3335</v>
      </c>
      <c r="D458" s="0" t="s">
        <v>4026</v>
      </c>
      <c r="E458" s="0" t="s">
        <v>3362</v>
      </c>
      <c r="F458" s="0" t="s">
        <v>170</v>
      </c>
      <c r="G458" s="0" t="s">
        <v>36</v>
      </c>
      <c r="H458" s="0" t="s">
        <v>100</v>
      </c>
      <c r="I458" s="0" t="s">
        <v>80</v>
      </c>
      <c r="J458" s="0" t="s">
        <v>38</v>
      </c>
      <c r="K458" s="0" t="s">
        <v>39</v>
      </c>
      <c r="L458" s="0" t="s">
        <v>842</v>
      </c>
      <c r="M458" s="0" t="s">
        <v>199</v>
      </c>
      <c r="N458" s="0" t="s">
        <v>120</v>
      </c>
      <c r="P458" s="0" t="s">
        <v>3028</v>
      </c>
      <c r="Q458" s="0" t="s">
        <v>67</v>
      </c>
      <c r="S458" s="0" t="s">
        <v>4027</v>
      </c>
      <c r="T458" s="0" t="s">
        <v>4028</v>
      </c>
      <c r="U458" s="0" t="s">
        <v>108</v>
      </c>
      <c r="V458" s="0" t="s">
        <v>3032</v>
      </c>
      <c r="W458" s="0" t="s">
        <v>3189</v>
      </c>
      <c r="X458" s="0" t="s">
        <v>4029</v>
      </c>
      <c r="Y458" s="0" t="s">
        <v>4030</v>
      </c>
      <c r="Z458" s="0" t="s">
        <v>51</v>
      </c>
      <c r="AA458" s="0" t="s">
        <v>52</v>
      </c>
      <c r="AB458" s="0" t="s">
        <v>207</v>
      </c>
      <c r="AC458" s="0" t="s">
        <v>4031</v>
      </c>
      <c r="AD458" s="0" t="s">
        <v>54</v>
      </c>
    </row>
    <row r="459" customFormat="false" ht="14.25" hidden="false" customHeight="false" outlineLevel="0" collapsed="false">
      <c r="A459" s="0" t="s">
        <v>1521</v>
      </c>
      <c r="B459" s="0" t="s">
        <v>3023</v>
      </c>
      <c r="C459" s="0" t="s">
        <v>3335</v>
      </c>
      <c r="D459" s="0" t="s">
        <v>4032</v>
      </c>
      <c r="E459" s="0" t="s">
        <v>303</v>
      </c>
      <c r="F459" s="0" t="s">
        <v>1505</v>
      </c>
      <c r="G459" s="0" t="s">
        <v>36</v>
      </c>
      <c r="H459" s="0" t="s">
        <v>267</v>
      </c>
      <c r="I459" s="0" t="s">
        <v>80</v>
      </c>
      <c r="J459" s="0" t="s">
        <v>38</v>
      </c>
      <c r="K459" s="0" t="s">
        <v>39</v>
      </c>
      <c r="L459" s="0" t="s">
        <v>223</v>
      </c>
      <c r="M459" s="0" t="s">
        <v>199</v>
      </c>
      <c r="N459" s="0" t="s">
        <v>120</v>
      </c>
      <c r="P459" s="0" t="s">
        <v>3028</v>
      </c>
      <c r="Q459" s="0" t="s">
        <v>67</v>
      </c>
      <c r="R459" s="0" t="s">
        <v>4033</v>
      </c>
      <c r="S459" s="0" t="s">
        <v>4027</v>
      </c>
      <c r="T459" s="0" t="s">
        <v>4034</v>
      </c>
      <c r="U459" s="0" t="s">
        <v>108</v>
      </c>
      <c r="V459" s="0" t="s">
        <v>3032</v>
      </c>
      <c r="W459" s="0" t="s">
        <v>3189</v>
      </c>
      <c r="X459" s="0" t="s">
        <v>4035</v>
      </c>
      <c r="Y459" s="0" t="s">
        <v>4036</v>
      </c>
      <c r="Z459" s="0" t="s">
        <v>51</v>
      </c>
      <c r="AA459" s="0" t="s">
        <v>52</v>
      </c>
      <c r="AB459" s="0" t="s">
        <v>129</v>
      </c>
      <c r="AC459" s="0" t="s">
        <v>1886</v>
      </c>
      <c r="AD459" s="0" t="s">
        <v>54</v>
      </c>
    </row>
    <row r="460" customFormat="false" ht="14.25" hidden="false" customHeight="false" outlineLevel="0" collapsed="false">
      <c r="A460" s="0" t="s">
        <v>4037</v>
      </c>
      <c r="B460" s="0" t="s">
        <v>4038</v>
      </c>
      <c r="C460" s="0" t="s">
        <v>4039</v>
      </c>
      <c r="D460" s="0" t="s">
        <v>4040</v>
      </c>
      <c r="E460" s="2" t="s">
        <v>337</v>
      </c>
      <c r="F460" s="2" t="s">
        <v>615</v>
      </c>
      <c r="G460" s="0" t="s">
        <v>36</v>
      </c>
      <c r="H460" s="0" t="s">
        <v>100</v>
      </c>
      <c r="I460" s="0" t="s">
        <v>304</v>
      </c>
      <c r="J460" s="0" t="s">
        <v>38</v>
      </c>
      <c r="K460" s="0" t="s">
        <v>39</v>
      </c>
      <c r="L460" s="0" t="s">
        <v>719</v>
      </c>
      <c r="M460" s="0" t="s">
        <v>797</v>
      </c>
      <c r="N460" s="0" t="s">
        <v>576</v>
      </c>
      <c r="P460" s="0" t="s">
        <v>4041</v>
      </c>
      <c r="Q460" s="0" t="s">
        <v>175</v>
      </c>
      <c r="S460" s="0" t="s">
        <v>4042</v>
      </c>
      <c r="T460" s="0" t="s">
        <v>4043</v>
      </c>
      <c r="U460" s="0" t="s">
        <v>108</v>
      </c>
      <c r="V460" s="0" t="s">
        <v>4044</v>
      </c>
      <c r="W460" s="0" t="s">
        <v>4045</v>
      </c>
      <c r="X460" s="0" t="s">
        <v>4046</v>
      </c>
      <c r="Y460" s="0" t="s">
        <v>4047</v>
      </c>
      <c r="Z460" s="0" t="s">
        <v>51</v>
      </c>
      <c r="AA460" s="0" t="s">
        <v>52</v>
      </c>
      <c r="AB460" s="0" t="s">
        <v>207</v>
      </c>
      <c r="AC460" s="0" t="s">
        <v>1705</v>
      </c>
      <c r="AD460" s="0" t="s">
        <v>54</v>
      </c>
    </row>
    <row r="461" customFormat="false" ht="14.25" hidden="false" customHeight="false" outlineLevel="0" collapsed="false">
      <c r="A461" s="1" t="s">
        <v>1239</v>
      </c>
      <c r="B461" s="0" t="s">
        <v>4038</v>
      </c>
      <c r="C461" s="0" t="s">
        <v>4039</v>
      </c>
      <c r="D461" s="0" t="s">
        <v>4048</v>
      </c>
      <c r="E461" s="2" t="s">
        <v>424</v>
      </c>
      <c r="F461" s="2" t="s">
        <v>906</v>
      </c>
      <c r="G461" s="0" t="s">
        <v>36</v>
      </c>
      <c r="H461" s="0" t="s">
        <v>100</v>
      </c>
      <c r="I461" s="0" t="s">
        <v>304</v>
      </c>
      <c r="J461" s="0" t="s">
        <v>38</v>
      </c>
      <c r="K461" s="0" t="s">
        <v>39</v>
      </c>
      <c r="L461" s="0" t="s">
        <v>719</v>
      </c>
      <c r="M461" s="0" t="s">
        <v>1428</v>
      </c>
      <c r="N461" s="0" t="s">
        <v>42</v>
      </c>
      <c r="P461" s="0" t="s">
        <v>4041</v>
      </c>
      <c r="Q461" s="0" t="s">
        <v>159</v>
      </c>
      <c r="S461" s="0" t="s">
        <v>4049</v>
      </c>
      <c r="T461" s="0" t="s">
        <v>4050</v>
      </c>
      <c r="U461" s="0" t="s">
        <v>108</v>
      </c>
      <c r="V461" s="0" t="s">
        <v>4044</v>
      </c>
      <c r="W461" s="0" t="s">
        <v>4051</v>
      </c>
      <c r="X461" s="0" t="s">
        <v>4052</v>
      </c>
      <c r="Y461" s="0" t="s">
        <v>4053</v>
      </c>
      <c r="Z461" s="0" t="s">
        <v>51</v>
      </c>
      <c r="AA461" s="0" t="s">
        <v>52</v>
      </c>
      <c r="AB461" s="0" t="s">
        <v>53</v>
      </c>
      <c r="AC461" s="0" t="s">
        <v>358</v>
      </c>
      <c r="AD461" s="0" t="s">
        <v>54</v>
      </c>
    </row>
    <row r="462" customFormat="false" ht="14.25" hidden="false" customHeight="false" outlineLevel="0" collapsed="false">
      <c r="A462" s="1" t="s">
        <v>4054</v>
      </c>
      <c r="B462" s="0" t="s">
        <v>3023</v>
      </c>
      <c r="C462" s="0" t="s">
        <v>4055</v>
      </c>
      <c r="D462" s="0" t="s">
        <v>4056</v>
      </c>
      <c r="E462" s="2" t="s">
        <v>4057</v>
      </c>
      <c r="F462" s="2" t="s">
        <v>724</v>
      </c>
      <c r="G462" s="0" t="s">
        <v>36</v>
      </c>
      <c r="H462" s="0" t="s">
        <v>100</v>
      </c>
      <c r="I462" s="0" t="s">
        <v>80</v>
      </c>
      <c r="J462" s="0" t="s">
        <v>38</v>
      </c>
      <c r="K462" s="0" t="s">
        <v>39</v>
      </c>
      <c r="L462" s="0" t="s">
        <v>223</v>
      </c>
      <c r="M462" s="0" t="s">
        <v>443</v>
      </c>
      <c r="N462" s="0" t="s">
        <v>42</v>
      </c>
      <c r="O462" s="0" t="s">
        <v>103</v>
      </c>
      <c r="P462" s="0" t="s">
        <v>3786</v>
      </c>
      <c r="Q462" s="0" t="s">
        <v>175</v>
      </c>
      <c r="R462" s="0" t="s">
        <v>4058</v>
      </c>
      <c r="T462" s="0" t="s">
        <v>4059</v>
      </c>
      <c r="U462" s="0" t="s">
        <v>88</v>
      </c>
      <c r="V462" s="0" t="s">
        <v>3340</v>
      </c>
      <c r="X462" s="0" t="s">
        <v>4060</v>
      </c>
      <c r="Y462" s="0" t="s">
        <v>4061</v>
      </c>
      <c r="Z462" s="0" t="s">
        <v>51</v>
      </c>
      <c r="AA462" s="0" t="s">
        <v>52</v>
      </c>
      <c r="AB462" s="0" t="s">
        <v>53</v>
      </c>
      <c r="AC462" s="0" t="s">
        <v>4062</v>
      </c>
      <c r="AD462" s="0" t="s">
        <v>54</v>
      </c>
    </row>
    <row r="463" customFormat="false" ht="14.25" hidden="false" customHeight="false" outlineLevel="0" collapsed="false">
      <c r="A463" s="0" t="s">
        <v>1460</v>
      </c>
      <c r="B463" s="0" t="s">
        <v>3023</v>
      </c>
      <c r="C463" s="0" t="s">
        <v>3335</v>
      </c>
      <c r="D463" s="0" t="s">
        <v>4063</v>
      </c>
      <c r="E463" s="0" t="s">
        <v>386</v>
      </c>
      <c r="F463" s="0" t="s">
        <v>134</v>
      </c>
      <c r="G463" s="0" t="s">
        <v>36</v>
      </c>
      <c r="H463" s="0" t="s">
        <v>1753</v>
      </c>
      <c r="I463" s="0" t="s">
        <v>304</v>
      </c>
      <c r="J463" s="0" t="s">
        <v>38</v>
      </c>
      <c r="K463" s="0" t="s">
        <v>39</v>
      </c>
      <c r="L463" s="0" t="s">
        <v>719</v>
      </c>
      <c r="M463" s="0" t="s">
        <v>1332</v>
      </c>
      <c r="N463" s="0" t="s">
        <v>1375</v>
      </c>
      <c r="O463" s="0" t="s">
        <v>1412</v>
      </c>
      <c r="P463" s="0" t="s">
        <v>3786</v>
      </c>
      <c r="Q463" s="0" t="s">
        <v>175</v>
      </c>
      <c r="R463" s="0" t="s">
        <v>4064</v>
      </c>
      <c r="T463" s="0" t="s">
        <v>4065</v>
      </c>
      <c r="U463" s="0" t="s">
        <v>108</v>
      </c>
      <c r="V463" s="0" t="s">
        <v>4066</v>
      </c>
      <c r="W463" s="0" t="s">
        <v>1362</v>
      </c>
      <c r="X463" s="0" t="s">
        <v>4067</v>
      </c>
      <c r="Y463" s="0" t="s">
        <v>4068</v>
      </c>
      <c r="Z463" s="0" t="s">
        <v>51</v>
      </c>
      <c r="AA463" s="0" t="s">
        <v>52</v>
      </c>
      <c r="AB463" s="0" t="s">
        <v>148</v>
      </c>
      <c r="AC463" s="0" t="s">
        <v>265</v>
      </c>
      <c r="AD463" s="0" t="s">
        <v>54</v>
      </c>
    </row>
    <row r="464" customFormat="false" ht="14.25" hidden="false" customHeight="false" outlineLevel="0" collapsed="false">
      <c r="A464" s="0" t="s">
        <v>1468</v>
      </c>
      <c r="B464" s="0" t="s">
        <v>3023</v>
      </c>
      <c r="C464" s="0" t="s">
        <v>3335</v>
      </c>
      <c r="D464" s="0" t="s">
        <v>4069</v>
      </c>
      <c r="E464" s="2" t="s">
        <v>386</v>
      </c>
      <c r="F464" s="2" t="s">
        <v>2205</v>
      </c>
      <c r="G464" s="0" t="s">
        <v>36</v>
      </c>
      <c r="H464" s="0" t="s">
        <v>1132</v>
      </c>
      <c r="I464" s="0" t="s">
        <v>304</v>
      </c>
      <c r="J464" s="0" t="s">
        <v>38</v>
      </c>
      <c r="K464" s="0" t="s">
        <v>39</v>
      </c>
      <c r="L464" s="0" t="s">
        <v>719</v>
      </c>
      <c r="M464" s="0" t="s">
        <v>1591</v>
      </c>
      <c r="N464" s="0" t="s">
        <v>1919</v>
      </c>
      <c r="P464" s="0" t="s">
        <v>3786</v>
      </c>
      <c r="Q464" s="0" t="s">
        <v>159</v>
      </c>
      <c r="R464" s="0" t="s">
        <v>4070</v>
      </c>
      <c r="S464" s="0" t="s">
        <v>4071</v>
      </c>
      <c r="T464" s="0" t="s">
        <v>1375</v>
      </c>
      <c r="U464" s="0" t="s">
        <v>108</v>
      </c>
      <c r="V464" s="0" t="s">
        <v>4066</v>
      </c>
      <c r="W464" s="0" t="s">
        <v>1362</v>
      </c>
      <c r="X464" s="0" t="s">
        <v>4072</v>
      </c>
      <c r="Y464" s="0" t="s">
        <v>4073</v>
      </c>
      <c r="Z464" s="0" t="s">
        <v>51</v>
      </c>
      <c r="AA464" s="0" t="s">
        <v>52</v>
      </c>
      <c r="AB464" s="0" t="s">
        <v>234</v>
      </c>
      <c r="AC464" s="0" t="s">
        <v>395</v>
      </c>
      <c r="AD464" s="0" t="s">
        <v>54</v>
      </c>
    </row>
    <row r="465" customFormat="false" ht="14.25" hidden="false" customHeight="false" outlineLevel="0" collapsed="false">
      <c r="A465" s="1" t="s">
        <v>1468</v>
      </c>
      <c r="B465" s="0" t="s">
        <v>3023</v>
      </c>
      <c r="C465" s="0" t="s">
        <v>3335</v>
      </c>
      <c r="D465" s="0" t="s">
        <v>4074</v>
      </c>
      <c r="E465" s="2" t="s">
        <v>134</v>
      </c>
      <c r="F465" s="2" t="s">
        <v>2205</v>
      </c>
      <c r="G465" s="0" t="s">
        <v>36</v>
      </c>
      <c r="H465" s="0" t="s">
        <v>1132</v>
      </c>
      <c r="I465" s="0" t="s">
        <v>304</v>
      </c>
      <c r="J465" s="0" t="s">
        <v>38</v>
      </c>
      <c r="K465" s="0" t="s">
        <v>39</v>
      </c>
      <c r="L465" s="0" t="s">
        <v>719</v>
      </c>
      <c r="M465" s="0" t="s">
        <v>1591</v>
      </c>
      <c r="N465" s="0" t="s">
        <v>1919</v>
      </c>
      <c r="P465" s="0" t="s">
        <v>3786</v>
      </c>
      <c r="Q465" s="0" t="s">
        <v>159</v>
      </c>
      <c r="R465" s="0" t="s">
        <v>2064</v>
      </c>
      <c r="S465" s="0" t="s">
        <v>4071</v>
      </c>
      <c r="T465" s="0" t="s">
        <v>4075</v>
      </c>
      <c r="U465" s="0" t="s">
        <v>108</v>
      </c>
      <c r="V465" s="0" t="s">
        <v>4066</v>
      </c>
      <c r="W465" s="0" t="s">
        <v>1362</v>
      </c>
      <c r="X465" s="0" t="s">
        <v>4076</v>
      </c>
      <c r="Y465" s="0" t="s">
        <v>4077</v>
      </c>
      <c r="Z465" s="0" t="s">
        <v>51</v>
      </c>
      <c r="AA465" s="0" t="s">
        <v>52</v>
      </c>
      <c r="AB465" s="0" t="s">
        <v>207</v>
      </c>
      <c r="AC465" s="0" t="s">
        <v>624</v>
      </c>
      <c r="AD465" s="0" t="s">
        <v>54</v>
      </c>
    </row>
    <row r="466" customFormat="false" ht="14.25" hidden="false" customHeight="false" outlineLevel="0" collapsed="false">
      <c r="A466" s="0" t="s">
        <v>4078</v>
      </c>
      <c r="B466" s="0" t="s">
        <v>4079</v>
      </c>
      <c r="C466" s="0" t="s">
        <v>4080</v>
      </c>
      <c r="D466" s="0" t="s">
        <v>4081</v>
      </c>
      <c r="E466" s="2" t="s">
        <v>480</v>
      </c>
      <c r="F466" s="2" t="s">
        <v>1112</v>
      </c>
      <c r="G466" s="0" t="s">
        <v>36</v>
      </c>
      <c r="H466" s="0" t="s">
        <v>172</v>
      </c>
      <c r="I466" s="0" t="s">
        <v>304</v>
      </c>
      <c r="J466" s="0" t="s">
        <v>38</v>
      </c>
      <c r="K466" s="0" t="s">
        <v>39</v>
      </c>
      <c r="L466" s="0" t="s">
        <v>82</v>
      </c>
      <c r="M466" s="0" t="s">
        <v>307</v>
      </c>
      <c r="N466" s="0" t="s">
        <v>427</v>
      </c>
      <c r="P466" s="0" t="s">
        <v>4082</v>
      </c>
      <c r="Q466" s="0" t="s">
        <v>175</v>
      </c>
      <c r="R466" s="0" t="s">
        <v>4083</v>
      </c>
      <c r="T466" s="0" t="s">
        <v>3240</v>
      </c>
      <c r="U466" s="0" t="s">
        <v>108</v>
      </c>
      <c r="V466" s="0" t="s">
        <v>109</v>
      </c>
      <c r="W466" s="0" t="s">
        <v>2236</v>
      </c>
      <c r="X466" s="0" t="s">
        <v>4084</v>
      </c>
      <c r="Y466" s="0" t="s">
        <v>4085</v>
      </c>
      <c r="Z466" s="0" t="s">
        <v>51</v>
      </c>
      <c r="AA466" s="0" t="s">
        <v>52</v>
      </c>
      <c r="AB466" s="0" t="s">
        <v>148</v>
      </c>
      <c r="AC466" s="0" t="s">
        <v>865</v>
      </c>
      <c r="AD466" s="0" t="s">
        <v>54</v>
      </c>
    </row>
    <row r="467" customFormat="false" ht="14.25" hidden="false" customHeight="false" outlineLevel="0" collapsed="false">
      <c r="A467" s="0" t="s">
        <v>4086</v>
      </c>
      <c r="B467" s="0" t="s">
        <v>3023</v>
      </c>
      <c r="C467" s="0" t="s">
        <v>3335</v>
      </c>
      <c r="D467" s="0" t="s">
        <v>4087</v>
      </c>
      <c r="E467" s="2" t="s">
        <v>386</v>
      </c>
      <c r="F467" s="2" t="s">
        <v>2205</v>
      </c>
      <c r="G467" s="0" t="s">
        <v>36</v>
      </c>
      <c r="H467" s="0" t="s">
        <v>1753</v>
      </c>
      <c r="I467" s="0" t="s">
        <v>304</v>
      </c>
      <c r="J467" s="0" t="s">
        <v>38</v>
      </c>
      <c r="K467" s="0" t="s">
        <v>39</v>
      </c>
      <c r="L467" s="0" t="s">
        <v>719</v>
      </c>
      <c r="M467" s="0" t="s">
        <v>443</v>
      </c>
      <c r="N467" s="0" t="s">
        <v>4088</v>
      </c>
      <c r="O467" s="0" t="s">
        <v>307</v>
      </c>
      <c r="P467" s="0" t="s">
        <v>3786</v>
      </c>
      <c r="Q467" s="0" t="s">
        <v>102</v>
      </c>
      <c r="R467" s="0" t="s">
        <v>4089</v>
      </c>
      <c r="S467" s="0" t="s">
        <v>4090</v>
      </c>
      <c r="T467" s="0" t="s">
        <v>4091</v>
      </c>
      <c r="U467" s="0" t="s">
        <v>108</v>
      </c>
      <c r="V467" s="0" t="s">
        <v>4066</v>
      </c>
      <c r="W467" s="0" t="s">
        <v>1362</v>
      </c>
      <c r="X467" s="0" t="s">
        <v>4092</v>
      </c>
      <c r="Y467" s="0" t="s">
        <v>4093</v>
      </c>
      <c r="Z467" s="0" t="s">
        <v>51</v>
      </c>
      <c r="AA467" s="0" t="s">
        <v>52</v>
      </c>
      <c r="AB467" s="0" t="s">
        <v>53</v>
      </c>
      <c r="AC467" s="0" t="s">
        <v>828</v>
      </c>
      <c r="AD467" s="0" t="s">
        <v>54</v>
      </c>
    </row>
    <row r="468" customFormat="false" ht="14.25" hidden="false" customHeight="false" outlineLevel="0" collapsed="false">
      <c r="A468" s="0" t="s">
        <v>4094</v>
      </c>
      <c r="B468" s="0" t="s">
        <v>3023</v>
      </c>
      <c r="C468" s="0" t="s">
        <v>3335</v>
      </c>
      <c r="D468" s="0" t="s">
        <v>4095</v>
      </c>
      <c r="E468" s="2" t="s">
        <v>2205</v>
      </c>
      <c r="F468" s="2" t="s">
        <v>1600</v>
      </c>
      <c r="G468" s="0" t="s">
        <v>36</v>
      </c>
      <c r="H468" s="0" t="s">
        <v>1753</v>
      </c>
      <c r="I468" s="0" t="s">
        <v>304</v>
      </c>
      <c r="K468" s="0" t="s">
        <v>39</v>
      </c>
      <c r="L468" s="0" t="s">
        <v>719</v>
      </c>
      <c r="M468" s="0" t="s">
        <v>443</v>
      </c>
      <c r="N468" s="0" t="s">
        <v>4088</v>
      </c>
      <c r="P468" s="0" t="s">
        <v>3786</v>
      </c>
      <c r="Q468" s="0" t="s">
        <v>102</v>
      </c>
      <c r="R468" s="0" t="s">
        <v>4096</v>
      </c>
      <c r="S468" s="0" t="s">
        <v>4090</v>
      </c>
      <c r="T468" s="0" t="s">
        <v>4097</v>
      </c>
      <c r="U468" s="0" t="s">
        <v>108</v>
      </c>
      <c r="V468" s="0" t="s">
        <v>4066</v>
      </c>
      <c r="W468" s="0" t="s">
        <v>1362</v>
      </c>
      <c r="X468" s="0" t="s">
        <v>4098</v>
      </c>
      <c r="Y468" s="0" t="s">
        <v>4099</v>
      </c>
      <c r="Z468" s="0" t="s">
        <v>51</v>
      </c>
      <c r="AA468" s="0" t="s">
        <v>52</v>
      </c>
      <c r="AB468" s="0" t="s">
        <v>148</v>
      </c>
      <c r="AC468" s="0" t="s">
        <v>1688</v>
      </c>
      <c r="AD468" s="0" t="s">
        <v>54</v>
      </c>
    </row>
    <row r="469" customFormat="false" ht="14.25" hidden="false" customHeight="false" outlineLevel="0" collapsed="false">
      <c r="A469" s="0" t="s">
        <v>4100</v>
      </c>
      <c r="B469" s="0" t="s">
        <v>3865</v>
      </c>
      <c r="C469" s="0" t="s">
        <v>3908</v>
      </c>
      <c r="D469" s="0" t="s">
        <v>4101</v>
      </c>
      <c r="E469" s="2" t="s">
        <v>336</v>
      </c>
      <c r="F469" s="2" t="s">
        <v>769</v>
      </c>
      <c r="G469" s="0" t="s">
        <v>36</v>
      </c>
      <c r="H469" s="0" t="s">
        <v>100</v>
      </c>
      <c r="I469" s="0" t="s">
        <v>304</v>
      </c>
      <c r="J469" s="0" t="s">
        <v>38</v>
      </c>
      <c r="K469" s="0" t="s">
        <v>39</v>
      </c>
      <c r="L469" s="0" t="s">
        <v>82</v>
      </c>
      <c r="M469" s="0" t="s">
        <v>2158</v>
      </c>
      <c r="N469" s="0" t="s">
        <v>4102</v>
      </c>
      <c r="O469" s="0" t="s">
        <v>1202</v>
      </c>
      <c r="P469" s="0" t="s">
        <v>3868</v>
      </c>
      <c r="Q469" s="0" t="s">
        <v>324</v>
      </c>
      <c r="R469" s="0" t="s">
        <v>1360</v>
      </c>
      <c r="T469" s="0" t="s">
        <v>4103</v>
      </c>
      <c r="U469" s="0" t="s">
        <v>108</v>
      </c>
      <c r="V469" s="0" t="s">
        <v>3871</v>
      </c>
      <c r="W469" s="0" t="s">
        <v>204</v>
      </c>
      <c r="X469" s="0" t="s">
        <v>4104</v>
      </c>
      <c r="Y469" s="0" t="s">
        <v>4105</v>
      </c>
      <c r="Z469" s="0" t="s">
        <v>51</v>
      </c>
      <c r="AA469" s="0" t="s">
        <v>52</v>
      </c>
      <c r="AB469" s="0" t="s">
        <v>148</v>
      </c>
      <c r="AC469" s="0" t="s">
        <v>347</v>
      </c>
      <c r="AD469" s="0" t="s">
        <v>54</v>
      </c>
    </row>
    <row r="470" customFormat="false" ht="14.25" hidden="false" customHeight="false" outlineLevel="0" collapsed="false">
      <c r="A470" s="0" t="s">
        <v>1607</v>
      </c>
      <c r="B470" s="0" t="s">
        <v>4038</v>
      </c>
      <c r="C470" s="0" t="s">
        <v>4039</v>
      </c>
      <c r="D470" s="0" t="s">
        <v>4101</v>
      </c>
      <c r="E470" s="2" t="s">
        <v>221</v>
      </c>
      <c r="F470" s="2" t="s">
        <v>1163</v>
      </c>
      <c r="G470" s="0" t="s">
        <v>36</v>
      </c>
      <c r="H470" s="0" t="s">
        <v>349</v>
      </c>
      <c r="I470" s="0" t="s">
        <v>304</v>
      </c>
      <c r="J470" s="0" t="s">
        <v>38</v>
      </c>
      <c r="K470" s="0" t="s">
        <v>39</v>
      </c>
      <c r="L470" s="0" t="s">
        <v>719</v>
      </c>
      <c r="M470" s="0" t="s">
        <v>4106</v>
      </c>
      <c r="N470" s="0" t="s">
        <v>2384</v>
      </c>
      <c r="O470" s="0" t="s">
        <v>797</v>
      </c>
      <c r="P470" s="0" t="s">
        <v>4041</v>
      </c>
      <c r="Q470" s="0" t="s">
        <v>141</v>
      </c>
      <c r="S470" s="0" t="s">
        <v>4107</v>
      </c>
      <c r="T470" s="0" t="s">
        <v>1048</v>
      </c>
      <c r="U470" s="0" t="s">
        <v>108</v>
      </c>
      <c r="V470" s="0" t="s">
        <v>4044</v>
      </c>
      <c r="W470" s="0" t="s">
        <v>4108</v>
      </c>
      <c r="X470" s="0" t="s">
        <v>4109</v>
      </c>
      <c r="Y470" s="0" t="s">
        <v>4110</v>
      </c>
      <c r="Z470" s="0" t="s">
        <v>51</v>
      </c>
      <c r="AA470" s="0" t="s">
        <v>52</v>
      </c>
      <c r="AB470" s="0" t="s">
        <v>53</v>
      </c>
      <c r="AC470" s="0" t="s">
        <v>289</v>
      </c>
      <c r="AD470" s="0" t="s">
        <v>54</v>
      </c>
    </row>
    <row r="471" customFormat="false" ht="14.25" hidden="false" customHeight="false" outlineLevel="0" collapsed="false">
      <c r="A471" s="0" t="s">
        <v>4111</v>
      </c>
      <c r="B471" s="0" t="s">
        <v>3023</v>
      </c>
      <c r="C471" s="0" t="s">
        <v>3335</v>
      </c>
      <c r="D471" s="0" t="s">
        <v>4112</v>
      </c>
      <c r="E471" s="2" t="s">
        <v>386</v>
      </c>
      <c r="F471" s="2" t="s">
        <v>134</v>
      </c>
      <c r="G471" s="0" t="s">
        <v>36</v>
      </c>
      <c r="H471" s="0" t="s">
        <v>1132</v>
      </c>
      <c r="I471" s="0" t="s">
        <v>304</v>
      </c>
      <c r="J471" s="0" t="s">
        <v>38</v>
      </c>
      <c r="K471" s="0" t="s">
        <v>39</v>
      </c>
      <c r="L471" s="0" t="s">
        <v>719</v>
      </c>
      <c r="M471" s="0" t="s">
        <v>350</v>
      </c>
      <c r="N471" s="0" t="s">
        <v>2163</v>
      </c>
      <c r="O471" s="0" t="s">
        <v>307</v>
      </c>
      <c r="P471" s="0" t="s">
        <v>3786</v>
      </c>
      <c r="Q471" s="0" t="s">
        <v>141</v>
      </c>
      <c r="R471" s="0" t="s">
        <v>4113</v>
      </c>
      <c r="S471" s="0" t="s">
        <v>4114</v>
      </c>
      <c r="T471" s="0" t="s">
        <v>2687</v>
      </c>
      <c r="U471" s="0" t="s">
        <v>108</v>
      </c>
      <c r="V471" s="0" t="s">
        <v>4066</v>
      </c>
      <c r="X471" s="0" t="s">
        <v>4115</v>
      </c>
      <c r="Y471" s="0" t="s">
        <v>4116</v>
      </c>
      <c r="Z471" s="0" t="s">
        <v>51</v>
      </c>
      <c r="AA471" s="0" t="s">
        <v>52</v>
      </c>
      <c r="AB471" s="0" t="s">
        <v>53</v>
      </c>
      <c r="AC471" s="0" t="s">
        <v>902</v>
      </c>
      <c r="AD471" s="0" t="s">
        <v>54</v>
      </c>
    </row>
    <row r="472" customFormat="false" ht="14.25" hidden="false" customHeight="false" outlineLevel="0" collapsed="false">
      <c r="A472" s="1" t="s">
        <v>4111</v>
      </c>
      <c r="B472" s="0" t="s">
        <v>3023</v>
      </c>
      <c r="C472" s="0" t="s">
        <v>3335</v>
      </c>
      <c r="D472" s="0" t="s">
        <v>4117</v>
      </c>
      <c r="E472" s="2" t="s">
        <v>386</v>
      </c>
      <c r="F472" s="2" t="s">
        <v>615</v>
      </c>
      <c r="G472" s="0" t="s">
        <v>36</v>
      </c>
      <c r="H472" s="0" t="s">
        <v>1132</v>
      </c>
      <c r="I472" s="0" t="s">
        <v>304</v>
      </c>
      <c r="J472" s="0" t="s">
        <v>38</v>
      </c>
      <c r="K472" s="0" t="s">
        <v>39</v>
      </c>
      <c r="L472" s="0" t="s">
        <v>719</v>
      </c>
      <c r="M472" s="0" t="s">
        <v>2416</v>
      </c>
      <c r="N472" s="0" t="s">
        <v>1316</v>
      </c>
      <c r="O472" s="0" t="s">
        <v>797</v>
      </c>
      <c r="P472" s="0" t="s">
        <v>3786</v>
      </c>
      <c r="Q472" s="0" t="s">
        <v>141</v>
      </c>
      <c r="R472" s="0" t="s">
        <v>4118</v>
      </c>
      <c r="S472" s="0" t="s">
        <v>4114</v>
      </c>
      <c r="T472" s="0" t="s">
        <v>4119</v>
      </c>
      <c r="U472" s="0" t="s">
        <v>108</v>
      </c>
      <c r="V472" s="0" t="s">
        <v>4066</v>
      </c>
      <c r="W472" s="0" t="s">
        <v>1362</v>
      </c>
      <c r="X472" s="0" t="s">
        <v>4120</v>
      </c>
      <c r="Y472" s="0" t="s">
        <v>4121</v>
      </c>
      <c r="Z472" s="0" t="s">
        <v>51</v>
      </c>
      <c r="AA472" s="0" t="s">
        <v>52</v>
      </c>
      <c r="AB472" s="0" t="s">
        <v>53</v>
      </c>
      <c r="AC472" s="0" t="s">
        <v>464</v>
      </c>
      <c r="AD472" s="0" t="s">
        <v>54</v>
      </c>
    </row>
    <row r="473" customFormat="false" ht="14.25" hidden="false" customHeight="false" outlineLevel="0" collapsed="false">
      <c r="A473" s="1" t="s">
        <v>4122</v>
      </c>
      <c r="B473" s="0" t="s">
        <v>3023</v>
      </c>
      <c r="C473" s="0" t="s">
        <v>3335</v>
      </c>
      <c r="D473" s="0" t="s">
        <v>4123</v>
      </c>
      <c r="E473" s="2" t="s">
        <v>1163</v>
      </c>
      <c r="F473" s="2" t="s">
        <v>320</v>
      </c>
      <c r="G473" s="0" t="s">
        <v>36</v>
      </c>
      <c r="H473" s="0" t="s">
        <v>734</v>
      </c>
      <c r="I473" s="0" t="s">
        <v>304</v>
      </c>
      <c r="J473" s="0" t="s">
        <v>38</v>
      </c>
      <c r="K473" s="0" t="s">
        <v>39</v>
      </c>
      <c r="L473" s="0" t="s">
        <v>719</v>
      </c>
      <c r="M473" s="0" t="s">
        <v>350</v>
      </c>
      <c r="N473" s="0" t="s">
        <v>2163</v>
      </c>
      <c r="P473" s="0" t="s">
        <v>3786</v>
      </c>
      <c r="Q473" s="0" t="s">
        <v>141</v>
      </c>
      <c r="R473" s="0" t="s">
        <v>4124</v>
      </c>
      <c r="S473" s="0" t="s">
        <v>4114</v>
      </c>
      <c r="T473" s="0" t="s">
        <v>4125</v>
      </c>
      <c r="U473" s="0" t="s">
        <v>108</v>
      </c>
      <c r="V473" s="0" t="s">
        <v>4066</v>
      </c>
      <c r="Y473" s="0" t="s">
        <v>4126</v>
      </c>
      <c r="Z473" s="0" t="s">
        <v>51</v>
      </c>
      <c r="AA473" s="0" t="s">
        <v>52</v>
      </c>
      <c r="AB473" s="0" t="s">
        <v>207</v>
      </c>
      <c r="AC473" s="0" t="s">
        <v>208</v>
      </c>
      <c r="AD473" s="0" t="s">
        <v>54</v>
      </c>
    </row>
    <row r="474" customFormat="false" ht="14.25" hidden="false" customHeight="false" outlineLevel="0" collapsed="false">
      <c r="A474" s="0" t="s">
        <v>4127</v>
      </c>
      <c r="B474" s="0" t="s">
        <v>4038</v>
      </c>
      <c r="C474" s="0" t="s">
        <v>4039</v>
      </c>
      <c r="D474" s="0" t="s">
        <v>4128</v>
      </c>
      <c r="E474" s="5" t="s">
        <v>222</v>
      </c>
      <c r="F474" s="5" t="s">
        <v>320</v>
      </c>
      <c r="G474" s="0" t="s">
        <v>36</v>
      </c>
      <c r="H474" s="0" t="s">
        <v>349</v>
      </c>
      <c r="I474" s="0" t="s">
        <v>304</v>
      </c>
      <c r="J474" s="0" t="s">
        <v>38</v>
      </c>
      <c r="K474" s="0" t="s">
        <v>39</v>
      </c>
      <c r="L474" s="0" t="s">
        <v>719</v>
      </c>
      <c r="M474" s="0" t="s">
        <v>4129</v>
      </c>
      <c r="N474" s="0" t="s">
        <v>4130</v>
      </c>
      <c r="O474" s="0" t="s">
        <v>4131</v>
      </c>
      <c r="P474" s="0" t="s">
        <v>4132</v>
      </c>
      <c r="Q474" s="0" t="s">
        <v>67</v>
      </c>
      <c r="S474" s="0" t="s">
        <v>4133</v>
      </c>
      <c r="T474" s="0" t="s">
        <v>4134</v>
      </c>
      <c r="U474" s="0" t="s">
        <v>108</v>
      </c>
      <c r="V474" s="0" t="s">
        <v>4044</v>
      </c>
      <c r="W474" s="0" t="s">
        <v>4135</v>
      </c>
      <c r="X474" s="0" t="s">
        <v>4136</v>
      </c>
      <c r="Y474" s="0" t="s">
        <v>4137</v>
      </c>
      <c r="Z474" s="0" t="s">
        <v>51</v>
      </c>
      <c r="AA474" s="0" t="s">
        <v>52</v>
      </c>
      <c r="AB474" s="0" t="s">
        <v>53</v>
      </c>
      <c r="AC474" s="0" t="s">
        <v>289</v>
      </c>
      <c r="AD474" s="0" t="s">
        <v>54</v>
      </c>
    </row>
    <row r="475" customFormat="false" ht="14.25" hidden="false" customHeight="false" outlineLevel="0" collapsed="false">
      <c r="A475" s="1" t="s">
        <v>4138</v>
      </c>
      <c r="B475" s="1" t="s">
        <v>3023</v>
      </c>
      <c r="C475" s="1" t="s">
        <v>3335</v>
      </c>
      <c r="D475" s="1" t="s">
        <v>4139</v>
      </c>
      <c r="E475" s="6" t="s">
        <v>255</v>
      </c>
      <c r="F475" s="6" t="s">
        <v>424</v>
      </c>
      <c r="G475" s="1" t="s">
        <v>36</v>
      </c>
      <c r="H475" s="1" t="s">
        <v>796</v>
      </c>
      <c r="I475" s="1" t="s">
        <v>4140</v>
      </c>
      <c r="J475" s="1" t="s">
        <v>38</v>
      </c>
      <c r="K475" s="1" t="s">
        <v>39</v>
      </c>
      <c r="L475" s="1" t="s">
        <v>719</v>
      </c>
      <c r="M475" s="1" t="s">
        <v>4141</v>
      </c>
      <c r="N475" s="1" t="s">
        <v>270</v>
      </c>
      <c r="O475" s="1" t="s">
        <v>1019</v>
      </c>
      <c r="P475" s="1" t="s">
        <v>3786</v>
      </c>
      <c r="Q475" s="1" t="s">
        <v>324</v>
      </c>
      <c r="R475" s="1" t="s">
        <v>4142</v>
      </c>
      <c r="S475" s="1" t="s">
        <v>4143</v>
      </c>
      <c r="T475" s="1" t="s">
        <v>4144</v>
      </c>
      <c r="U475" s="1" t="s">
        <v>108</v>
      </c>
      <c r="V475" s="1" t="s">
        <v>4066</v>
      </c>
      <c r="W475" s="1"/>
      <c r="X475" s="1" t="s">
        <v>4145</v>
      </c>
      <c r="Y475" s="0" t="s">
        <v>4146</v>
      </c>
      <c r="Z475" s="0" t="s">
        <v>51</v>
      </c>
      <c r="AA475" s="0" t="s">
        <v>52</v>
      </c>
      <c r="AB475" s="0" t="s">
        <v>148</v>
      </c>
      <c r="AC475" s="0" t="s">
        <v>265</v>
      </c>
      <c r="AD475" s="0" t="s">
        <v>54</v>
      </c>
    </row>
    <row r="476" customFormat="false" ht="14.25" hidden="false" customHeight="false" outlineLevel="0" collapsed="false">
      <c r="A476" s="0" t="s">
        <v>4147</v>
      </c>
      <c r="B476" s="0" t="s">
        <v>3023</v>
      </c>
      <c r="C476" s="0" t="s">
        <v>3335</v>
      </c>
      <c r="D476" s="0" t="s">
        <v>4148</v>
      </c>
      <c r="E476" s="5" t="s">
        <v>2205</v>
      </c>
      <c r="F476" s="5" t="s">
        <v>320</v>
      </c>
      <c r="G476" s="0" t="s">
        <v>36</v>
      </c>
      <c r="H476" s="0" t="s">
        <v>796</v>
      </c>
      <c r="I476" s="0" t="s">
        <v>4140</v>
      </c>
      <c r="J476" s="0" t="s">
        <v>38</v>
      </c>
      <c r="K476" s="0" t="s">
        <v>39</v>
      </c>
      <c r="L476" s="0" t="s">
        <v>719</v>
      </c>
      <c r="M476" s="0" t="s">
        <v>4141</v>
      </c>
      <c r="N476" s="0" t="s">
        <v>270</v>
      </c>
      <c r="O476" s="0" t="s">
        <v>1019</v>
      </c>
      <c r="P476" s="0" t="s">
        <v>3786</v>
      </c>
      <c r="Q476" s="0" t="s">
        <v>324</v>
      </c>
      <c r="R476" s="0" t="s">
        <v>4149</v>
      </c>
      <c r="S476" s="0" t="s">
        <v>4143</v>
      </c>
      <c r="T476" s="0" t="s">
        <v>4150</v>
      </c>
      <c r="U476" s="0" t="s">
        <v>108</v>
      </c>
      <c r="V476" s="0" t="s">
        <v>4066</v>
      </c>
      <c r="W476" s="0" t="s">
        <v>1362</v>
      </c>
      <c r="X476" s="0" t="s">
        <v>4151</v>
      </c>
      <c r="Y476" s="0" t="s">
        <v>4152</v>
      </c>
      <c r="Z476" s="0" t="s">
        <v>51</v>
      </c>
      <c r="AA476" s="0" t="s">
        <v>52</v>
      </c>
      <c r="AB476" s="0" t="s">
        <v>53</v>
      </c>
      <c r="AC476" s="0" t="s">
        <v>2306</v>
      </c>
      <c r="AD476" s="0" t="s">
        <v>54</v>
      </c>
    </row>
    <row r="477" customFormat="false" ht="14.25" hidden="false" customHeight="false" outlineLevel="0" collapsed="false">
      <c r="A477" s="0" t="s">
        <v>3830</v>
      </c>
      <c r="B477" s="0" t="s">
        <v>3023</v>
      </c>
      <c r="C477" s="0" t="s">
        <v>3335</v>
      </c>
      <c r="D477" s="0" t="s">
        <v>4153</v>
      </c>
      <c r="E477" s="0" t="s">
        <v>134</v>
      </c>
      <c r="F477" s="0" t="s">
        <v>320</v>
      </c>
      <c r="G477" s="0" t="s">
        <v>36</v>
      </c>
      <c r="H477" s="0" t="s">
        <v>136</v>
      </c>
      <c r="I477" s="0" t="s">
        <v>268</v>
      </c>
      <c r="J477" s="0" t="s">
        <v>38</v>
      </c>
      <c r="K477" s="0" t="s">
        <v>39</v>
      </c>
      <c r="L477" s="0" t="s">
        <v>82</v>
      </c>
      <c r="M477" s="0" t="s">
        <v>4154</v>
      </c>
      <c r="N477" s="0" t="s">
        <v>3847</v>
      </c>
      <c r="O477" s="0" t="s">
        <v>1967</v>
      </c>
      <c r="P477" s="0" t="s">
        <v>3786</v>
      </c>
      <c r="Q477" s="0" t="s">
        <v>2126</v>
      </c>
      <c r="R477" s="0" t="s">
        <v>4155</v>
      </c>
      <c r="T477" s="0" t="s">
        <v>4156</v>
      </c>
      <c r="U477" s="0" t="s">
        <v>108</v>
      </c>
      <c r="V477" s="0" t="s">
        <v>4066</v>
      </c>
      <c r="W477" s="0" t="s">
        <v>4157</v>
      </c>
      <c r="X477" s="0" t="s">
        <v>4158</v>
      </c>
      <c r="Y477" s="0" t="s">
        <v>4159</v>
      </c>
      <c r="Z477" s="0" t="s">
        <v>51</v>
      </c>
      <c r="AA477" s="0" t="s">
        <v>52</v>
      </c>
      <c r="AB477" s="0" t="s">
        <v>148</v>
      </c>
      <c r="AC477" s="0" t="s">
        <v>684</v>
      </c>
      <c r="AD477" s="0" t="s">
        <v>54</v>
      </c>
    </row>
    <row r="478" customFormat="false" ht="14.25" hidden="false" customHeight="false" outlineLevel="0" collapsed="false">
      <c r="A478" s="0" t="s">
        <v>4160</v>
      </c>
      <c r="B478" s="0" t="s">
        <v>4161</v>
      </c>
      <c r="C478" s="0" t="s">
        <v>4162</v>
      </c>
      <c r="D478" s="0" t="s">
        <v>4153</v>
      </c>
      <c r="E478" s="0" t="s">
        <v>4163</v>
      </c>
      <c r="F478" s="0" t="s">
        <v>4163</v>
      </c>
      <c r="G478" s="0" t="s">
        <v>456</v>
      </c>
      <c r="H478" s="0" t="s">
        <v>242</v>
      </c>
      <c r="I478" s="0" t="s">
        <v>80</v>
      </c>
      <c r="J478" s="0" t="s">
        <v>81</v>
      </c>
      <c r="K478" s="0" t="s">
        <v>39</v>
      </c>
      <c r="L478" s="0" t="s">
        <v>82</v>
      </c>
      <c r="M478" s="0" t="s">
        <v>4164</v>
      </c>
      <c r="N478" s="0" t="s">
        <v>1570</v>
      </c>
      <c r="P478" s="0" t="s">
        <v>4165</v>
      </c>
      <c r="Q478" s="0" t="s">
        <v>175</v>
      </c>
      <c r="R478" s="0" t="s">
        <v>897</v>
      </c>
      <c r="T478" s="0" t="s">
        <v>4166</v>
      </c>
      <c r="U478" s="0" t="s">
        <v>88</v>
      </c>
      <c r="V478" s="0" t="s">
        <v>4167</v>
      </c>
      <c r="W478" s="0" t="s">
        <v>4168</v>
      </c>
      <c r="X478" s="0" t="s">
        <v>4169</v>
      </c>
      <c r="Y478" s="0" t="s">
        <v>4170</v>
      </c>
      <c r="Z478" s="0" t="s">
        <v>51</v>
      </c>
      <c r="AA478" s="0" t="s">
        <v>52</v>
      </c>
      <c r="AB478" s="0" t="s">
        <v>92</v>
      </c>
      <c r="AC478" s="0" t="s">
        <v>884</v>
      </c>
      <c r="AD478" s="0" t="s">
        <v>54</v>
      </c>
    </row>
    <row r="479" customFormat="false" ht="14.25" hidden="false" customHeight="false" outlineLevel="0" collapsed="false">
      <c r="A479" s="0" t="s">
        <v>4171</v>
      </c>
      <c r="B479" s="0" t="s">
        <v>3023</v>
      </c>
      <c r="C479" s="0" t="s">
        <v>3335</v>
      </c>
      <c r="D479" s="0" t="s">
        <v>4172</v>
      </c>
      <c r="E479" s="0" t="s">
        <v>2205</v>
      </c>
      <c r="F479" s="0" t="s">
        <v>320</v>
      </c>
      <c r="G479" s="0" t="s">
        <v>36</v>
      </c>
      <c r="H479" s="0" t="s">
        <v>1132</v>
      </c>
      <c r="I479" s="0" t="s">
        <v>399</v>
      </c>
      <c r="J479" s="0" t="s">
        <v>38</v>
      </c>
      <c r="K479" s="0" t="s">
        <v>39</v>
      </c>
      <c r="L479" s="0" t="s">
        <v>1096</v>
      </c>
      <c r="M479" s="0" t="s">
        <v>1991</v>
      </c>
      <c r="N479" s="0" t="s">
        <v>4173</v>
      </c>
      <c r="O479" s="0" t="s">
        <v>280</v>
      </c>
      <c r="P479" s="0" t="s">
        <v>3786</v>
      </c>
      <c r="Q479" s="0" t="s">
        <v>1603</v>
      </c>
      <c r="R479" s="0" t="s">
        <v>4174</v>
      </c>
      <c r="S479" s="0" t="s">
        <v>4175</v>
      </c>
      <c r="T479" s="0" t="s">
        <v>4176</v>
      </c>
      <c r="U479" s="0" t="s">
        <v>108</v>
      </c>
      <c r="V479" s="0" t="s">
        <v>4066</v>
      </c>
      <c r="X479" s="0" t="s">
        <v>4177</v>
      </c>
      <c r="Y479" s="0" t="s">
        <v>4178</v>
      </c>
      <c r="Z479" s="0" t="s">
        <v>51</v>
      </c>
      <c r="AA479" s="0" t="s">
        <v>52</v>
      </c>
      <c r="AB479" s="0" t="s">
        <v>53</v>
      </c>
      <c r="AC479" s="0" t="s">
        <v>1705</v>
      </c>
      <c r="AD479" s="0" t="s">
        <v>54</v>
      </c>
    </row>
    <row r="480" customFormat="false" ht="14.25" hidden="false" customHeight="false" outlineLevel="0" collapsed="false">
      <c r="A480" s="0" t="s">
        <v>4179</v>
      </c>
      <c r="B480" s="0" t="s">
        <v>2670</v>
      </c>
      <c r="C480" s="0" t="s">
        <v>4180</v>
      </c>
      <c r="D480" s="0" t="s">
        <v>4172</v>
      </c>
      <c r="E480" s="0" t="s">
        <v>241</v>
      </c>
      <c r="F480" s="0" t="s">
        <v>241</v>
      </c>
      <c r="G480" s="0" t="s">
        <v>456</v>
      </c>
      <c r="H480" s="0" t="s">
        <v>210</v>
      </c>
      <c r="I480" s="0" t="s">
        <v>304</v>
      </c>
      <c r="J480" s="0" t="s">
        <v>81</v>
      </c>
      <c r="K480" s="0" t="s">
        <v>39</v>
      </c>
      <c r="L480" s="0" t="s">
        <v>3601</v>
      </c>
      <c r="M480" s="0" t="s">
        <v>175</v>
      </c>
      <c r="N480" s="0" t="s">
        <v>306</v>
      </c>
      <c r="P480" s="0" t="s">
        <v>2672</v>
      </c>
      <c r="Q480" s="0" t="s">
        <v>141</v>
      </c>
      <c r="R480" s="0" t="s">
        <v>4181</v>
      </c>
      <c r="T480" s="0" t="s">
        <v>4182</v>
      </c>
      <c r="U480" s="0" t="s">
        <v>108</v>
      </c>
      <c r="V480" s="0" t="s">
        <v>161</v>
      </c>
      <c r="W480" s="0" t="s">
        <v>2106</v>
      </c>
      <c r="X480" s="0" t="s">
        <v>4183</v>
      </c>
      <c r="Y480" s="0" t="s">
        <v>4184</v>
      </c>
      <c r="Z480" s="0" t="s">
        <v>51</v>
      </c>
      <c r="AA480" s="0" t="s">
        <v>52</v>
      </c>
      <c r="AB480" s="0" t="s">
        <v>207</v>
      </c>
      <c r="AC480" s="0" t="s">
        <v>1854</v>
      </c>
      <c r="AD480" s="0" t="s">
        <v>54</v>
      </c>
    </row>
    <row r="481" customFormat="false" ht="14.25" hidden="false" customHeight="false" outlineLevel="0" collapsed="false">
      <c r="A481" s="0" t="s">
        <v>4185</v>
      </c>
      <c r="B481" s="0" t="s">
        <v>3023</v>
      </c>
      <c r="C481" s="0" t="s">
        <v>3335</v>
      </c>
      <c r="D481" s="0" t="s">
        <v>4186</v>
      </c>
      <c r="E481" s="0" t="s">
        <v>424</v>
      </c>
      <c r="F481" s="0" t="s">
        <v>424</v>
      </c>
      <c r="G481" s="0" t="s">
        <v>36</v>
      </c>
      <c r="H481" s="0" t="s">
        <v>1132</v>
      </c>
      <c r="I481" s="0" t="s">
        <v>399</v>
      </c>
      <c r="J481" s="0" t="s">
        <v>38</v>
      </c>
      <c r="K481" s="0" t="s">
        <v>39</v>
      </c>
      <c r="L481" s="0" t="s">
        <v>1096</v>
      </c>
      <c r="M481" s="0" t="s">
        <v>1991</v>
      </c>
      <c r="N481" s="0" t="s">
        <v>4173</v>
      </c>
      <c r="P481" s="0" t="s">
        <v>3786</v>
      </c>
      <c r="Q481" s="0" t="s">
        <v>1603</v>
      </c>
      <c r="S481" s="0" t="s">
        <v>4175</v>
      </c>
      <c r="T481" s="0" t="s">
        <v>4187</v>
      </c>
      <c r="U481" s="0" t="s">
        <v>88</v>
      </c>
      <c r="V481" s="0" t="s">
        <v>4066</v>
      </c>
      <c r="X481" s="0" t="s">
        <v>4188</v>
      </c>
      <c r="Y481" s="0" t="s">
        <v>4189</v>
      </c>
      <c r="Z481" s="0" t="s">
        <v>51</v>
      </c>
      <c r="AA481" s="0" t="s">
        <v>52</v>
      </c>
      <c r="AB481" s="0" t="s">
        <v>53</v>
      </c>
      <c r="AC481" s="0" t="s">
        <v>358</v>
      </c>
      <c r="AD481" s="0" t="s">
        <v>54</v>
      </c>
    </row>
    <row r="482" customFormat="false" ht="14.25" hidden="false" customHeight="false" outlineLevel="0" collapsed="false">
      <c r="A482" s="0" t="s">
        <v>4190</v>
      </c>
      <c r="B482" s="0" t="s">
        <v>3023</v>
      </c>
      <c r="C482" s="0" t="s">
        <v>3335</v>
      </c>
      <c r="D482" s="0" t="s">
        <v>4191</v>
      </c>
      <c r="E482" s="2" t="s">
        <v>1112</v>
      </c>
      <c r="F482" s="2" t="s">
        <v>221</v>
      </c>
      <c r="G482" s="0" t="s">
        <v>36</v>
      </c>
      <c r="H482" s="0" t="s">
        <v>796</v>
      </c>
      <c r="I482" s="0" t="s">
        <v>1902</v>
      </c>
      <c r="J482" s="0" t="s">
        <v>81</v>
      </c>
      <c r="K482" s="0" t="s">
        <v>39</v>
      </c>
      <c r="L482" s="0" t="s">
        <v>82</v>
      </c>
      <c r="M482" s="0" t="s">
        <v>83</v>
      </c>
      <c r="N482" s="0" t="s">
        <v>4192</v>
      </c>
      <c r="O482" s="0" t="s">
        <v>4193</v>
      </c>
      <c r="P482" s="0" t="s">
        <v>3786</v>
      </c>
      <c r="Q482" s="0" t="s">
        <v>2133</v>
      </c>
      <c r="R482" s="0" t="s">
        <v>4194</v>
      </c>
      <c r="T482" s="0" t="s">
        <v>4195</v>
      </c>
      <c r="U482" s="0" t="s">
        <v>108</v>
      </c>
      <c r="V482" s="0" t="s">
        <v>4066</v>
      </c>
      <c r="W482" s="0" t="s">
        <v>4196</v>
      </c>
      <c r="X482" s="0" t="s">
        <v>4197</v>
      </c>
      <c r="Y482" s="0" t="s">
        <v>4198</v>
      </c>
      <c r="Z482" s="0" t="s">
        <v>51</v>
      </c>
      <c r="AA482" s="0" t="s">
        <v>52</v>
      </c>
      <c r="AB482" s="0" t="s">
        <v>53</v>
      </c>
      <c r="AC482" s="0" t="s">
        <v>1196</v>
      </c>
      <c r="AD482" s="0" t="s">
        <v>54</v>
      </c>
    </row>
    <row r="483" customFormat="false" ht="14.25" hidden="false" customHeight="false" outlineLevel="0" collapsed="false">
      <c r="A483" s="0" t="s">
        <v>4199</v>
      </c>
      <c r="B483" s="0" t="s">
        <v>4161</v>
      </c>
      <c r="C483" s="0" t="s">
        <v>4162</v>
      </c>
      <c r="D483" s="0" t="s">
        <v>4200</v>
      </c>
      <c r="E483" s="2" t="s">
        <v>4201</v>
      </c>
      <c r="F483" s="2" t="s">
        <v>4201</v>
      </c>
      <c r="G483" s="0" t="s">
        <v>456</v>
      </c>
      <c r="H483" s="0" t="s">
        <v>136</v>
      </c>
      <c r="I483" s="0" t="s">
        <v>268</v>
      </c>
      <c r="J483" s="0" t="s">
        <v>81</v>
      </c>
      <c r="K483" s="0" t="s">
        <v>39</v>
      </c>
      <c r="L483" s="0" t="s">
        <v>82</v>
      </c>
      <c r="M483" s="0" t="s">
        <v>4202</v>
      </c>
      <c r="N483" s="0" t="s">
        <v>3495</v>
      </c>
      <c r="P483" s="0" t="s">
        <v>4165</v>
      </c>
      <c r="Q483" s="0" t="s">
        <v>159</v>
      </c>
      <c r="R483" s="0" t="s">
        <v>897</v>
      </c>
      <c r="T483" s="0" t="s">
        <v>4203</v>
      </c>
      <c r="U483" s="0" t="s">
        <v>88</v>
      </c>
      <c r="V483" s="0" t="s">
        <v>4167</v>
      </c>
      <c r="X483" s="0" t="s">
        <v>4204</v>
      </c>
      <c r="Y483" s="0" t="s">
        <v>4205</v>
      </c>
      <c r="Z483" s="0" t="s">
        <v>51</v>
      </c>
      <c r="AA483" s="0" t="s">
        <v>52</v>
      </c>
      <c r="AB483" s="0" t="s">
        <v>92</v>
      </c>
      <c r="AC483" s="0" t="s">
        <v>165</v>
      </c>
      <c r="AD483" s="0" t="s">
        <v>54</v>
      </c>
    </row>
    <row r="484" customFormat="false" ht="14.25" hidden="false" customHeight="false" outlineLevel="0" collapsed="false">
      <c r="A484" s="0" t="s">
        <v>4206</v>
      </c>
      <c r="B484" s="0" t="s">
        <v>2978</v>
      </c>
      <c r="C484" s="0" t="s">
        <v>4207</v>
      </c>
      <c r="D484" s="0" t="s">
        <v>4208</v>
      </c>
      <c r="E484" s="2" t="s">
        <v>222</v>
      </c>
      <c r="F484" s="2" t="s">
        <v>222</v>
      </c>
      <c r="G484" s="0" t="s">
        <v>456</v>
      </c>
      <c r="H484" s="0" t="s">
        <v>2585</v>
      </c>
      <c r="I484" s="0" t="s">
        <v>304</v>
      </c>
      <c r="J484" s="0" t="s">
        <v>38</v>
      </c>
      <c r="K484" s="0" t="s">
        <v>39</v>
      </c>
      <c r="L484" s="0" t="s">
        <v>82</v>
      </c>
      <c r="M484" s="0" t="s">
        <v>2860</v>
      </c>
      <c r="N484" s="0" t="s">
        <v>2393</v>
      </c>
      <c r="O484" s="0" t="s">
        <v>225</v>
      </c>
      <c r="P484" s="0" t="s">
        <v>2981</v>
      </c>
      <c r="Q484" s="0" t="s">
        <v>293</v>
      </c>
      <c r="R484" s="0" t="s">
        <v>4209</v>
      </c>
      <c r="S484" s="0" t="s">
        <v>4210</v>
      </c>
      <c r="T484" s="0" t="s">
        <v>4211</v>
      </c>
      <c r="U484" s="0" t="s">
        <v>108</v>
      </c>
      <c r="V484" s="0" t="s">
        <v>2984</v>
      </c>
      <c r="W484" s="0" t="s">
        <v>4212</v>
      </c>
      <c r="Y484" s="0" t="s">
        <v>4213</v>
      </c>
      <c r="Z484" s="0" t="s">
        <v>51</v>
      </c>
      <c r="AA484" s="0" t="s">
        <v>52</v>
      </c>
      <c r="AB484" s="0" t="s">
        <v>234</v>
      </c>
      <c r="AC484" s="0" t="s">
        <v>251</v>
      </c>
      <c r="AD484" s="0" t="s">
        <v>54</v>
      </c>
    </row>
    <row r="485" customFormat="false" ht="14.25" hidden="false" customHeight="false" outlineLevel="0" collapsed="false">
      <c r="A485" s="0" t="s">
        <v>4214</v>
      </c>
      <c r="B485" s="0" t="s">
        <v>2978</v>
      </c>
      <c r="C485" s="0" t="s">
        <v>4207</v>
      </c>
      <c r="D485" s="0" t="s">
        <v>4215</v>
      </c>
      <c r="E485" s="2" t="s">
        <v>222</v>
      </c>
      <c r="F485" s="2" t="s">
        <v>222</v>
      </c>
      <c r="G485" s="0" t="s">
        <v>456</v>
      </c>
      <c r="H485" s="0" t="s">
        <v>2585</v>
      </c>
      <c r="I485" s="0" t="s">
        <v>304</v>
      </c>
      <c r="J485" s="0" t="s">
        <v>38</v>
      </c>
      <c r="K485" s="0" t="s">
        <v>39</v>
      </c>
      <c r="L485" s="0" t="s">
        <v>82</v>
      </c>
      <c r="M485" s="0" t="s">
        <v>2860</v>
      </c>
      <c r="N485" s="0" t="s">
        <v>2393</v>
      </c>
      <c r="O485" s="0" t="s">
        <v>225</v>
      </c>
      <c r="P485" s="0" t="s">
        <v>2981</v>
      </c>
      <c r="Q485" s="0" t="s">
        <v>293</v>
      </c>
      <c r="R485" s="0" t="s">
        <v>4216</v>
      </c>
      <c r="S485" s="0" t="s">
        <v>4217</v>
      </c>
      <c r="T485" s="0" t="s">
        <v>4218</v>
      </c>
      <c r="U485" s="0" t="s">
        <v>108</v>
      </c>
      <c r="V485" s="0" t="s">
        <v>2984</v>
      </c>
      <c r="W485" s="0" t="s">
        <v>4219</v>
      </c>
      <c r="X485" s="0" t="s">
        <v>4220</v>
      </c>
      <c r="Y485" s="0" t="s">
        <v>4221</v>
      </c>
      <c r="Z485" s="0" t="s">
        <v>51</v>
      </c>
      <c r="AA485" s="0" t="s">
        <v>52</v>
      </c>
      <c r="AB485" s="0" t="s">
        <v>234</v>
      </c>
      <c r="AC485" s="0" t="s">
        <v>251</v>
      </c>
      <c r="AD485" s="0" t="s">
        <v>54</v>
      </c>
    </row>
    <row r="486" customFormat="false" ht="14.25" hidden="false" customHeight="false" outlineLevel="0" collapsed="false">
      <c r="A486" s="0" t="s">
        <v>4222</v>
      </c>
      <c r="B486" s="0" t="s">
        <v>3023</v>
      </c>
      <c r="C486" s="0" t="s">
        <v>3335</v>
      </c>
      <c r="D486" s="0" t="s">
        <v>4215</v>
      </c>
      <c r="E486" s="2" t="s">
        <v>455</v>
      </c>
      <c r="F486" s="2" t="s">
        <v>615</v>
      </c>
      <c r="G486" s="0" t="s">
        <v>36</v>
      </c>
      <c r="H486" s="0" t="s">
        <v>349</v>
      </c>
      <c r="I486" s="0" t="s">
        <v>304</v>
      </c>
      <c r="J486" s="0" t="s">
        <v>38</v>
      </c>
      <c r="K486" s="0" t="s">
        <v>39</v>
      </c>
      <c r="M486" s="0" t="s">
        <v>199</v>
      </c>
      <c r="N486" s="0" t="s">
        <v>2365</v>
      </c>
      <c r="O486" s="0" t="s">
        <v>1190</v>
      </c>
      <c r="P486" s="0" t="s">
        <v>3786</v>
      </c>
      <c r="Q486" s="0" t="s">
        <v>102</v>
      </c>
      <c r="R486" s="0" t="s">
        <v>4223</v>
      </c>
      <c r="T486" s="0" t="s">
        <v>4224</v>
      </c>
      <c r="U486" s="0" t="s">
        <v>108</v>
      </c>
      <c r="V486" s="0" t="s">
        <v>4066</v>
      </c>
      <c r="Y486" s="0" t="s">
        <v>4225</v>
      </c>
      <c r="Z486" s="0" t="s">
        <v>51</v>
      </c>
      <c r="AA486" s="0" t="s">
        <v>52</v>
      </c>
      <c r="AB486" s="0" t="s">
        <v>148</v>
      </c>
      <c r="AC486" s="0" t="s">
        <v>208</v>
      </c>
      <c r="AD486" s="0" t="s">
        <v>54</v>
      </c>
    </row>
    <row r="487" customFormat="false" ht="14.25" hidden="false" customHeight="false" outlineLevel="0" collapsed="false">
      <c r="A487" s="0" t="s">
        <v>4226</v>
      </c>
      <c r="B487" s="0" t="s">
        <v>2978</v>
      </c>
      <c r="C487" s="0" t="s">
        <v>4207</v>
      </c>
      <c r="D487" s="0" t="s">
        <v>4227</v>
      </c>
      <c r="E487" s="2" t="s">
        <v>222</v>
      </c>
      <c r="F487" s="2" t="s">
        <v>222</v>
      </c>
      <c r="G487" s="0" t="s">
        <v>456</v>
      </c>
      <c r="H487" s="0" t="s">
        <v>2585</v>
      </c>
      <c r="I487" s="0" t="s">
        <v>304</v>
      </c>
      <c r="J487" s="0" t="s">
        <v>38</v>
      </c>
      <c r="K487" s="0" t="s">
        <v>39</v>
      </c>
      <c r="L487" s="0" t="s">
        <v>82</v>
      </c>
      <c r="M487" s="0" t="s">
        <v>2860</v>
      </c>
      <c r="N487" s="0" t="s">
        <v>2393</v>
      </c>
      <c r="O487" s="0" t="s">
        <v>225</v>
      </c>
      <c r="P487" s="0" t="s">
        <v>2981</v>
      </c>
      <c r="Q487" s="0" t="s">
        <v>293</v>
      </c>
      <c r="R487" s="0" t="s">
        <v>4228</v>
      </c>
      <c r="T487" s="0" t="s">
        <v>4229</v>
      </c>
      <c r="U487" s="0" t="s">
        <v>108</v>
      </c>
      <c r="V487" s="0" t="s">
        <v>2984</v>
      </c>
      <c r="W487" s="0" t="s">
        <v>4230</v>
      </c>
      <c r="X487" s="0" t="s">
        <v>4231</v>
      </c>
      <c r="Y487" s="0" t="s">
        <v>4232</v>
      </c>
      <c r="Z487" s="0" t="s">
        <v>51</v>
      </c>
      <c r="AA487" s="0" t="s">
        <v>52</v>
      </c>
      <c r="AB487" s="0" t="s">
        <v>234</v>
      </c>
      <c r="AC487" s="0" t="s">
        <v>251</v>
      </c>
      <c r="AD487" s="0" t="s">
        <v>54</v>
      </c>
    </row>
    <row r="488" customFormat="false" ht="14.25" hidden="false" customHeight="false" outlineLevel="0" collapsed="false">
      <c r="A488" s="0" t="s">
        <v>4233</v>
      </c>
      <c r="B488" s="0" t="s">
        <v>3023</v>
      </c>
      <c r="C488" s="0" t="s">
        <v>3335</v>
      </c>
      <c r="D488" s="0" t="s">
        <v>4227</v>
      </c>
      <c r="E488" s="2" t="s">
        <v>320</v>
      </c>
      <c r="F488" s="2" t="s">
        <v>135</v>
      </c>
      <c r="G488" s="0" t="s">
        <v>36</v>
      </c>
      <c r="H488" s="0" t="s">
        <v>267</v>
      </c>
      <c r="I488" s="0" t="s">
        <v>80</v>
      </c>
      <c r="J488" s="0" t="s">
        <v>38</v>
      </c>
      <c r="K488" s="0" t="s">
        <v>39</v>
      </c>
      <c r="L488" s="0" t="s">
        <v>719</v>
      </c>
      <c r="M488" s="0" t="s">
        <v>199</v>
      </c>
      <c r="N488" s="0" t="s">
        <v>120</v>
      </c>
      <c r="O488" s="0" t="s">
        <v>259</v>
      </c>
      <c r="P488" s="0" t="s">
        <v>3786</v>
      </c>
      <c r="Q488" s="0" t="s">
        <v>141</v>
      </c>
      <c r="R488" s="0" t="s">
        <v>4234</v>
      </c>
      <c r="S488" s="0" t="s">
        <v>4235</v>
      </c>
      <c r="T488" s="0" t="s">
        <v>4236</v>
      </c>
      <c r="U488" s="0" t="s">
        <v>108</v>
      </c>
      <c r="V488" s="0" t="s">
        <v>4066</v>
      </c>
      <c r="W488" s="0" t="s">
        <v>4237</v>
      </c>
      <c r="X488" s="0" t="s">
        <v>4238</v>
      </c>
      <c r="Y488" s="0" t="s">
        <v>4239</v>
      </c>
      <c r="Z488" s="0" t="s">
        <v>472</v>
      </c>
      <c r="AA488" s="0" t="s">
        <v>473</v>
      </c>
      <c r="AB488" s="0" t="s">
        <v>3328</v>
      </c>
      <c r="AC488" s="0" t="s">
        <v>4240</v>
      </c>
      <c r="AD488" s="0" t="s">
        <v>476</v>
      </c>
    </row>
    <row r="489" customFormat="false" ht="14.25" hidden="false" customHeight="false" outlineLevel="0" collapsed="false">
      <c r="A489" s="0" t="s">
        <v>4241</v>
      </c>
      <c r="B489" s="0" t="s">
        <v>3023</v>
      </c>
      <c r="C489" s="0" t="s">
        <v>3335</v>
      </c>
      <c r="D489" s="0" t="s">
        <v>4242</v>
      </c>
      <c r="E489" s="0" t="s">
        <v>398</v>
      </c>
      <c r="F489" s="0" t="s">
        <v>398</v>
      </c>
      <c r="G489" s="0" t="s">
        <v>36</v>
      </c>
      <c r="H489" s="0" t="s">
        <v>79</v>
      </c>
      <c r="I489" s="0" t="s">
        <v>80</v>
      </c>
      <c r="J489" s="0" t="s">
        <v>38</v>
      </c>
      <c r="K489" s="0" t="s">
        <v>39</v>
      </c>
      <c r="L489" s="0" t="s">
        <v>719</v>
      </c>
      <c r="M489" s="0" t="s">
        <v>199</v>
      </c>
      <c r="N489" s="0" t="s">
        <v>120</v>
      </c>
      <c r="P489" s="0" t="s">
        <v>3786</v>
      </c>
      <c r="Q489" s="0" t="s">
        <v>141</v>
      </c>
      <c r="S489" s="0" t="s">
        <v>4235</v>
      </c>
      <c r="T489" s="0" t="s">
        <v>4243</v>
      </c>
      <c r="U489" s="0" t="s">
        <v>88</v>
      </c>
      <c r="V489" s="0" t="s">
        <v>4066</v>
      </c>
      <c r="X489" s="0" t="s">
        <v>4244</v>
      </c>
      <c r="Y489" s="0" t="s">
        <v>4245</v>
      </c>
      <c r="Z489" s="0" t="s">
        <v>51</v>
      </c>
      <c r="AA489" s="0" t="s">
        <v>52</v>
      </c>
      <c r="AB489" s="0" t="s">
        <v>234</v>
      </c>
      <c r="AC489" s="0" t="s">
        <v>2471</v>
      </c>
      <c r="AD489" s="0" t="s">
        <v>54</v>
      </c>
    </row>
    <row r="490" customFormat="false" ht="14.25" hidden="false" customHeight="false" outlineLevel="0" collapsed="false">
      <c r="A490" s="0" t="s">
        <v>4246</v>
      </c>
      <c r="B490" s="0" t="s">
        <v>2978</v>
      </c>
      <c r="C490" s="0" t="s">
        <v>4207</v>
      </c>
      <c r="D490" s="0" t="s">
        <v>4247</v>
      </c>
      <c r="E490" s="5" t="s">
        <v>222</v>
      </c>
      <c r="F490" s="5" t="s">
        <v>222</v>
      </c>
      <c r="G490" s="0" t="s">
        <v>456</v>
      </c>
      <c r="H490" s="0" t="s">
        <v>2585</v>
      </c>
      <c r="I490" s="0" t="s">
        <v>304</v>
      </c>
      <c r="J490" s="0" t="s">
        <v>38</v>
      </c>
      <c r="K490" s="0" t="s">
        <v>39</v>
      </c>
      <c r="L490" s="0" t="s">
        <v>82</v>
      </c>
      <c r="M490" s="0" t="s">
        <v>2860</v>
      </c>
      <c r="N490" s="0" t="s">
        <v>2393</v>
      </c>
      <c r="O490" s="0" t="s">
        <v>225</v>
      </c>
      <c r="P490" s="0" t="s">
        <v>2981</v>
      </c>
      <c r="Q490" s="0" t="s">
        <v>293</v>
      </c>
      <c r="R490" s="0" t="s">
        <v>4248</v>
      </c>
      <c r="S490" s="0" t="s">
        <v>4249</v>
      </c>
      <c r="T490" s="0" t="s">
        <v>4250</v>
      </c>
      <c r="U490" s="0" t="s">
        <v>108</v>
      </c>
      <c r="V490" s="0" t="s">
        <v>2984</v>
      </c>
      <c r="W490" s="0" t="s">
        <v>4251</v>
      </c>
      <c r="Y490" s="0" t="s">
        <v>4252</v>
      </c>
      <c r="Z490" s="0" t="s">
        <v>51</v>
      </c>
      <c r="AA490" s="0" t="s">
        <v>52</v>
      </c>
      <c r="AB490" s="0" t="s">
        <v>234</v>
      </c>
      <c r="AC490" s="0" t="s">
        <v>251</v>
      </c>
      <c r="AD490" s="0" t="s">
        <v>54</v>
      </c>
    </row>
    <row r="491" customFormat="false" ht="14.25" hidden="false" customHeight="false" outlineLevel="0" collapsed="false">
      <c r="A491" s="0" t="s">
        <v>3850</v>
      </c>
      <c r="B491" s="0" t="s">
        <v>3023</v>
      </c>
      <c r="C491" s="0" t="s">
        <v>3335</v>
      </c>
      <c r="D491" s="0" t="s">
        <v>4247</v>
      </c>
      <c r="E491" s="5" t="s">
        <v>320</v>
      </c>
      <c r="F491" s="5" t="s">
        <v>135</v>
      </c>
      <c r="G491" s="0" t="s">
        <v>36</v>
      </c>
      <c r="H491" s="0" t="s">
        <v>1113</v>
      </c>
      <c r="I491" s="0" t="s">
        <v>80</v>
      </c>
      <c r="J491" s="0" t="s">
        <v>38</v>
      </c>
      <c r="K491" s="0" t="s">
        <v>39</v>
      </c>
      <c r="L491" s="0" t="s">
        <v>719</v>
      </c>
      <c r="M491" s="0" t="s">
        <v>1591</v>
      </c>
      <c r="N491" s="0" t="s">
        <v>3186</v>
      </c>
      <c r="O491" s="0" t="s">
        <v>199</v>
      </c>
      <c r="P491" s="0" t="s">
        <v>3786</v>
      </c>
      <c r="Q491" s="0" t="s">
        <v>324</v>
      </c>
      <c r="R491" s="0" t="s">
        <v>4253</v>
      </c>
      <c r="T491" s="0" t="s">
        <v>4254</v>
      </c>
      <c r="U491" s="0" t="s">
        <v>108</v>
      </c>
      <c r="V491" s="0" t="s">
        <v>4255</v>
      </c>
      <c r="W491" s="0" t="s">
        <v>4157</v>
      </c>
      <c r="X491" s="0" t="s">
        <v>4256</v>
      </c>
      <c r="Y491" s="0" t="s">
        <v>4257</v>
      </c>
      <c r="Z491" s="0" t="s">
        <v>472</v>
      </c>
      <c r="AA491" s="0" t="s">
        <v>3121</v>
      </c>
      <c r="AB491" s="0" t="s">
        <v>3328</v>
      </c>
      <c r="AC491" s="0" t="s">
        <v>4240</v>
      </c>
      <c r="AD491" s="0" t="s">
        <v>476</v>
      </c>
    </row>
    <row r="492" customFormat="false" ht="14.25" hidden="false" customHeight="false" outlineLevel="0" collapsed="false">
      <c r="A492" s="0" t="s">
        <v>4258</v>
      </c>
      <c r="B492" s="0" t="s">
        <v>2978</v>
      </c>
      <c r="C492" s="0" t="s">
        <v>4207</v>
      </c>
      <c r="D492" s="0" t="s">
        <v>4259</v>
      </c>
      <c r="E492" s="5" t="s">
        <v>222</v>
      </c>
      <c r="F492" s="5" t="s">
        <v>222</v>
      </c>
      <c r="G492" s="0" t="s">
        <v>456</v>
      </c>
      <c r="H492" s="0" t="s">
        <v>2585</v>
      </c>
      <c r="I492" s="0" t="s">
        <v>304</v>
      </c>
      <c r="J492" s="0" t="s">
        <v>38</v>
      </c>
      <c r="K492" s="0" t="s">
        <v>39</v>
      </c>
      <c r="L492" s="0" t="s">
        <v>82</v>
      </c>
      <c r="M492" s="0" t="s">
        <v>2860</v>
      </c>
      <c r="N492" s="0" t="s">
        <v>2393</v>
      </c>
      <c r="O492" s="0" t="s">
        <v>225</v>
      </c>
      <c r="P492" s="0" t="s">
        <v>2981</v>
      </c>
      <c r="Q492" s="0" t="s">
        <v>293</v>
      </c>
      <c r="R492" s="0" t="s">
        <v>4260</v>
      </c>
      <c r="S492" s="0" t="s">
        <v>4261</v>
      </c>
      <c r="T492" s="0" t="s">
        <v>4262</v>
      </c>
      <c r="U492" s="0" t="s">
        <v>108</v>
      </c>
      <c r="V492" s="0" t="s">
        <v>2984</v>
      </c>
      <c r="W492" s="0" t="s">
        <v>4263</v>
      </c>
      <c r="Y492" s="0" t="s">
        <v>4264</v>
      </c>
      <c r="Z492" s="0" t="s">
        <v>51</v>
      </c>
      <c r="AA492" s="0" t="s">
        <v>52</v>
      </c>
      <c r="AB492" s="0" t="s">
        <v>234</v>
      </c>
      <c r="AC492" s="0" t="s">
        <v>251</v>
      </c>
      <c r="AD492" s="0" t="s">
        <v>54</v>
      </c>
    </row>
    <row r="493" customFormat="false" ht="14.25" hidden="false" customHeight="false" outlineLevel="0" collapsed="false">
      <c r="A493" s="0" t="s">
        <v>4265</v>
      </c>
      <c r="B493" s="0" t="s">
        <v>3023</v>
      </c>
      <c r="C493" s="0" t="s">
        <v>3335</v>
      </c>
      <c r="D493" s="0" t="s">
        <v>4259</v>
      </c>
      <c r="E493" s="5" t="s">
        <v>320</v>
      </c>
      <c r="F493" s="5" t="s">
        <v>442</v>
      </c>
      <c r="G493" s="0" t="s">
        <v>36</v>
      </c>
      <c r="H493" s="0" t="s">
        <v>1132</v>
      </c>
      <c r="I493" s="0" t="s">
        <v>399</v>
      </c>
      <c r="J493" s="0" t="s">
        <v>38</v>
      </c>
      <c r="K493" s="0" t="s">
        <v>39</v>
      </c>
      <c r="L493" s="0" t="s">
        <v>719</v>
      </c>
      <c r="M493" s="0" t="s">
        <v>4266</v>
      </c>
      <c r="N493" s="0" t="s">
        <v>4267</v>
      </c>
      <c r="O493" s="0" t="s">
        <v>797</v>
      </c>
      <c r="P493" s="0" t="s">
        <v>3786</v>
      </c>
      <c r="Q493" s="0" t="s">
        <v>1603</v>
      </c>
      <c r="R493" s="0" t="s">
        <v>4268</v>
      </c>
      <c r="T493" s="0" t="s">
        <v>4269</v>
      </c>
      <c r="U493" s="0" t="s">
        <v>108</v>
      </c>
      <c r="V493" s="0" t="s">
        <v>4270</v>
      </c>
      <c r="W493" s="0" t="s">
        <v>4271</v>
      </c>
      <c r="X493" s="0" t="s">
        <v>4272</v>
      </c>
      <c r="Y493" s="0" t="s">
        <v>4273</v>
      </c>
      <c r="Z493" s="0" t="s">
        <v>51</v>
      </c>
      <c r="AA493" s="0" t="s">
        <v>52</v>
      </c>
      <c r="AB493" s="0" t="s">
        <v>207</v>
      </c>
      <c r="AC493" s="0" t="s">
        <v>149</v>
      </c>
      <c r="AD493" s="0" t="s">
        <v>54</v>
      </c>
    </row>
    <row r="494" customFormat="false" ht="14.25" hidden="false" customHeight="false" outlineLevel="0" collapsed="false">
      <c r="A494" s="0" t="s">
        <v>4274</v>
      </c>
      <c r="B494" s="0" t="s">
        <v>3023</v>
      </c>
      <c r="C494" s="0" t="s">
        <v>3335</v>
      </c>
      <c r="D494" s="0" t="s">
        <v>4275</v>
      </c>
      <c r="E494" s="5" t="s">
        <v>320</v>
      </c>
      <c r="F494" s="5" t="s">
        <v>135</v>
      </c>
      <c r="G494" s="0" t="s">
        <v>36</v>
      </c>
      <c r="H494" s="0" t="s">
        <v>136</v>
      </c>
      <c r="I494" s="0" t="s">
        <v>268</v>
      </c>
      <c r="J494" s="0" t="s">
        <v>38</v>
      </c>
      <c r="K494" s="0" t="s">
        <v>39</v>
      </c>
      <c r="L494" s="0" t="s">
        <v>4276</v>
      </c>
      <c r="M494" s="0" t="s">
        <v>4277</v>
      </c>
      <c r="N494" s="0" t="s">
        <v>4278</v>
      </c>
      <c r="O494" s="0" t="s">
        <v>184</v>
      </c>
      <c r="P494" s="0" t="s">
        <v>3786</v>
      </c>
      <c r="Q494" s="0" t="s">
        <v>2126</v>
      </c>
      <c r="R494" s="0" t="s">
        <v>4279</v>
      </c>
      <c r="T494" s="0" t="s">
        <v>895</v>
      </c>
      <c r="U494" s="0" t="s">
        <v>108</v>
      </c>
      <c r="V494" s="0" t="s">
        <v>4270</v>
      </c>
      <c r="W494" s="0" t="s">
        <v>4280</v>
      </c>
      <c r="X494" s="0" t="s">
        <v>4281</v>
      </c>
      <c r="Y494" s="0" t="s">
        <v>4282</v>
      </c>
      <c r="Z494" s="0" t="s">
        <v>472</v>
      </c>
      <c r="AA494" s="0" t="s">
        <v>3121</v>
      </c>
      <c r="AB494" s="0" t="s">
        <v>3328</v>
      </c>
      <c r="AC494" s="0" t="s">
        <v>4283</v>
      </c>
      <c r="AD494" s="0" t="s">
        <v>476</v>
      </c>
    </row>
    <row r="495" customFormat="false" ht="14.25" hidden="false" customHeight="false" outlineLevel="0" collapsed="false">
      <c r="A495" s="0" t="s">
        <v>4190</v>
      </c>
      <c r="B495" s="0" t="s">
        <v>3023</v>
      </c>
      <c r="C495" s="0" t="s">
        <v>3335</v>
      </c>
      <c r="D495" s="0" t="s">
        <v>4284</v>
      </c>
      <c r="E495" s="0" t="s">
        <v>320</v>
      </c>
      <c r="F495" s="0" t="s">
        <v>442</v>
      </c>
      <c r="G495" s="0" t="s">
        <v>36</v>
      </c>
      <c r="H495" s="0" t="s">
        <v>136</v>
      </c>
      <c r="I495" s="0" t="s">
        <v>1568</v>
      </c>
      <c r="J495" s="0" t="s">
        <v>38</v>
      </c>
      <c r="K495" s="0" t="s">
        <v>39</v>
      </c>
      <c r="L495" s="0" t="s">
        <v>4285</v>
      </c>
      <c r="M495" s="0" t="s">
        <v>4286</v>
      </c>
      <c r="N495" s="0" t="s">
        <v>4287</v>
      </c>
      <c r="O495" s="0" t="s">
        <v>1313</v>
      </c>
      <c r="P495" s="0" t="s">
        <v>3786</v>
      </c>
      <c r="Q495" s="0" t="s">
        <v>2133</v>
      </c>
      <c r="R495" s="0" t="s">
        <v>4288</v>
      </c>
      <c r="S495" s="0" t="s">
        <v>4289</v>
      </c>
      <c r="T495" s="0" t="s">
        <v>2603</v>
      </c>
      <c r="U495" s="0" t="s">
        <v>108</v>
      </c>
      <c r="V495" s="0" t="s">
        <v>4066</v>
      </c>
      <c r="W495" s="0" t="s">
        <v>4290</v>
      </c>
      <c r="X495" s="0" t="s">
        <v>4291</v>
      </c>
      <c r="Y495" s="0" t="s">
        <v>4292</v>
      </c>
      <c r="Z495" s="0" t="s">
        <v>472</v>
      </c>
      <c r="AA495" s="0" t="s">
        <v>3121</v>
      </c>
      <c r="AB495" s="0" t="s">
        <v>3328</v>
      </c>
      <c r="AC495" s="0" t="s">
        <v>4240</v>
      </c>
      <c r="AD495" s="0" t="s">
        <v>476</v>
      </c>
    </row>
    <row r="496" customFormat="false" ht="14.25" hidden="false" customHeight="false" outlineLevel="0" collapsed="false">
      <c r="A496" s="0" t="s">
        <v>4293</v>
      </c>
      <c r="B496" s="0" t="s">
        <v>3023</v>
      </c>
      <c r="C496" s="0" t="s">
        <v>4294</v>
      </c>
      <c r="D496" s="0" t="s">
        <v>4295</v>
      </c>
      <c r="E496" s="2" t="s">
        <v>4296</v>
      </c>
      <c r="F496" s="2" t="s">
        <v>4296</v>
      </c>
      <c r="G496" s="0" t="s">
        <v>78</v>
      </c>
      <c r="H496" s="0" t="s">
        <v>100</v>
      </c>
      <c r="I496" s="0" t="s">
        <v>304</v>
      </c>
      <c r="J496" s="0" t="s">
        <v>38</v>
      </c>
      <c r="K496" s="0" t="s">
        <v>39</v>
      </c>
      <c r="L496" s="0" t="s">
        <v>4297</v>
      </c>
      <c r="M496" s="0" t="s">
        <v>1937</v>
      </c>
      <c r="N496" s="0" t="s">
        <v>2484</v>
      </c>
      <c r="P496" s="0" t="s">
        <v>3786</v>
      </c>
      <c r="Q496" s="0" t="s">
        <v>4298</v>
      </c>
      <c r="R496" s="0" t="s">
        <v>1906</v>
      </c>
      <c r="S496" s="0" t="s">
        <v>4299</v>
      </c>
      <c r="T496" s="0" t="s">
        <v>4300</v>
      </c>
      <c r="U496" s="0" t="s">
        <v>88</v>
      </c>
      <c r="V496" s="0" t="s">
        <v>109</v>
      </c>
      <c r="W496" s="0" t="s">
        <v>4301</v>
      </c>
      <c r="Y496" s="0" t="s">
        <v>4302</v>
      </c>
      <c r="Z496" s="0" t="s">
        <v>51</v>
      </c>
      <c r="AA496" s="0" t="s">
        <v>52</v>
      </c>
      <c r="AB496" s="0" t="s">
        <v>92</v>
      </c>
      <c r="AC496" s="0" t="s">
        <v>165</v>
      </c>
      <c r="AD496" s="0" t="s">
        <v>54</v>
      </c>
    </row>
    <row r="497" customFormat="false" ht="14.25" hidden="false" customHeight="false" outlineLevel="0" collapsed="false">
      <c r="A497" s="1" t="s">
        <v>4303</v>
      </c>
      <c r="B497" s="1" t="s">
        <v>4161</v>
      </c>
      <c r="C497" s="1" t="s">
        <v>4162</v>
      </c>
      <c r="D497" s="1" t="s">
        <v>4304</v>
      </c>
      <c r="E497" s="6" t="s">
        <v>575</v>
      </c>
      <c r="F497" s="6" t="s">
        <v>575</v>
      </c>
      <c r="G497" s="1" t="s">
        <v>456</v>
      </c>
      <c r="H497" s="1" t="s">
        <v>79</v>
      </c>
      <c r="I497" s="1" t="s">
        <v>2761</v>
      </c>
      <c r="J497" s="1" t="s">
        <v>81</v>
      </c>
      <c r="K497" s="1" t="s">
        <v>39</v>
      </c>
      <c r="L497" s="1" t="s">
        <v>82</v>
      </c>
      <c r="M497" s="1" t="s">
        <v>4305</v>
      </c>
      <c r="N497" s="1" t="s">
        <v>427</v>
      </c>
      <c r="O497" s="1"/>
      <c r="P497" s="1" t="s">
        <v>4165</v>
      </c>
      <c r="Q497" s="1" t="s">
        <v>67</v>
      </c>
      <c r="R497" s="1" t="s">
        <v>897</v>
      </c>
      <c r="S497" s="1"/>
      <c r="T497" s="1" t="s">
        <v>4306</v>
      </c>
      <c r="U497" s="1" t="s">
        <v>69</v>
      </c>
      <c r="V497" s="1" t="s">
        <v>4167</v>
      </c>
      <c r="W497" s="1"/>
      <c r="X497" s="1" t="s">
        <v>4307</v>
      </c>
      <c r="Y497" s="0" t="s">
        <v>4308</v>
      </c>
      <c r="Z497" s="0" t="s">
        <v>51</v>
      </c>
      <c r="AA497" s="0" t="s">
        <v>52</v>
      </c>
      <c r="AB497" s="0" t="s">
        <v>92</v>
      </c>
      <c r="AC497" s="0" t="s">
        <v>583</v>
      </c>
      <c r="AD497" s="0" t="s">
        <v>54</v>
      </c>
    </row>
    <row r="498" customFormat="false" ht="14.25" hidden="false" customHeight="false" outlineLevel="0" collapsed="false">
      <c r="A498" s="0" t="s">
        <v>4309</v>
      </c>
      <c r="B498" s="0" t="s">
        <v>3023</v>
      </c>
      <c r="C498" s="0" t="s">
        <v>4294</v>
      </c>
      <c r="D498" s="0" t="s">
        <v>4304</v>
      </c>
      <c r="E498" s="0" t="s">
        <v>4310</v>
      </c>
      <c r="F498" s="0" t="s">
        <v>4310</v>
      </c>
      <c r="G498" s="0" t="s">
        <v>78</v>
      </c>
      <c r="H498" s="0" t="s">
        <v>100</v>
      </c>
      <c r="I498" s="0" t="s">
        <v>304</v>
      </c>
      <c r="J498" s="0" t="s">
        <v>38</v>
      </c>
      <c r="K498" s="0" t="s">
        <v>39</v>
      </c>
      <c r="L498" s="0" t="s">
        <v>40</v>
      </c>
      <c r="M498" s="0" t="s">
        <v>1937</v>
      </c>
      <c r="N498" s="0" t="s">
        <v>2484</v>
      </c>
      <c r="P498" s="0" t="s">
        <v>3786</v>
      </c>
      <c r="Q498" s="0" t="s">
        <v>4298</v>
      </c>
      <c r="R498" s="0" t="s">
        <v>340</v>
      </c>
      <c r="T498" s="0" t="s">
        <v>4311</v>
      </c>
      <c r="U498" s="0" t="s">
        <v>69</v>
      </c>
      <c r="V498" s="0" t="s">
        <v>109</v>
      </c>
      <c r="W498" s="0" t="s">
        <v>4312</v>
      </c>
      <c r="X498" s="0" t="s">
        <v>4313</v>
      </c>
      <c r="Y498" s="0" t="s">
        <v>4314</v>
      </c>
      <c r="Z498" s="0" t="s">
        <v>51</v>
      </c>
      <c r="AA498" s="0" t="s">
        <v>52</v>
      </c>
      <c r="AB498" s="0" t="s">
        <v>92</v>
      </c>
      <c r="AC498" s="0" t="s">
        <v>4315</v>
      </c>
      <c r="AD498" s="0" t="s">
        <v>54</v>
      </c>
    </row>
    <row r="499" customFormat="false" ht="14.25" hidden="false" customHeight="false" outlineLevel="0" collapsed="false">
      <c r="A499" s="0" t="s">
        <v>4316</v>
      </c>
      <c r="B499" s="0" t="s">
        <v>3865</v>
      </c>
      <c r="C499" s="0" t="s">
        <v>4317</v>
      </c>
      <c r="D499" s="0" t="s">
        <v>4318</v>
      </c>
      <c r="E499" s="0" t="s">
        <v>77</v>
      </c>
      <c r="F499" s="0" t="s">
        <v>960</v>
      </c>
      <c r="G499" s="0" t="s">
        <v>36</v>
      </c>
      <c r="H499" s="0" t="s">
        <v>172</v>
      </c>
      <c r="I499" s="0" t="s">
        <v>80</v>
      </c>
      <c r="J499" s="0" t="s">
        <v>38</v>
      </c>
      <c r="K499" s="0" t="s">
        <v>39</v>
      </c>
      <c r="L499" s="0" t="s">
        <v>82</v>
      </c>
      <c r="M499" s="0" t="s">
        <v>1918</v>
      </c>
      <c r="N499" s="0" t="s">
        <v>4319</v>
      </c>
      <c r="P499" s="0" t="s">
        <v>4320</v>
      </c>
      <c r="Q499" s="0" t="s">
        <v>67</v>
      </c>
      <c r="R499" s="0" t="s">
        <v>4321</v>
      </c>
      <c r="S499" s="0" t="s">
        <v>4322</v>
      </c>
      <c r="T499" s="0" t="s">
        <v>4323</v>
      </c>
      <c r="U499" s="0" t="s">
        <v>108</v>
      </c>
      <c r="V499" s="0" t="s">
        <v>3871</v>
      </c>
      <c r="W499" s="0" t="s">
        <v>4324</v>
      </c>
      <c r="X499" s="0" t="s">
        <v>4325</v>
      </c>
      <c r="Y499" s="0" t="s">
        <v>4326</v>
      </c>
      <c r="Z499" s="0" t="s">
        <v>51</v>
      </c>
      <c r="AA499" s="0" t="s">
        <v>52</v>
      </c>
      <c r="AB499" s="0" t="s">
        <v>53</v>
      </c>
      <c r="AC499" s="0" t="s">
        <v>684</v>
      </c>
      <c r="AD499" s="0" t="s">
        <v>54</v>
      </c>
    </row>
    <row r="500" customFormat="false" ht="14.25" hidden="false" customHeight="false" outlineLevel="0" collapsed="false">
      <c r="A500" s="0" t="s">
        <v>4327</v>
      </c>
      <c r="B500" s="0" t="s">
        <v>3865</v>
      </c>
      <c r="C500" s="0" t="s">
        <v>4317</v>
      </c>
      <c r="D500" s="0" t="s">
        <v>4328</v>
      </c>
      <c r="E500" s="0" t="s">
        <v>1163</v>
      </c>
      <c r="F500" s="0" t="s">
        <v>195</v>
      </c>
      <c r="G500" s="0" t="s">
        <v>36</v>
      </c>
      <c r="H500" s="0" t="s">
        <v>172</v>
      </c>
      <c r="I500" s="0" t="s">
        <v>80</v>
      </c>
      <c r="J500" s="0" t="s">
        <v>38</v>
      </c>
      <c r="K500" s="0" t="s">
        <v>39</v>
      </c>
      <c r="L500" s="0" t="s">
        <v>2182</v>
      </c>
      <c r="M500" s="0" t="s">
        <v>4329</v>
      </c>
      <c r="N500" s="0" t="s">
        <v>65</v>
      </c>
      <c r="O500" s="0" t="s">
        <v>4330</v>
      </c>
      <c r="P500" s="0" t="s">
        <v>4320</v>
      </c>
      <c r="Q500" s="0" t="s">
        <v>175</v>
      </c>
      <c r="R500" s="0" t="s">
        <v>4331</v>
      </c>
      <c r="S500" s="0" t="s">
        <v>4332</v>
      </c>
      <c r="T500" s="0" t="s">
        <v>4333</v>
      </c>
      <c r="U500" s="0" t="s">
        <v>108</v>
      </c>
      <c r="V500" s="0" t="s">
        <v>3871</v>
      </c>
      <c r="Y500" s="0" t="s">
        <v>4334</v>
      </c>
      <c r="Z500" s="0" t="s">
        <v>51</v>
      </c>
      <c r="AA500" s="0" t="s">
        <v>52</v>
      </c>
      <c r="AB500" s="0" t="s">
        <v>234</v>
      </c>
      <c r="AC500" s="0" t="s">
        <v>149</v>
      </c>
      <c r="AD500" s="0" t="s">
        <v>54</v>
      </c>
    </row>
    <row r="501" customFormat="false" ht="14.25" hidden="false" customHeight="false" outlineLevel="0" collapsed="false">
      <c r="A501" s="0" t="s">
        <v>4335</v>
      </c>
      <c r="B501" s="0" t="s">
        <v>2978</v>
      </c>
      <c r="C501" s="0" t="s">
        <v>4207</v>
      </c>
      <c r="D501" s="0" t="s">
        <v>4336</v>
      </c>
      <c r="E501" s="0" t="s">
        <v>733</v>
      </c>
      <c r="F501" s="0" t="s">
        <v>733</v>
      </c>
      <c r="G501" s="0" t="s">
        <v>456</v>
      </c>
      <c r="H501" s="0" t="s">
        <v>2585</v>
      </c>
      <c r="I501" s="0" t="s">
        <v>304</v>
      </c>
      <c r="J501" s="0" t="s">
        <v>38</v>
      </c>
      <c r="K501" s="0" t="s">
        <v>39</v>
      </c>
      <c r="L501" s="0" t="s">
        <v>82</v>
      </c>
      <c r="M501" s="0" t="s">
        <v>2860</v>
      </c>
      <c r="N501" s="0" t="s">
        <v>2393</v>
      </c>
      <c r="O501" s="0" t="s">
        <v>225</v>
      </c>
      <c r="P501" s="0" t="s">
        <v>2981</v>
      </c>
      <c r="Q501" s="0" t="s">
        <v>293</v>
      </c>
      <c r="R501" s="0" t="s">
        <v>4337</v>
      </c>
      <c r="S501" s="0" t="s">
        <v>4338</v>
      </c>
      <c r="T501" s="0" t="s">
        <v>1379</v>
      </c>
      <c r="U501" s="0" t="s">
        <v>108</v>
      </c>
      <c r="V501" s="0" t="s">
        <v>2984</v>
      </c>
      <c r="W501" s="0" t="s">
        <v>4339</v>
      </c>
      <c r="X501" s="0" t="s">
        <v>4340</v>
      </c>
      <c r="Y501" s="0" t="s">
        <v>4341</v>
      </c>
      <c r="Z501" s="0" t="s">
        <v>51</v>
      </c>
      <c r="AA501" s="0" t="s">
        <v>52</v>
      </c>
      <c r="AB501" s="0" t="s">
        <v>234</v>
      </c>
      <c r="AC501" s="0" t="s">
        <v>740</v>
      </c>
      <c r="AD501" s="0" t="s">
        <v>54</v>
      </c>
    </row>
    <row r="502" customFormat="false" ht="14.25" hidden="false" customHeight="false" outlineLevel="0" collapsed="false">
      <c r="A502" s="0" t="s">
        <v>790</v>
      </c>
      <c r="B502" s="0" t="s">
        <v>3865</v>
      </c>
      <c r="C502" s="0" t="s">
        <v>4317</v>
      </c>
      <c r="D502" s="0" t="s">
        <v>4342</v>
      </c>
      <c r="E502" s="0" t="s">
        <v>277</v>
      </c>
      <c r="F502" s="0" t="s">
        <v>135</v>
      </c>
      <c r="G502" s="0" t="s">
        <v>36</v>
      </c>
      <c r="H502" s="0" t="s">
        <v>349</v>
      </c>
      <c r="I502" s="0" t="s">
        <v>80</v>
      </c>
      <c r="J502" s="0" t="s">
        <v>38</v>
      </c>
      <c r="K502" s="0" t="s">
        <v>39</v>
      </c>
      <c r="L502" s="0" t="s">
        <v>2182</v>
      </c>
      <c r="M502" s="0" t="s">
        <v>155</v>
      </c>
      <c r="N502" s="0" t="s">
        <v>4343</v>
      </c>
      <c r="P502" s="0" t="s">
        <v>4320</v>
      </c>
      <c r="Q502" s="0" t="s">
        <v>159</v>
      </c>
      <c r="R502" s="0" t="s">
        <v>4344</v>
      </c>
      <c r="S502" s="0" t="s">
        <v>4345</v>
      </c>
      <c r="T502" s="0" t="s">
        <v>4346</v>
      </c>
      <c r="U502" s="0" t="s">
        <v>108</v>
      </c>
      <c r="V502" s="0" t="s">
        <v>3871</v>
      </c>
      <c r="W502" s="0" t="s">
        <v>4324</v>
      </c>
      <c r="X502" s="0" t="s">
        <v>4347</v>
      </c>
      <c r="Y502" s="0" t="s">
        <v>4348</v>
      </c>
      <c r="Z502" s="0" t="s">
        <v>472</v>
      </c>
      <c r="AA502" s="0" t="s">
        <v>4349</v>
      </c>
      <c r="AB502" s="0" t="s">
        <v>1802</v>
      </c>
      <c r="AC502" s="0" t="s">
        <v>4350</v>
      </c>
      <c r="AD502" s="0" t="s">
        <v>476</v>
      </c>
    </row>
    <row r="503" customFormat="false" ht="14.25" hidden="false" customHeight="false" outlineLevel="0" collapsed="false">
      <c r="A503" s="0" t="s">
        <v>4351</v>
      </c>
      <c r="B503" s="0" t="s">
        <v>2978</v>
      </c>
      <c r="C503" s="0" t="s">
        <v>4207</v>
      </c>
      <c r="D503" s="0" t="s">
        <v>4352</v>
      </c>
      <c r="E503" s="0" t="s">
        <v>733</v>
      </c>
      <c r="F503" s="0" t="s">
        <v>733</v>
      </c>
      <c r="G503" s="0" t="s">
        <v>456</v>
      </c>
      <c r="H503" s="0" t="s">
        <v>2585</v>
      </c>
      <c r="I503" s="0" t="s">
        <v>304</v>
      </c>
      <c r="J503" s="0" t="s">
        <v>38</v>
      </c>
      <c r="K503" s="0" t="s">
        <v>39</v>
      </c>
      <c r="L503" s="0" t="s">
        <v>82</v>
      </c>
      <c r="M503" s="0" t="s">
        <v>2860</v>
      </c>
      <c r="N503" s="0" t="s">
        <v>2393</v>
      </c>
      <c r="O503" s="0" t="s">
        <v>225</v>
      </c>
      <c r="P503" s="0" t="s">
        <v>2981</v>
      </c>
      <c r="Q503" s="0" t="s">
        <v>293</v>
      </c>
      <c r="R503" s="0" t="s">
        <v>4353</v>
      </c>
      <c r="S503" s="0" t="s">
        <v>4354</v>
      </c>
      <c r="T503" s="0" t="s">
        <v>4355</v>
      </c>
      <c r="U503" s="0" t="s">
        <v>108</v>
      </c>
      <c r="V503" s="0" t="s">
        <v>2984</v>
      </c>
      <c r="W503" s="0" t="s">
        <v>4356</v>
      </c>
      <c r="X503" s="0" t="s">
        <v>4357</v>
      </c>
      <c r="Y503" s="0" t="s">
        <v>4358</v>
      </c>
      <c r="Z503" s="0" t="s">
        <v>51</v>
      </c>
      <c r="AA503" s="0" t="s">
        <v>52</v>
      </c>
      <c r="AB503" s="0" t="s">
        <v>234</v>
      </c>
      <c r="AC503" s="0" t="s">
        <v>740</v>
      </c>
      <c r="AD503" s="0" t="s">
        <v>54</v>
      </c>
    </row>
    <row r="504" customFormat="false" ht="14.25" hidden="false" customHeight="false" outlineLevel="0" collapsed="false">
      <c r="A504" s="0" t="s">
        <v>4359</v>
      </c>
      <c r="B504" s="0" t="s">
        <v>3865</v>
      </c>
      <c r="C504" s="0" t="s">
        <v>4317</v>
      </c>
      <c r="D504" s="0" t="s">
        <v>4360</v>
      </c>
      <c r="E504" s="0" t="s">
        <v>277</v>
      </c>
      <c r="F504" s="0" t="s">
        <v>1201</v>
      </c>
      <c r="G504" s="0" t="s">
        <v>36</v>
      </c>
      <c r="H504" s="0" t="s">
        <v>349</v>
      </c>
      <c r="I504" s="0" t="s">
        <v>80</v>
      </c>
      <c r="J504" s="0" t="s">
        <v>38</v>
      </c>
      <c r="K504" s="0" t="s">
        <v>39</v>
      </c>
      <c r="L504" s="0" t="s">
        <v>2182</v>
      </c>
      <c r="M504" s="0" t="s">
        <v>2084</v>
      </c>
      <c r="N504" s="0" t="s">
        <v>270</v>
      </c>
      <c r="P504" s="0" t="s">
        <v>4320</v>
      </c>
      <c r="Q504" s="0" t="s">
        <v>102</v>
      </c>
      <c r="R504" s="0" t="s">
        <v>4361</v>
      </c>
      <c r="S504" s="0" t="s">
        <v>4362</v>
      </c>
      <c r="T504" s="0" t="s">
        <v>4363</v>
      </c>
      <c r="U504" s="0" t="s">
        <v>108</v>
      </c>
      <c r="V504" s="0" t="s">
        <v>3871</v>
      </c>
      <c r="W504" s="0" t="s">
        <v>848</v>
      </c>
      <c r="Y504" s="0" t="s">
        <v>4364</v>
      </c>
      <c r="Z504" s="0" t="s">
        <v>472</v>
      </c>
      <c r="AA504" s="0" t="s">
        <v>4349</v>
      </c>
      <c r="AB504" s="0" t="s">
        <v>1802</v>
      </c>
      <c r="AC504" s="0" t="s">
        <v>4365</v>
      </c>
      <c r="AD504" s="0" t="s">
        <v>476</v>
      </c>
    </row>
    <row r="505" customFormat="false" ht="14.25" hidden="false" customHeight="false" outlineLevel="0" collapsed="false">
      <c r="A505" s="0" t="s">
        <v>4366</v>
      </c>
      <c r="B505" s="0" t="s">
        <v>2978</v>
      </c>
      <c r="C505" s="0" t="s">
        <v>4207</v>
      </c>
      <c r="D505" s="0" t="s">
        <v>4367</v>
      </c>
      <c r="E505" s="0" t="s">
        <v>733</v>
      </c>
      <c r="F505" s="0" t="s">
        <v>733</v>
      </c>
      <c r="G505" s="0" t="s">
        <v>456</v>
      </c>
      <c r="H505" s="0" t="s">
        <v>2585</v>
      </c>
      <c r="I505" s="0" t="s">
        <v>304</v>
      </c>
      <c r="J505" s="0" t="s">
        <v>38</v>
      </c>
      <c r="K505" s="0" t="s">
        <v>39</v>
      </c>
      <c r="L505" s="0" t="s">
        <v>82</v>
      </c>
      <c r="M505" s="0" t="s">
        <v>2860</v>
      </c>
      <c r="N505" s="0" t="s">
        <v>2393</v>
      </c>
      <c r="O505" s="0" t="s">
        <v>225</v>
      </c>
      <c r="P505" s="0" t="s">
        <v>2981</v>
      </c>
      <c r="Q505" s="0" t="s">
        <v>293</v>
      </c>
      <c r="R505" s="0" t="s">
        <v>4368</v>
      </c>
      <c r="T505" s="0" t="s">
        <v>1652</v>
      </c>
      <c r="U505" s="0" t="s">
        <v>108</v>
      </c>
      <c r="V505" s="0" t="s">
        <v>2984</v>
      </c>
      <c r="W505" s="0" t="s">
        <v>4369</v>
      </c>
      <c r="Y505" s="0" t="s">
        <v>4370</v>
      </c>
      <c r="Z505" s="0" t="s">
        <v>51</v>
      </c>
      <c r="AA505" s="0" t="s">
        <v>52</v>
      </c>
      <c r="AB505" s="0" t="s">
        <v>234</v>
      </c>
      <c r="AC505" s="0" t="s">
        <v>740</v>
      </c>
      <c r="AD505" s="0" t="s">
        <v>54</v>
      </c>
    </row>
    <row r="506" customFormat="false" ht="14.25" hidden="false" customHeight="false" outlineLevel="0" collapsed="false">
      <c r="A506" s="0" t="s">
        <v>4371</v>
      </c>
      <c r="B506" s="0" t="s">
        <v>4079</v>
      </c>
      <c r="C506" s="0" t="s">
        <v>4080</v>
      </c>
      <c r="D506" s="0" t="s">
        <v>4372</v>
      </c>
      <c r="E506" s="0" t="s">
        <v>480</v>
      </c>
      <c r="F506" s="0" t="s">
        <v>77</v>
      </c>
      <c r="G506" s="0" t="s">
        <v>36</v>
      </c>
      <c r="H506" s="0" t="s">
        <v>349</v>
      </c>
      <c r="I506" s="0" t="s">
        <v>304</v>
      </c>
      <c r="J506" s="0" t="s">
        <v>38</v>
      </c>
      <c r="K506" s="0" t="s">
        <v>39</v>
      </c>
      <c r="L506" s="0" t="s">
        <v>659</v>
      </c>
      <c r="M506" s="0" t="s">
        <v>350</v>
      </c>
      <c r="N506" s="0" t="s">
        <v>306</v>
      </c>
      <c r="O506" s="0" t="s">
        <v>67</v>
      </c>
      <c r="P506" s="0" t="s">
        <v>4082</v>
      </c>
      <c r="Q506" s="0" t="s">
        <v>102</v>
      </c>
      <c r="R506" s="0" t="s">
        <v>4373</v>
      </c>
      <c r="S506" s="0" t="s">
        <v>4374</v>
      </c>
      <c r="T506" s="0" t="s">
        <v>1114</v>
      </c>
      <c r="U506" s="0" t="s">
        <v>108</v>
      </c>
      <c r="X506" s="0" t="s">
        <v>4375</v>
      </c>
      <c r="Y506" s="0" t="s">
        <v>4376</v>
      </c>
      <c r="Z506" s="0" t="s">
        <v>51</v>
      </c>
      <c r="AA506" s="0" t="s">
        <v>52</v>
      </c>
      <c r="AB506" s="0" t="s">
        <v>148</v>
      </c>
      <c r="AC506" s="0" t="s">
        <v>865</v>
      </c>
      <c r="AD506" s="0" t="s">
        <v>54</v>
      </c>
    </row>
    <row r="507" customFormat="false" ht="14.25" hidden="false" customHeight="false" outlineLevel="0" collapsed="false">
      <c r="A507" s="0" t="s">
        <v>4377</v>
      </c>
      <c r="B507" s="0" t="s">
        <v>3865</v>
      </c>
      <c r="C507" s="0" t="s">
        <v>4317</v>
      </c>
      <c r="D507" s="0" t="s">
        <v>4378</v>
      </c>
      <c r="E507" s="0" t="s">
        <v>277</v>
      </c>
      <c r="F507" s="0" t="s">
        <v>1201</v>
      </c>
      <c r="G507" s="0" t="s">
        <v>36</v>
      </c>
      <c r="H507" s="0" t="s">
        <v>100</v>
      </c>
      <c r="I507" s="0" t="s">
        <v>304</v>
      </c>
      <c r="J507" s="0" t="s">
        <v>38</v>
      </c>
      <c r="K507" s="0" t="s">
        <v>39</v>
      </c>
      <c r="L507" s="0" t="s">
        <v>2182</v>
      </c>
      <c r="M507" s="0" t="s">
        <v>4379</v>
      </c>
      <c r="N507" s="0" t="s">
        <v>306</v>
      </c>
      <c r="O507" s="0" t="s">
        <v>4380</v>
      </c>
      <c r="P507" s="0" t="s">
        <v>4320</v>
      </c>
      <c r="Q507" s="0" t="s">
        <v>141</v>
      </c>
      <c r="R507" s="0" t="s">
        <v>4381</v>
      </c>
      <c r="S507" s="0" t="s">
        <v>4382</v>
      </c>
      <c r="T507" s="0" t="s">
        <v>4383</v>
      </c>
      <c r="U507" s="0" t="s">
        <v>108</v>
      </c>
      <c r="V507" s="0" t="s">
        <v>3871</v>
      </c>
      <c r="W507" s="0" t="s">
        <v>948</v>
      </c>
      <c r="X507" s="0" t="s">
        <v>4384</v>
      </c>
      <c r="Y507" s="0" t="s">
        <v>4385</v>
      </c>
      <c r="Z507" s="0" t="s">
        <v>51</v>
      </c>
      <c r="AA507" s="0" t="s">
        <v>52</v>
      </c>
      <c r="AB507" s="0" t="s">
        <v>234</v>
      </c>
      <c r="AC507" s="0" t="s">
        <v>149</v>
      </c>
      <c r="AD507" s="0" t="s">
        <v>54</v>
      </c>
    </row>
    <row r="508" customFormat="false" ht="14.25" hidden="false" customHeight="false" outlineLevel="0" collapsed="false">
      <c r="A508" s="0" t="s">
        <v>4386</v>
      </c>
      <c r="B508" s="0" t="s">
        <v>2978</v>
      </c>
      <c r="C508" s="0" t="s">
        <v>4207</v>
      </c>
      <c r="D508" s="0" t="s">
        <v>4387</v>
      </c>
      <c r="E508" s="0" t="s">
        <v>733</v>
      </c>
      <c r="F508" s="2" t="s">
        <v>733</v>
      </c>
      <c r="G508" s="0" t="s">
        <v>456</v>
      </c>
      <c r="H508" s="0" t="s">
        <v>2585</v>
      </c>
      <c r="I508" s="0" t="s">
        <v>304</v>
      </c>
      <c r="J508" s="0" t="s">
        <v>38</v>
      </c>
      <c r="K508" s="0" t="s">
        <v>39</v>
      </c>
      <c r="L508" s="0" t="s">
        <v>82</v>
      </c>
      <c r="M508" s="0" t="s">
        <v>2860</v>
      </c>
      <c r="N508" s="0" t="s">
        <v>2393</v>
      </c>
      <c r="O508" s="0" t="s">
        <v>225</v>
      </c>
      <c r="P508" s="0" t="s">
        <v>2981</v>
      </c>
      <c r="Q508" s="0" t="s">
        <v>293</v>
      </c>
      <c r="R508" s="0" t="s">
        <v>4388</v>
      </c>
      <c r="T508" s="0" t="s">
        <v>4389</v>
      </c>
      <c r="U508" s="0" t="s">
        <v>108</v>
      </c>
      <c r="V508" s="0" t="s">
        <v>2984</v>
      </c>
      <c r="Y508" s="0" t="s">
        <v>4390</v>
      </c>
      <c r="Z508" s="0" t="s">
        <v>51</v>
      </c>
      <c r="AA508" s="0" t="s">
        <v>52</v>
      </c>
      <c r="AB508" s="0" t="s">
        <v>234</v>
      </c>
      <c r="AC508" s="0" t="s">
        <v>740</v>
      </c>
      <c r="AD508" s="0" t="s">
        <v>54</v>
      </c>
    </row>
    <row r="509" customFormat="false" ht="14.25" hidden="false" customHeight="false" outlineLevel="0" collapsed="false">
      <c r="A509" s="0" t="s">
        <v>4391</v>
      </c>
      <c r="B509" s="0" t="s">
        <v>3865</v>
      </c>
      <c r="C509" s="0" t="s">
        <v>4317</v>
      </c>
      <c r="D509" s="0" t="s">
        <v>4392</v>
      </c>
      <c r="E509" s="0" t="s">
        <v>277</v>
      </c>
      <c r="F509" s="0" t="s">
        <v>960</v>
      </c>
      <c r="G509" s="0" t="s">
        <v>36</v>
      </c>
      <c r="H509" s="0" t="s">
        <v>100</v>
      </c>
      <c r="I509" s="0" t="s">
        <v>304</v>
      </c>
      <c r="J509" s="0" t="s">
        <v>38</v>
      </c>
      <c r="K509" s="0" t="s">
        <v>39</v>
      </c>
      <c r="L509" s="0" t="s">
        <v>2182</v>
      </c>
      <c r="M509" s="0" t="s">
        <v>83</v>
      </c>
      <c r="N509" s="0" t="s">
        <v>4393</v>
      </c>
      <c r="P509" s="0" t="s">
        <v>4394</v>
      </c>
      <c r="Q509" s="0" t="s">
        <v>67</v>
      </c>
      <c r="R509" s="0" t="s">
        <v>4395</v>
      </c>
      <c r="S509" s="0" t="s">
        <v>4396</v>
      </c>
      <c r="T509" s="0" t="s">
        <v>4397</v>
      </c>
      <c r="U509" s="0" t="s">
        <v>108</v>
      </c>
      <c r="V509" s="0" t="s">
        <v>3871</v>
      </c>
      <c r="W509" s="0" t="s">
        <v>848</v>
      </c>
      <c r="Y509" s="0" t="s">
        <v>4398</v>
      </c>
      <c r="Z509" s="0" t="s">
        <v>472</v>
      </c>
      <c r="AA509" s="0" t="s">
        <v>4349</v>
      </c>
      <c r="AB509" s="0" t="s">
        <v>4399</v>
      </c>
      <c r="AC509" s="0" t="s">
        <v>4400</v>
      </c>
      <c r="AD509" s="0" t="s">
        <v>476</v>
      </c>
    </row>
    <row r="510" customFormat="false" ht="14.25" hidden="false" customHeight="false" outlineLevel="0" collapsed="false">
      <c r="A510" s="0" t="s">
        <v>4401</v>
      </c>
      <c r="B510" s="0" t="s">
        <v>2978</v>
      </c>
      <c r="C510" s="0" t="s">
        <v>4207</v>
      </c>
      <c r="D510" s="0" t="s">
        <v>4402</v>
      </c>
      <c r="E510" s="0" t="s">
        <v>733</v>
      </c>
      <c r="F510" s="0" t="s">
        <v>733</v>
      </c>
      <c r="G510" s="0" t="s">
        <v>456</v>
      </c>
      <c r="H510" s="0" t="s">
        <v>2585</v>
      </c>
      <c r="I510" s="0" t="s">
        <v>304</v>
      </c>
      <c r="J510" s="0" t="s">
        <v>38</v>
      </c>
      <c r="K510" s="0" t="s">
        <v>39</v>
      </c>
      <c r="L510" s="0" t="s">
        <v>82</v>
      </c>
      <c r="M510" s="0" t="s">
        <v>2860</v>
      </c>
      <c r="N510" s="0" t="s">
        <v>2393</v>
      </c>
      <c r="O510" s="0" t="s">
        <v>225</v>
      </c>
      <c r="P510" s="0" t="s">
        <v>2981</v>
      </c>
      <c r="Q510" s="0" t="s">
        <v>293</v>
      </c>
      <c r="R510" s="0" t="s">
        <v>4403</v>
      </c>
      <c r="S510" s="0" t="s">
        <v>4404</v>
      </c>
      <c r="T510" s="0" t="s">
        <v>4405</v>
      </c>
      <c r="U510" s="0" t="s">
        <v>108</v>
      </c>
      <c r="V510" s="0" t="s">
        <v>2984</v>
      </c>
      <c r="W510" s="0" t="s">
        <v>4406</v>
      </c>
      <c r="X510" s="0" t="s">
        <v>4407</v>
      </c>
      <c r="Y510" s="0" t="s">
        <v>4408</v>
      </c>
      <c r="Z510" s="0" t="s">
        <v>51</v>
      </c>
      <c r="AA510" s="0" t="s">
        <v>52</v>
      </c>
      <c r="AB510" s="0" t="s">
        <v>234</v>
      </c>
      <c r="AC510" s="0" t="s">
        <v>740</v>
      </c>
      <c r="AD510" s="0" t="s">
        <v>54</v>
      </c>
    </row>
    <row r="511" customFormat="false" ht="14.25" hidden="false" customHeight="false" outlineLevel="0" collapsed="false">
      <c r="A511" s="0" t="s">
        <v>4409</v>
      </c>
      <c r="B511" s="0" t="s">
        <v>2978</v>
      </c>
      <c r="C511" s="0" t="s">
        <v>3492</v>
      </c>
      <c r="D511" s="0" t="s">
        <v>4410</v>
      </c>
      <c r="E511" s="0" t="s">
        <v>733</v>
      </c>
      <c r="F511" s="0" t="s">
        <v>906</v>
      </c>
      <c r="G511" s="0" t="s">
        <v>36</v>
      </c>
      <c r="H511" s="0" t="s">
        <v>1132</v>
      </c>
      <c r="I511" s="0" t="s">
        <v>80</v>
      </c>
      <c r="J511" s="0" t="s">
        <v>38</v>
      </c>
      <c r="K511" s="0" t="s">
        <v>39</v>
      </c>
      <c r="L511" s="0" t="s">
        <v>82</v>
      </c>
      <c r="M511" s="0" t="s">
        <v>4411</v>
      </c>
      <c r="N511" s="0" t="s">
        <v>3495</v>
      </c>
      <c r="O511" s="0" t="s">
        <v>199</v>
      </c>
      <c r="P511" s="0" t="s">
        <v>3496</v>
      </c>
      <c r="Q511" s="0" t="s">
        <v>67</v>
      </c>
      <c r="R511" s="0" t="s">
        <v>4412</v>
      </c>
      <c r="T511" s="0" t="s">
        <v>4413</v>
      </c>
      <c r="U511" s="0" t="s">
        <v>108</v>
      </c>
      <c r="V511" s="0" t="s">
        <v>3499</v>
      </c>
      <c r="W511" s="0" t="s">
        <v>4414</v>
      </c>
      <c r="X511" s="0" t="s">
        <v>4415</v>
      </c>
      <c r="Y511" s="0" t="s">
        <v>4416</v>
      </c>
      <c r="Z511" s="0" t="s">
        <v>51</v>
      </c>
      <c r="AA511" s="0" t="s">
        <v>52</v>
      </c>
      <c r="AB511" s="0" t="s">
        <v>53</v>
      </c>
      <c r="AC511" s="0" t="s">
        <v>740</v>
      </c>
      <c r="AD511" s="0" t="s">
        <v>54</v>
      </c>
    </row>
    <row r="512" customFormat="false" ht="14.25" hidden="false" customHeight="false" outlineLevel="0" collapsed="false">
      <c r="A512" s="0" t="s">
        <v>4417</v>
      </c>
      <c r="B512" s="0" t="s">
        <v>3865</v>
      </c>
      <c r="C512" s="0" t="s">
        <v>4317</v>
      </c>
      <c r="D512" s="0" t="s">
        <v>4418</v>
      </c>
      <c r="E512" s="0" t="s">
        <v>2205</v>
      </c>
      <c r="F512" s="0" t="s">
        <v>906</v>
      </c>
      <c r="G512" s="0" t="s">
        <v>36</v>
      </c>
      <c r="H512" s="0" t="s">
        <v>136</v>
      </c>
      <c r="I512" s="0" t="s">
        <v>399</v>
      </c>
      <c r="J512" s="0" t="s">
        <v>38</v>
      </c>
      <c r="K512" s="0" t="s">
        <v>39</v>
      </c>
      <c r="L512" s="0" t="s">
        <v>82</v>
      </c>
      <c r="M512" s="0" t="s">
        <v>4419</v>
      </c>
      <c r="N512" s="0" t="s">
        <v>4420</v>
      </c>
      <c r="O512" s="0" t="s">
        <v>4421</v>
      </c>
      <c r="P512" s="0" t="s">
        <v>4394</v>
      </c>
      <c r="Q512" s="0" t="s">
        <v>199</v>
      </c>
      <c r="R512" s="0" t="s">
        <v>4422</v>
      </c>
      <c r="T512" s="0" t="s">
        <v>4423</v>
      </c>
      <c r="U512" s="0" t="s">
        <v>108</v>
      </c>
      <c r="V512" s="0" t="s">
        <v>3871</v>
      </c>
      <c r="W512" s="0" t="s">
        <v>4424</v>
      </c>
      <c r="X512" s="0" t="s">
        <v>4425</v>
      </c>
      <c r="Y512" s="0" t="s">
        <v>4426</v>
      </c>
      <c r="Z512" s="0" t="s">
        <v>51</v>
      </c>
      <c r="AA512" s="0" t="s">
        <v>52</v>
      </c>
      <c r="AB512" s="0" t="s">
        <v>53</v>
      </c>
      <c r="AC512" s="0" t="s">
        <v>367</v>
      </c>
      <c r="AD512" s="0" t="s">
        <v>54</v>
      </c>
    </row>
    <row r="513" customFormat="false" ht="14.25" hidden="false" customHeight="false" outlineLevel="0" collapsed="false">
      <c r="A513" s="0" t="s">
        <v>4427</v>
      </c>
      <c r="B513" s="0" t="s">
        <v>3865</v>
      </c>
      <c r="C513" s="0" t="s">
        <v>4317</v>
      </c>
      <c r="D513" s="0" t="s">
        <v>4428</v>
      </c>
      <c r="E513" s="0" t="s">
        <v>2205</v>
      </c>
      <c r="F513" s="0" t="s">
        <v>906</v>
      </c>
      <c r="G513" s="0" t="s">
        <v>36</v>
      </c>
      <c r="H513" s="0" t="s">
        <v>136</v>
      </c>
      <c r="I513" s="0" t="s">
        <v>399</v>
      </c>
      <c r="J513" s="0" t="s">
        <v>38</v>
      </c>
      <c r="K513" s="0" t="s">
        <v>39</v>
      </c>
      <c r="L513" s="0" t="s">
        <v>82</v>
      </c>
      <c r="M513" s="0" t="s">
        <v>2699</v>
      </c>
      <c r="N513" s="0" t="s">
        <v>4429</v>
      </c>
      <c r="O513" s="0" t="s">
        <v>199</v>
      </c>
      <c r="P513" s="0" t="s">
        <v>4394</v>
      </c>
      <c r="Q513" s="0" t="s">
        <v>175</v>
      </c>
      <c r="R513" s="0" t="s">
        <v>4430</v>
      </c>
      <c r="T513" s="0" t="s">
        <v>4431</v>
      </c>
      <c r="U513" s="0" t="s">
        <v>108</v>
      </c>
      <c r="V513" s="0" t="s">
        <v>3871</v>
      </c>
      <c r="W513" s="0" t="s">
        <v>4424</v>
      </c>
      <c r="X513" s="0" t="s">
        <v>4432</v>
      </c>
      <c r="Y513" s="0" t="s">
        <v>4433</v>
      </c>
      <c r="Z513" s="0" t="s">
        <v>51</v>
      </c>
      <c r="AA513" s="0" t="s">
        <v>52</v>
      </c>
      <c r="AB513" s="0" t="s">
        <v>53</v>
      </c>
      <c r="AC513" s="0" t="s">
        <v>367</v>
      </c>
      <c r="AD513" s="0" t="s">
        <v>54</v>
      </c>
    </row>
    <row r="514" customFormat="false" ht="14.25" hidden="false" customHeight="false" outlineLevel="0" collapsed="false">
      <c r="A514" s="0" t="s">
        <v>4434</v>
      </c>
      <c r="B514" s="0" t="s">
        <v>2978</v>
      </c>
      <c r="C514" s="0" t="s">
        <v>4207</v>
      </c>
      <c r="D514" s="0" t="s">
        <v>4435</v>
      </c>
      <c r="E514" s="2" t="s">
        <v>277</v>
      </c>
      <c r="F514" s="2" t="s">
        <v>277</v>
      </c>
      <c r="G514" s="0" t="s">
        <v>456</v>
      </c>
      <c r="H514" s="0" t="s">
        <v>2585</v>
      </c>
      <c r="I514" s="0" t="s">
        <v>304</v>
      </c>
      <c r="J514" s="0" t="s">
        <v>38</v>
      </c>
      <c r="K514" s="0" t="s">
        <v>39</v>
      </c>
      <c r="L514" s="0" t="s">
        <v>82</v>
      </c>
      <c r="M514" s="0" t="s">
        <v>2860</v>
      </c>
      <c r="N514" s="0" t="s">
        <v>2393</v>
      </c>
      <c r="O514" s="0" t="s">
        <v>225</v>
      </c>
      <c r="P514" s="0" t="s">
        <v>2981</v>
      </c>
      <c r="Q514" s="0" t="s">
        <v>293</v>
      </c>
      <c r="R514" s="0" t="s">
        <v>4436</v>
      </c>
      <c r="S514" s="0" t="s">
        <v>4437</v>
      </c>
      <c r="T514" s="0" t="s">
        <v>4438</v>
      </c>
      <c r="U514" s="0" t="s">
        <v>108</v>
      </c>
      <c r="V514" s="0" t="s">
        <v>2984</v>
      </c>
      <c r="W514" s="0" t="s">
        <v>4439</v>
      </c>
      <c r="X514" s="0" t="s">
        <v>4440</v>
      </c>
      <c r="Y514" s="0" t="s">
        <v>4441</v>
      </c>
      <c r="Z514" s="0" t="s">
        <v>51</v>
      </c>
      <c r="AA514" s="0" t="s">
        <v>52</v>
      </c>
      <c r="AB514" s="0" t="s">
        <v>234</v>
      </c>
      <c r="AC514" s="0" t="s">
        <v>289</v>
      </c>
      <c r="AD514" s="0" t="s">
        <v>54</v>
      </c>
    </row>
    <row r="515" customFormat="false" ht="14.25" hidden="false" customHeight="false" outlineLevel="0" collapsed="false">
      <c r="A515" s="0" t="s">
        <v>4442</v>
      </c>
      <c r="B515" s="0" t="s">
        <v>2978</v>
      </c>
      <c r="C515" s="0" t="s">
        <v>4207</v>
      </c>
      <c r="D515" s="0" t="s">
        <v>4443</v>
      </c>
      <c r="E515" s="0" t="s">
        <v>277</v>
      </c>
      <c r="F515" s="0" t="s">
        <v>277</v>
      </c>
      <c r="G515" s="0" t="s">
        <v>456</v>
      </c>
      <c r="H515" s="0" t="s">
        <v>2585</v>
      </c>
      <c r="I515" s="0" t="s">
        <v>304</v>
      </c>
      <c r="J515" s="0" t="s">
        <v>38</v>
      </c>
      <c r="K515" s="0" t="s">
        <v>39</v>
      </c>
      <c r="L515" s="0" t="s">
        <v>82</v>
      </c>
      <c r="M515" s="0" t="s">
        <v>2860</v>
      </c>
      <c r="N515" s="0" t="s">
        <v>2393</v>
      </c>
      <c r="O515" s="0" t="s">
        <v>225</v>
      </c>
      <c r="P515" s="0" t="s">
        <v>2981</v>
      </c>
      <c r="Q515" s="0" t="s">
        <v>293</v>
      </c>
      <c r="R515" s="0" t="s">
        <v>4444</v>
      </c>
      <c r="S515" s="0" t="s">
        <v>4445</v>
      </c>
      <c r="T515" s="0" t="s">
        <v>4446</v>
      </c>
      <c r="U515" s="0" t="s">
        <v>108</v>
      </c>
      <c r="V515" s="0" t="s">
        <v>2984</v>
      </c>
      <c r="W515" s="0" t="s">
        <v>4447</v>
      </c>
      <c r="X515" s="0" t="s">
        <v>4448</v>
      </c>
      <c r="Y515" s="0" t="s">
        <v>4449</v>
      </c>
      <c r="Z515" s="0" t="s">
        <v>51</v>
      </c>
      <c r="AA515" s="0" t="s">
        <v>52</v>
      </c>
      <c r="AB515" s="0" t="s">
        <v>234</v>
      </c>
      <c r="AC515" s="0" t="s">
        <v>289</v>
      </c>
      <c r="AD515" s="0" t="s">
        <v>54</v>
      </c>
    </row>
    <row r="516" customFormat="false" ht="14.25" hidden="false" customHeight="false" outlineLevel="0" collapsed="false">
      <c r="A516" s="0" t="s">
        <v>4450</v>
      </c>
      <c r="B516" s="0" t="s">
        <v>2978</v>
      </c>
      <c r="C516" s="0" t="s">
        <v>4207</v>
      </c>
      <c r="D516" s="0" t="s">
        <v>4451</v>
      </c>
      <c r="E516" s="0" t="s">
        <v>277</v>
      </c>
      <c r="F516" s="0" t="s">
        <v>277</v>
      </c>
      <c r="G516" s="0" t="s">
        <v>456</v>
      </c>
      <c r="H516" s="0" t="s">
        <v>2585</v>
      </c>
      <c r="I516" s="0" t="s">
        <v>304</v>
      </c>
      <c r="J516" s="0" t="s">
        <v>38</v>
      </c>
      <c r="K516" s="0" t="s">
        <v>39</v>
      </c>
      <c r="L516" s="0" t="s">
        <v>82</v>
      </c>
      <c r="M516" s="0" t="s">
        <v>2860</v>
      </c>
      <c r="N516" s="0" t="s">
        <v>2393</v>
      </c>
      <c r="O516" s="0" t="s">
        <v>225</v>
      </c>
      <c r="P516" s="0" t="s">
        <v>2981</v>
      </c>
      <c r="Q516" s="0" t="s">
        <v>293</v>
      </c>
      <c r="R516" s="0" t="s">
        <v>4452</v>
      </c>
      <c r="S516" s="0" t="s">
        <v>4453</v>
      </c>
      <c r="T516" s="0" t="s">
        <v>3973</v>
      </c>
      <c r="U516" s="0" t="s">
        <v>108</v>
      </c>
      <c r="V516" s="0" t="s">
        <v>2984</v>
      </c>
      <c r="W516" s="0" t="s">
        <v>4454</v>
      </c>
      <c r="X516" s="0" t="s">
        <v>4455</v>
      </c>
      <c r="Y516" s="0" t="s">
        <v>4456</v>
      </c>
      <c r="Z516" s="0" t="s">
        <v>51</v>
      </c>
      <c r="AA516" s="0" t="s">
        <v>52</v>
      </c>
      <c r="AB516" s="0" t="s">
        <v>234</v>
      </c>
      <c r="AC516" s="0" t="s">
        <v>289</v>
      </c>
      <c r="AD516" s="0" t="s">
        <v>54</v>
      </c>
    </row>
    <row r="517" customFormat="false" ht="14.25" hidden="false" customHeight="false" outlineLevel="0" collapsed="false">
      <c r="A517" s="0" t="s">
        <v>4457</v>
      </c>
      <c r="B517" s="0" t="s">
        <v>2978</v>
      </c>
      <c r="C517" s="0" t="s">
        <v>4207</v>
      </c>
      <c r="D517" s="0" t="s">
        <v>4458</v>
      </c>
      <c r="E517" s="0" t="s">
        <v>277</v>
      </c>
      <c r="F517" s="0" t="s">
        <v>277</v>
      </c>
      <c r="G517" s="0" t="s">
        <v>456</v>
      </c>
      <c r="H517" s="0" t="s">
        <v>2585</v>
      </c>
      <c r="I517" s="0" t="s">
        <v>304</v>
      </c>
      <c r="J517" s="0" t="s">
        <v>38</v>
      </c>
      <c r="K517" s="0" t="s">
        <v>39</v>
      </c>
      <c r="L517" s="0" t="s">
        <v>82</v>
      </c>
      <c r="M517" s="0" t="s">
        <v>2860</v>
      </c>
      <c r="N517" s="0" t="s">
        <v>2393</v>
      </c>
      <c r="O517" s="0" t="s">
        <v>225</v>
      </c>
      <c r="P517" s="0" t="s">
        <v>2981</v>
      </c>
      <c r="Q517" s="0" t="s">
        <v>293</v>
      </c>
      <c r="R517" s="0" t="s">
        <v>4459</v>
      </c>
      <c r="S517" s="0" t="s">
        <v>4460</v>
      </c>
      <c r="T517" s="0" t="s">
        <v>4461</v>
      </c>
      <c r="U517" s="0" t="s">
        <v>108</v>
      </c>
      <c r="V517" s="0" t="s">
        <v>2984</v>
      </c>
      <c r="W517" s="0" t="s">
        <v>4462</v>
      </c>
      <c r="X517" s="0" t="s">
        <v>4463</v>
      </c>
      <c r="Y517" s="0" t="s">
        <v>4464</v>
      </c>
      <c r="Z517" s="0" t="s">
        <v>51</v>
      </c>
      <c r="AA517" s="0" t="s">
        <v>52</v>
      </c>
      <c r="AB517" s="0" t="s">
        <v>234</v>
      </c>
      <c r="AC517" s="0" t="s">
        <v>289</v>
      </c>
      <c r="AD517" s="0" t="s">
        <v>54</v>
      </c>
    </row>
    <row r="518" customFormat="false" ht="14.25" hidden="false" customHeight="false" outlineLevel="0" collapsed="false">
      <c r="A518" s="0" t="s">
        <v>4465</v>
      </c>
      <c r="B518" s="0" t="s">
        <v>2978</v>
      </c>
      <c r="C518" s="0" t="s">
        <v>4207</v>
      </c>
      <c r="D518" s="0" t="s">
        <v>4466</v>
      </c>
      <c r="E518" s="0" t="s">
        <v>277</v>
      </c>
      <c r="F518" s="0" t="s">
        <v>277</v>
      </c>
      <c r="G518" s="0" t="s">
        <v>456</v>
      </c>
      <c r="H518" s="0" t="s">
        <v>2585</v>
      </c>
      <c r="I518" s="0" t="s">
        <v>304</v>
      </c>
      <c r="J518" s="0" t="s">
        <v>38</v>
      </c>
      <c r="K518" s="0" t="s">
        <v>39</v>
      </c>
      <c r="L518" s="0" t="s">
        <v>82</v>
      </c>
      <c r="M518" s="0" t="s">
        <v>2860</v>
      </c>
      <c r="N518" s="0" t="s">
        <v>2393</v>
      </c>
      <c r="O518" s="0" t="s">
        <v>225</v>
      </c>
      <c r="P518" s="0" t="s">
        <v>2981</v>
      </c>
      <c r="Q518" s="0" t="s">
        <v>293</v>
      </c>
      <c r="R518" s="0" t="s">
        <v>4467</v>
      </c>
      <c r="S518" s="0" t="s">
        <v>4468</v>
      </c>
      <c r="T518" s="0" t="s">
        <v>4469</v>
      </c>
      <c r="U518" s="0" t="s">
        <v>108</v>
      </c>
      <c r="V518" s="0" t="s">
        <v>2984</v>
      </c>
      <c r="W518" s="0" t="s">
        <v>4470</v>
      </c>
      <c r="X518" s="0" t="s">
        <v>4471</v>
      </c>
      <c r="Y518" s="0" t="s">
        <v>4472</v>
      </c>
      <c r="Z518" s="0" t="s">
        <v>51</v>
      </c>
      <c r="AA518" s="0" t="s">
        <v>52</v>
      </c>
      <c r="AB518" s="0" t="s">
        <v>234</v>
      </c>
      <c r="AC518" s="0" t="s">
        <v>289</v>
      </c>
      <c r="AD518" s="0" t="s">
        <v>54</v>
      </c>
    </row>
    <row r="519" customFormat="false" ht="14.25" hidden="false" customHeight="false" outlineLevel="0" collapsed="false">
      <c r="A519" s="0" t="s">
        <v>4473</v>
      </c>
      <c r="B519" s="0" t="s">
        <v>4474</v>
      </c>
      <c r="C519" s="0" t="s">
        <v>4475</v>
      </c>
      <c r="D519" s="0" t="s">
        <v>4476</v>
      </c>
      <c r="E519" s="0" t="s">
        <v>4477</v>
      </c>
      <c r="F519" s="0" t="s">
        <v>4477</v>
      </c>
      <c r="G519" s="0" t="s">
        <v>456</v>
      </c>
      <c r="H519" s="0" t="s">
        <v>100</v>
      </c>
      <c r="I519" s="0" t="s">
        <v>268</v>
      </c>
      <c r="J519" s="0" t="s">
        <v>81</v>
      </c>
      <c r="K519" s="0" t="s">
        <v>39</v>
      </c>
      <c r="L519" s="0" t="s">
        <v>64</v>
      </c>
      <c r="M519" s="0" t="s">
        <v>671</v>
      </c>
      <c r="N519" s="0" t="s">
        <v>270</v>
      </c>
      <c r="O519" s="0" t="s">
        <v>797</v>
      </c>
      <c r="P519" s="4" t="s">
        <v>4478</v>
      </c>
      <c r="Q519" s="0" t="s">
        <v>141</v>
      </c>
      <c r="R519" s="0" t="s">
        <v>2424</v>
      </c>
      <c r="T519" s="0" t="s">
        <v>4479</v>
      </c>
      <c r="U519" s="0" t="s">
        <v>88</v>
      </c>
      <c r="V519" s="0" t="s">
        <v>4480</v>
      </c>
      <c r="X519" s="0" t="s">
        <v>4481</v>
      </c>
      <c r="Y519" s="0" t="s">
        <v>4482</v>
      </c>
      <c r="Z519" s="0" t="s">
        <v>51</v>
      </c>
      <c r="AA519" s="0" t="s">
        <v>52</v>
      </c>
      <c r="AB519" s="0" t="s">
        <v>92</v>
      </c>
      <c r="AC519" s="0" t="s">
        <v>2429</v>
      </c>
      <c r="AD519" s="0" t="s">
        <v>54</v>
      </c>
    </row>
    <row r="520" customFormat="false" ht="14.25" hidden="false" customHeight="false" outlineLevel="0" collapsed="false">
      <c r="A520" s="0" t="s">
        <v>4483</v>
      </c>
      <c r="B520" s="0" t="s">
        <v>2978</v>
      </c>
      <c r="C520" s="0" t="s">
        <v>4207</v>
      </c>
      <c r="D520" s="0" t="s">
        <v>4484</v>
      </c>
      <c r="E520" s="0" t="s">
        <v>241</v>
      </c>
      <c r="F520" s="0" t="s">
        <v>241</v>
      </c>
      <c r="G520" s="0" t="s">
        <v>456</v>
      </c>
      <c r="H520" s="0" t="s">
        <v>2585</v>
      </c>
      <c r="I520" s="0" t="s">
        <v>304</v>
      </c>
      <c r="J520" s="0" t="s">
        <v>38</v>
      </c>
      <c r="K520" s="0" t="s">
        <v>39</v>
      </c>
      <c r="L520" s="0" t="s">
        <v>82</v>
      </c>
      <c r="M520" s="0" t="s">
        <v>2860</v>
      </c>
      <c r="N520" s="0" t="s">
        <v>2393</v>
      </c>
      <c r="O520" s="0" t="s">
        <v>225</v>
      </c>
      <c r="P520" s="0" t="s">
        <v>2981</v>
      </c>
      <c r="Q520" s="0" t="s">
        <v>293</v>
      </c>
      <c r="R520" s="0" t="s">
        <v>4485</v>
      </c>
      <c r="T520" s="0" t="s">
        <v>4486</v>
      </c>
      <c r="U520" s="0" t="s">
        <v>108</v>
      </c>
      <c r="V520" s="0" t="s">
        <v>2984</v>
      </c>
      <c r="W520" s="0" t="s">
        <v>4487</v>
      </c>
      <c r="X520" s="0" t="s">
        <v>4488</v>
      </c>
      <c r="Y520" s="0" t="s">
        <v>4489</v>
      </c>
      <c r="Z520" s="0" t="s">
        <v>51</v>
      </c>
      <c r="AA520" s="0" t="s">
        <v>52</v>
      </c>
      <c r="AB520" s="0" t="s">
        <v>234</v>
      </c>
      <c r="AC520" s="0" t="s">
        <v>1854</v>
      </c>
      <c r="AD520" s="0" t="s">
        <v>54</v>
      </c>
    </row>
    <row r="521" customFormat="false" ht="14.25" hidden="false" customHeight="false" outlineLevel="0" collapsed="false">
      <c r="A521" s="0" t="s">
        <v>4490</v>
      </c>
      <c r="B521" s="0" t="s">
        <v>2018</v>
      </c>
      <c r="C521" s="0" t="s">
        <v>2019</v>
      </c>
      <c r="D521" s="0" t="s">
        <v>4484</v>
      </c>
      <c r="E521" s="0" t="s">
        <v>1163</v>
      </c>
      <c r="F521" s="0" t="s">
        <v>960</v>
      </c>
      <c r="G521" s="0" t="s">
        <v>36</v>
      </c>
      <c r="H521" s="0" t="s">
        <v>734</v>
      </c>
      <c r="I521" s="0" t="s">
        <v>80</v>
      </c>
      <c r="J521" s="0" t="s">
        <v>81</v>
      </c>
      <c r="K521" s="0" t="s">
        <v>39</v>
      </c>
      <c r="L521" s="0" t="s">
        <v>82</v>
      </c>
      <c r="M521" s="0" t="s">
        <v>2021</v>
      </c>
      <c r="N521" s="0" t="s">
        <v>293</v>
      </c>
      <c r="P521" s="0" t="s">
        <v>2022</v>
      </c>
      <c r="Q521" s="0" t="s">
        <v>67</v>
      </c>
      <c r="T521" s="0" t="s">
        <v>3732</v>
      </c>
      <c r="U521" s="0" t="s">
        <v>108</v>
      </c>
      <c r="V521" s="0" t="s">
        <v>4491</v>
      </c>
      <c r="W521" s="0" t="s">
        <v>4492</v>
      </c>
      <c r="X521" s="0" t="s">
        <v>4493</v>
      </c>
      <c r="Y521" s="0" t="s">
        <v>4494</v>
      </c>
      <c r="Z521" s="0" t="s">
        <v>51</v>
      </c>
      <c r="AA521" s="0" t="s">
        <v>52</v>
      </c>
      <c r="AB521" s="0" t="s">
        <v>53</v>
      </c>
      <c r="AC521" s="0" t="s">
        <v>684</v>
      </c>
      <c r="AD521" s="0" t="s">
        <v>54</v>
      </c>
    </row>
    <row r="522" customFormat="false" ht="14.25" hidden="false" customHeight="false" outlineLevel="0" collapsed="false">
      <c r="A522" s="0" t="s">
        <v>4495</v>
      </c>
      <c r="B522" s="0" t="s">
        <v>2978</v>
      </c>
      <c r="C522" s="0" t="s">
        <v>4207</v>
      </c>
      <c r="D522" s="0" t="s">
        <v>4496</v>
      </c>
      <c r="E522" s="0" t="s">
        <v>241</v>
      </c>
      <c r="F522" s="0" t="s">
        <v>241</v>
      </c>
      <c r="G522" s="0" t="s">
        <v>456</v>
      </c>
      <c r="H522" s="0" t="s">
        <v>2585</v>
      </c>
      <c r="I522" s="0" t="s">
        <v>304</v>
      </c>
      <c r="J522" s="0" t="s">
        <v>38</v>
      </c>
      <c r="K522" s="0" t="s">
        <v>39</v>
      </c>
      <c r="L522" s="0" t="s">
        <v>82</v>
      </c>
      <c r="M522" s="0" t="s">
        <v>2860</v>
      </c>
      <c r="N522" s="0" t="s">
        <v>2393</v>
      </c>
      <c r="O522" s="0" t="s">
        <v>225</v>
      </c>
      <c r="P522" s="0" t="s">
        <v>2981</v>
      </c>
      <c r="Q522" s="0" t="s">
        <v>293</v>
      </c>
      <c r="R522" s="0" t="s">
        <v>4497</v>
      </c>
      <c r="S522" s="0" t="s">
        <v>4498</v>
      </c>
      <c r="T522" s="0" t="s">
        <v>4499</v>
      </c>
      <c r="U522" s="0" t="s">
        <v>108</v>
      </c>
      <c r="V522" s="0" t="s">
        <v>2984</v>
      </c>
      <c r="W522" s="0" t="s">
        <v>4500</v>
      </c>
      <c r="Y522" s="0" t="s">
        <v>4501</v>
      </c>
      <c r="Z522" s="0" t="s">
        <v>51</v>
      </c>
      <c r="AA522" s="0" t="s">
        <v>52</v>
      </c>
      <c r="AB522" s="0" t="s">
        <v>234</v>
      </c>
      <c r="AC522" s="0" t="s">
        <v>1854</v>
      </c>
      <c r="AD522" s="0" t="s">
        <v>54</v>
      </c>
    </row>
    <row r="523" customFormat="false" ht="14.25" hidden="false" customHeight="false" outlineLevel="0" collapsed="false">
      <c r="A523" s="0" t="s">
        <v>4502</v>
      </c>
      <c r="B523" s="0" t="s">
        <v>2978</v>
      </c>
      <c r="C523" s="0" t="s">
        <v>4207</v>
      </c>
      <c r="D523" s="0" t="s">
        <v>4503</v>
      </c>
      <c r="E523" s="0" t="s">
        <v>241</v>
      </c>
      <c r="F523" s="0" t="s">
        <v>241</v>
      </c>
      <c r="G523" s="0" t="s">
        <v>456</v>
      </c>
      <c r="H523" s="0" t="s">
        <v>2585</v>
      </c>
      <c r="I523" s="0" t="s">
        <v>304</v>
      </c>
      <c r="J523" s="0" t="s">
        <v>38</v>
      </c>
      <c r="K523" s="0" t="s">
        <v>39</v>
      </c>
      <c r="L523" s="0" t="s">
        <v>82</v>
      </c>
      <c r="M523" s="0" t="s">
        <v>2860</v>
      </c>
      <c r="N523" s="0" t="s">
        <v>2393</v>
      </c>
      <c r="O523" s="0" t="s">
        <v>225</v>
      </c>
      <c r="P523" s="0" t="s">
        <v>2981</v>
      </c>
      <c r="Q523" s="0" t="s">
        <v>293</v>
      </c>
      <c r="R523" s="0" t="s">
        <v>4504</v>
      </c>
      <c r="S523" s="0" t="s">
        <v>4505</v>
      </c>
      <c r="T523" s="0" t="s">
        <v>4506</v>
      </c>
      <c r="U523" s="0" t="s">
        <v>108</v>
      </c>
      <c r="V523" s="0" t="s">
        <v>2984</v>
      </c>
      <c r="W523" s="0" t="s">
        <v>4507</v>
      </c>
      <c r="Y523" s="0" t="s">
        <v>4508</v>
      </c>
      <c r="Z523" s="0" t="s">
        <v>51</v>
      </c>
      <c r="AA523" s="0" t="s">
        <v>52</v>
      </c>
      <c r="AB523" s="0" t="s">
        <v>234</v>
      </c>
      <c r="AC523" s="0" t="s">
        <v>1854</v>
      </c>
      <c r="AD523" s="0" t="s">
        <v>54</v>
      </c>
    </row>
    <row r="524" customFormat="false" ht="14.25" hidden="false" customHeight="false" outlineLevel="0" collapsed="false">
      <c r="A524" s="0" t="s">
        <v>4509</v>
      </c>
      <c r="B524" s="0" t="s">
        <v>2978</v>
      </c>
      <c r="C524" s="0" t="s">
        <v>4207</v>
      </c>
      <c r="D524" s="0" t="s">
        <v>4510</v>
      </c>
      <c r="E524" s="0" t="s">
        <v>241</v>
      </c>
      <c r="F524" s="0" t="s">
        <v>241</v>
      </c>
      <c r="G524" s="0" t="s">
        <v>456</v>
      </c>
      <c r="H524" s="0" t="s">
        <v>2585</v>
      </c>
      <c r="I524" s="0" t="s">
        <v>304</v>
      </c>
      <c r="J524" s="0" t="s">
        <v>38</v>
      </c>
      <c r="K524" s="0" t="s">
        <v>39</v>
      </c>
      <c r="L524" s="0" t="s">
        <v>82</v>
      </c>
      <c r="M524" s="0" t="s">
        <v>2860</v>
      </c>
      <c r="N524" s="0" t="s">
        <v>2393</v>
      </c>
      <c r="O524" s="0" t="s">
        <v>225</v>
      </c>
      <c r="P524" s="0" t="s">
        <v>2981</v>
      </c>
      <c r="Q524" s="0" t="s">
        <v>293</v>
      </c>
      <c r="R524" s="0" t="s">
        <v>4511</v>
      </c>
      <c r="S524" s="0" t="s">
        <v>4512</v>
      </c>
      <c r="T524" s="0" t="s">
        <v>4513</v>
      </c>
      <c r="U524" s="0" t="s">
        <v>108</v>
      </c>
      <c r="V524" s="0" t="s">
        <v>2984</v>
      </c>
      <c r="W524" s="0" t="s">
        <v>4514</v>
      </c>
      <c r="Y524" s="0" t="s">
        <v>4515</v>
      </c>
      <c r="Z524" s="0" t="s">
        <v>51</v>
      </c>
      <c r="AA524" s="0" t="s">
        <v>52</v>
      </c>
      <c r="AB524" s="0" t="s">
        <v>234</v>
      </c>
      <c r="AC524" s="0" t="s">
        <v>1854</v>
      </c>
      <c r="AD524" s="0" t="s">
        <v>54</v>
      </c>
    </row>
    <row r="525" customFormat="false" ht="14.25" hidden="false" customHeight="false" outlineLevel="0" collapsed="false">
      <c r="A525" s="0" t="s">
        <v>4516</v>
      </c>
      <c r="B525" s="0" t="s">
        <v>4517</v>
      </c>
      <c r="C525" s="0" t="s">
        <v>454</v>
      </c>
      <c r="D525" s="0" t="s">
        <v>4518</v>
      </c>
      <c r="E525" s="0" t="s">
        <v>1438</v>
      </c>
      <c r="F525" s="0" t="s">
        <v>222</v>
      </c>
      <c r="G525" s="0" t="s">
        <v>36</v>
      </c>
      <c r="H525" s="0" t="s">
        <v>172</v>
      </c>
      <c r="I525" s="0" t="s">
        <v>80</v>
      </c>
      <c r="J525" s="0" t="s">
        <v>81</v>
      </c>
      <c r="K525" s="0" t="s">
        <v>39</v>
      </c>
      <c r="L525" s="0" t="s">
        <v>3601</v>
      </c>
      <c r="M525" s="0" t="s">
        <v>1202</v>
      </c>
      <c r="N525" s="0" t="s">
        <v>672</v>
      </c>
      <c r="O525" s="0" t="s">
        <v>4519</v>
      </c>
      <c r="P525" s="0" t="s">
        <v>4520</v>
      </c>
      <c r="Q525" s="0" t="s">
        <v>67</v>
      </c>
      <c r="T525" s="0" t="s">
        <v>2665</v>
      </c>
      <c r="U525" s="0" t="s">
        <v>108</v>
      </c>
      <c r="V525" s="0" t="s">
        <v>4521</v>
      </c>
      <c r="W525" s="0" t="s">
        <v>979</v>
      </c>
      <c r="X525" s="0" t="s">
        <v>4522</v>
      </c>
      <c r="Y525" s="0" t="s">
        <v>4523</v>
      </c>
      <c r="Z525" s="0" t="s">
        <v>51</v>
      </c>
      <c r="AA525" s="0" t="s">
        <v>52</v>
      </c>
      <c r="AB525" s="0" t="s">
        <v>53</v>
      </c>
      <c r="AC525" s="0" t="s">
        <v>235</v>
      </c>
      <c r="AD525" s="0" t="s">
        <v>54</v>
      </c>
    </row>
    <row r="526" customFormat="false" ht="14.25" hidden="false" customHeight="false" outlineLevel="0" collapsed="false">
      <c r="A526" s="0" t="s">
        <v>4524</v>
      </c>
      <c r="B526" s="0" t="s">
        <v>2978</v>
      </c>
      <c r="C526" s="0" t="s">
        <v>4207</v>
      </c>
      <c r="D526" s="0" t="s">
        <v>4518</v>
      </c>
      <c r="E526" s="0" t="s">
        <v>241</v>
      </c>
      <c r="F526" s="0" t="s">
        <v>241</v>
      </c>
      <c r="G526" s="0" t="s">
        <v>456</v>
      </c>
      <c r="H526" s="0" t="s">
        <v>2585</v>
      </c>
      <c r="I526" s="0" t="s">
        <v>304</v>
      </c>
      <c r="J526" s="0" t="s">
        <v>38</v>
      </c>
      <c r="K526" s="0" t="s">
        <v>39</v>
      </c>
      <c r="L526" s="0" t="s">
        <v>82</v>
      </c>
      <c r="M526" s="0" t="s">
        <v>2860</v>
      </c>
      <c r="N526" s="0" t="s">
        <v>2393</v>
      </c>
      <c r="O526" s="0" t="s">
        <v>225</v>
      </c>
      <c r="P526" s="0" t="s">
        <v>2981</v>
      </c>
      <c r="Q526" s="0" t="s">
        <v>293</v>
      </c>
      <c r="R526" s="0" t="s">
        <v>4525</v>
      </c>
      <c r="S526" s="0" t="s">
        <v>4526</v>
      </c>
      <c r="T526" s="0" t="s">
        <v>65</v>
      </c>
      <c r="U526" s="0" t="s">
        <v>108</v>
      </c>
      <c r="V526" s="0" t="s">
        <v>2984</v>
      </c>
      <c r="W526" s="0" t="s">
        <v>4527</v>
      </c>
      <c r="Y526" s="0" t="s">
        <v>4528</v>
      </c>
      <c r="Z526" s="0" t="s">
        <v>51</v>
      </c>
      <c r="AA526" s="0" t="s">
        <v>52</v>
      </c>
      <c r="AB526" s="0" t="s">
        <v>234</v>
      </c>
      <c r="AC526" s="0" t="s">
        <v>1854</v>
      </c>
      <c r="AD526" s="0" t="s">
        <v>54</v>
      </c>
    </row>
    <row r="527" customFormat="false" ht="14.25" hidden="false" customHeight="false" outlineLevel="0" collapsed="false">
      <c r="A527" s="0" t="s">
        <v>4529</v>
      </c>
      <c r="B527" s="0" t="s">
        <v>4517</v>
      </c>
      <c r="C527" s="0" t="s">
        <v>454</v>
      </c>
      <c r="D527" s="0" t="s">
        <v>4530</v>
      </c>
      <c r="E527" s="0" t="s">
        <v>1438</v>
      </c>
      <c r="F527" s="0" t="s">
        <v>222</v>
      </c>
      <c r="G527" s="0" t="s">
        <v>36</v>
      </c>
      <c r="H527" s="0" t="s">
        <v>267</v>
      </c>
      <c r="I527" s="0" t="s">
        <v>80</v>
      </c>
      <c r="J527" s="0" t="s">
        <v>81</v>
      </c>
      <c r="K527" s="0" t="s">
        <v>39</v>
      </c>
      <c r="L527" s="0" t="s">
        <v>1133</v>
      </c>
      <c r="M527" s="0" t="s">
        <v>436</v>
      </c>
      <c r="N527" s="0" t="s">
        <v>293</v>
      </c>
      <c r="P527" s="0" t="s">
        <v>4531</v>
      </c>
      <c r="Q527" s="0" t="s">
        <v>67</v>
      </c>
      <c r="T527" s="0" t="s">
        <v>4532</v>
      </c>
      <c r="U527" s="0" t="s">
        <v>108</v>
      </c>
      <c r="V527" s="0" t="s">
        <v>4521</v>
      </c>
      <c r="W527" s="0" t="s">
        <v>979</v>
      </c>
      <c r="X527" s="0" t="s">
        <v>4533</v>
      </c>
      <c r="Y527" s="0" t="s">
        <v>4534</v>
      </c>
      <c r="Z527" s="0" t="s">
        <v>51</v>
      </c>
      <c r="AA527" s="0" t="s">
        <v>52</v>
      </c>
      <c r="AB527" s="0" t="s">
        <v>53</v>
      </c>
      <c r="AC527" s="0" t="s">
        <v>451</v>
      </c>
      <c r="AD527" s="0" t="s">
        <v>54</v>
      </c>
    </row>
    <row r="528" customFormat="false" ht="14.25" hidden="false" customHeight="false" outlineLevel="0" collapsed="false">
      <c r="A528" s="0" t="s">
        <v>4535</v>
      </c>
      <c r="B528" s="0" t="s">
        <v>3865</v>
      </c>
      <c r="C528" s="0" t="s">
        <v>4536</v>
      </c>
      <c r="D528" s="0" t="s">
        <v>4537</v>
      </c>
      <c r="E528" s="0" t="s">
        <v>425</v>
      </c>
      <c r="F528" s="0" t="s">
        <v>425</v>
      </c>
      <c r="G528" s="0" t="s">
        <v>456</v>
      </c>
      <c r="H528" s="0" t="s">
        <v>1132</v>
      </c>
      <c r="I528" s="0" t="s">
        <v>304</v>
      </c>
      <c r="J528" s="0" t="s">
        <v>38</v>
      </c>
      <c r="K528" s="0" t="s">
        <v>39</v>
      </c>
      <c r="L528" s="0" t="s">
        <v>2182</v>
      </c>
      <c r="M528" s="0" t="s">
        <v>2645</v>
      </c>
      <c r="N528" s="0" t="s">
        <v>660</v>
      </c>
      <c r="P528" s="0" t="s">
        <v>4394</v>
      </c>
      <c r="Q528" s="0" t="s">
        <v>67</v>
      </c>
      <c r="R528" s="0" t="s">
        <v>897</v>
      </c>
      <c r="T528" s="0" t="s">
        <v>4538</v>
      </c>
      <c r="U528" s="0" t="s">
        <v>108</v>
      </c>
      <c r="V528" s="0" t="s">
        <v>3871</v>
      </c>
      <c r="Y528" s="0" t="s">
        <v>4539</v>
      </c>
      <c r="Z528" s="0" t="s">
        <v>51</v>
      </c>
      <c r="AA528" s="0" t="s">
        <v>52</v>
      </c>
      <c r="AB528" s="0" t="s">
        <v>234</v>
      </c>
      <c r="AC528" s="0" t="s">
        <v>2306</v>
      </c>
      <c r="AD528" s="0" t="s">
        <v>54</v>
      </c>
    </row>
    <row r="529" customFormat="false" ht="14.25" hidden="false" customHeight="false" outlineLevel="0" collapsed="false">
      <c r="A529" s="0" t="s">
        <v>4540</v>
      </c>
      <c r="B529" s="0" t="s">
        <v>4474</v>
      </c>
      <c r="C529" s="0" t="s">
        <v>4541</v>
      </c>
      <c r="D529" s="0" t="s">
        <v>4537</v>
      </c>
      <c r="E529" s="2" t="s">
        <v>4542</v>
      </c>
      <c r="F529" s="0" t="s">
        <v>4542</v>
      </c>
      <c r="G529" s="0" t="s">
        <v>456</v>
      </c>
      <c r="H529" s="0" t="s">
        <v>100</v>
      </c>
      <c r="I529" s="0" t="s">
        <v>268</v>
      </c>
      <c r="J529" s="0" t="s">
        <v>81</v>
      </c>
      <c r="K529" s="0" t="s">
        <v>39</v>
      </c>
      <c r="L529" s="0" t="s">
        <v>82</v>
      </c>
      <c r="M529" s="0" t="s">
        <v>4543</v>
      </c>
      <c r="N529" s="0" t="s">
        <v>4544</v>
      </c>
      <c r="P529" s="4" t="s">
        <v>4478</v>
      </c>
      <c r="Q529" s="0" t="s">
        <v>324</v>
      </c>
      <c r="R529" s="0" t="s">
        <v>4545</v>
      </c>
      <c r="T529" s="0" t="s">
        <v>4546</v>
      </c>
      <c r="U529" s="0" t="s">
        <v>88</v>
      </c>
      <c r="V529" s="0" t="s">
        <v>4480</v>
      </c>
      <c r="W529" s="0" t="s">
        <v>4547</v>
      </c>
      <c r="Y529" s="0" t="s">
        <v>4548</v>
      </c>
      <c r="Z529" s="0" t="s">
        <v>51</v>
      </c>
      <c r="AA529" s="0" t="s">
        <v>52</v>
      </c>
      <c r="AB529" s="0" t="s">
        <v>92</v>
      </c>
      <c r="AC529" s="0" t="s">
        <v>2429</v>
      </c>
      <c r="AD529" s="0" t="s">
        <v>54</v>
      </c>
    </row>
    <row r="530" customFormat="false" ht="14.25" hidden="false" customHeight="false" outlineLevel="0" collapsed="false">
      <c r="A530" s="0" t="s">
        <v>4549</v>
      </c>
      <c r="B530" s="0" t="s">
        <v>3865</v>
      </c>
      <c r="C530" s="0" t="s">
        <v>4536</v>
      </c>
      <c r="D530" s="0" t="s">
        <v>4550</v>
      </c>
      <c r="E530" s="0" t="s">
        <v>425</v>
      </c>
      <c r="F530" s="0" t="s">
        <v>425</v>
      </c>
      <c r="G530" s="0" t="s">
        <v>456</v>
      </c>
      <c r="H530" s="0" t="s">
        <v>1132</v>
      </c>
      <c r="I530" s="0" t="s">
        <v>304</v>
      </c>
      <c r="J530" s="0" t="s">
        <v>38</v>
      </c>
      <c r="K530" s="0" t="s">
        <v>39</v>
      </c>
      <c r="L530" s="0" t="s">
        <v>2182</v>
      </c>
      <c r="M530" s="0" t="s">
        <v>4551</v>
      </c>
      <c r="N530" s="0" t="s">
        <v>660</v>
      </c>
      <c r="P530" s="0" t="s">
        <v>4394</v>
      </c>
      <c r="Q530" s="0" t="s">
        <v>67</v>
      </c>
      <c r="R530" s="0" t="s">
        <v>897</v>
      </c>
      <c r="T530" s="0" t="s">
        <v>4552</v>
      </c>
      <c r="U530" s="0" t="s">
        <v>108</v>
      </c>
      <c r="V530" s="0" t="s">
        <v>3871</v>
      </c>
      <c r="Y530" s="0" t="s">
        <v>4553</v>
      </c>
      <c r="Z530" s="0" t="s">
        <v>51</v>
      </c>
      <c r="AA530" s="0" t="s">
        <v>52</v>
      </c>
      <c r="AB530" s="0" t="s">
        <v>234</v>
      </c>
      <c r="AC530" s="0" t="s">
        <v>2306</v>
      </c>
      <c r="AD530" s="0" t="s">
        <v>54</v>
      </c>
    </row>
    <row r="531" customFormat="false" ht="14.25" hidden="false" customHeight="false" outlineLevel="0" collapsed="false">
      <c r="A531" s="0" t="s">
        <v>4554</v>
      </c>
      <c r="B531" s="0" t="s">
        <v>3865</v>
      </c>
      <c r="C531" s="0" t="s">
        <v>4536</v>
      </c>
      <c r="D531" s="0" t="s">
        <v>4555</v>
      </c>
      <c r="E531" s="0" t="s">
        <v>425</v>
      </c>
      <c r="F531" s="0" t="s">
        <v>425</v>
      </c>
      <c r="G531" s="0" t="s">
        <v>456</v>
      </c>
      <c r="H531" s="0" t="s">
        <v>1132</v>
      </c>
      <c r="I531" s="0" t="s">
        <v>304</v>
      </c>
      <c r="J531" s="0" t="s">
        <v>38</v>
      </c>
      <c r="K531" s="0" t="s">
        <v>39</v>
      </c>
      <c r="L531" s="0" t="s">
        <v>2182</v>
      </c>
      <c r="M531" s="0" t="s">
        <v>4551</v>
      </c>
      <c r="N531" s="0" t="s">
        <v>660</v>
      </c>
      <c r="P531" s="0" t="s">
        <v>4394</v>
      </c>
      <c r="Q531" s="0" t="s">
        <v>67</v>
      </c>
      <c r="R531" s="0" t="s">
        <v>897</v>
      </c>
      <c r="T531" s="0" t="s">
        <v>4556</v>
      </c>
      <c r="U531" s="0" t="s">
        <v>108</v>
      </c>
      <c r="V531" s="0" t="s">
        <v>3871</v>
      </c>
      <c r="Y531" s="0" t="s">
        <v>4557</v>
      </c>
      <c r="Z531" s="0" t="s">
        <v>51</v>
      </c>
      <c r="AA531" s="0" t="s">
        <v>52</v>
      </c>
      <c r="AB531" s="0" t="s">
        <v>234</v>
      </c>
      <c r="AC531" s="0" t="s">
        <v>2306</v>
      </c>
      <c r="AD531" s="0" t="s">
        <v>54</v>
      </c>
    </row>
    <row r="532" customFormat="false" ht="14.25" hidden="false" customHeight="false" outlineLevel="0" collapsed="false">
      <c r="A532" s="0" t="s">
        <v>4558</v>
      </c>
      <c r="B532" s="0" t="s">
        <v>2978</v>
      </c>
      <c r="C532" s="0" t="s">
        <v>4207</v>
      </c>
      <c r="D532" s="0" t="s">
        <v>4559</v>
      </c>
      <c r="E532" s="0" t="s">
        <v>1600</v>
      </c>
      <c r="F532" s="0" t="s">
        <v>1600</v>
      </c>
      <c r="G532" s="0" t="s">
        <v>456</v>
      </c>
      <c r="H532" s="0" t="s">
        <v>2585</v>
      </c>
      <c r="I532" s="0" t="s">
        <v>304</v>
      </c>
      <c r="J532" s="0" t="s">
        <v>38</v>
      </c>
      <c r="K532" s="0" t="s">
        <v>39</v>
      </c>
      <c r="L532" s="0" t="s">
        <v>82</v>
      </c>
      <c r="M532" s="0" t="s">
        <v>2860</v>
      </c>
      <c r="N532" s="0" t="s">
        <v>2393</v>
      </c>
      <c r="P532" s="0" t="s">
        <v>2981</v>
      </c>
      <c r="Q532" s="0" t="s">
        <v>293</v>
      </c>
      <c r="R532" s="0" t="s">
        <v>4560</v>
      </c>
      <c r="T532" s="0" t="s">
        <v>4561</v>
      </c>
      <c r="U532" s="0" t="s">
        <v>108</v>
      </c>
      <c r="V532" s="0" t="s">
        <v>2984</v>
      </c>
      <c r="W532" s="0" t="s">
        <v>4562</v>
      </c>
      <c r="Y532" s="0" t="s">
        <v>4563</v>
      </c>
      <c r="Z532" s="0" t="s">
        <v>51</v>
      </c>
      <c r="AA532" s="0" t="s">
        <v>52</v>
      </c>
      <c r="AB532" s="0" t="s">
        <v>234</v>
      </c>
      <c r="AC532" s="0" t="s">
        <v>1688</v>
      </c>
      <c r="AD532" s="0" t="s">
        <v>54</v>
      </c>
    </row>
    <row r="533" customFormat="false" ht="14.25" hidden="false" customHeight="false" outlineLevel="0" collapsed="false">
      <c r="A533" s="0" t="s">
        <v>4417</v>
      </c>
      <c r="B533" s="0" t="s">
        <v>3865</v>
      </c>
      <c r="C533" s="0" t="s">
        <v>4317</v>
      </c>
      <c r="D533" s="0" t="s">
        <v>4559</v>
      </c>
      <c r="E533" s="0" t="s">
        <v>425</v>
      </c>
      <c r="F533" s="0" t="s">
        <v>153</v>
      </c>
      <c r="G533" s="0" t="s">
        <v>36</v>
      </c>
      <c r="H533" s="0" t="s">
        <v>136</v>
      </c>
      <c r="I533" s="0" t="s">
        <v>268</v>
      </c>
      <c r="J533" s="0" t="s">
        <v>38</v>
      </c>
      <c r="K533" s="0" t="s">
        <v>39</v>
      </c>
      <c r="L533" s="0" t="s">
        <v>82</v>
      </c>
      <c r="M533" s="0" t="s">
        <v>4419</v>
      </c>
      <c r="N533" s="0" t="s">
        <v>4564</v>
      </c>
      <c r="O533" s="0" t="s">
        <v>184</v>
      </c>
      <c r="P533" s="0" t="s">
        <v>4394</v>
      </c>
      <c r="Q533" s="0" t="s">
        <v>199</v>
      </c>
      <c r="T533" s="0" t="s">
        <v>2134</v>
      </c>
      <c r="U533" s="0" t="s">
        <v>108</v>
      </c>
      <c r="V533" s="0" t="s">
        <v>3871</v>
      </c>
      <c r="W533" s="0" t="s">
        <v>4565</v>
      </c>
      <c r="X533" s="0" t="s">
        <v>4566</v>
      </c>
      <c r="Y533" s="0" t="s">
        <v>4567</v>
      </c>
      <c r="Z533" s="0" t="s">
        <v>472</v>
      </c>
      <c r="AA533" s="0" t="s">
        <v>473</v>
      </c>
      <c r="AB533" s="0" t="s">
        <v>1802</v>
      </c>
      <c r="AC533" s="0" t="s">
        <v>4240</v>
      </c>
      <c r="AD533" s="0" t="s">
        <v>476</v>
      </c>
    </row>
    <row r="534" customFormat="false" ht="14.25" hidden="false" customHeight="false" outlineLevel="0" collapsed="false">
      <c r="A534" s="0" t="s">
        <v>4568</v>
      </c>
      <c r="B534" s="0" t="s">
        <v>2978</v>
      </c>
      <c r="C534" s="0" t="s">
        <v>4207</v>
      </c>
      <c r="D534" s="0" t="s">
        <v>4569</v>
      </c>
      <c r="E534" s="0" t="s">
        <v>1600</v>
      </c>
      <c r="F534" s="0" t="s">
        <v>1600</v>
      </c>
      <c r="G534" s="0" t="s">
        <v>456</v>
      </c>
      <c r="H534" s="0" t="s">
        <v>2585</v>
      </c>
      <c r="I534" s="0" t="s">
        <v>304</v>
      </c>
      <c r="J534" s="0" t="s">
        <v>38</v>
      </c>
      <c r="K534" s="0" t="s">
        <v>39</v>
      </c>
      <c r="L534" s="0" t="s">
        <v>82</v>
      </c>
      <c r="M534" s="0" t="s">
        <v>2860</v>
      </c>
      <c r="N534" s="0" t="s">
        <v>2393</v>
      </c>
      <c r="P534" s="0" t="s">
        <v>2981</v>
      </c>
      <c r="Q534" s="0" t="s">
        <v>293</v>
      </c>
      <c r="R534" s="0" t="s">
        <v>4570</v>
      </c>
      <c r="T534" s="0" t="s">
        <v>4571</v>
      </c>
      <c r="U534" s="0" t="s">
        <v>108</v>
      </c>
      <c r="V534" s="0" t="s">
        <v>2984</v>
      </c>
      <c r="W534" s="0" t="s">
        <v>4572</v>
      </c>
      <c r="Y534" s="0" t="s">
        <v>4573</v>
      </c>
      <c r="Z534" s="0" t="s">
        <v>51</v>
      </c>
      <c r="AA534" s="0" t="s">
        <v>52</v>
      </c>
      <c r="AB534" s="0" t="s">
        <v>234</v>
      </c>
      <c r="AC534" s="0" t="s">
        <v>1688</v>
      </c>
      <c r="AD534" s="0" t="s">
        <v>54</v>
      </c>
    </row>
    <row r="535" customFormat="false" ht="14.25" hidden="false" customHeight="false" outlineLevel="0" collapsed="false">
      <c r="A535" s="0" t="s">
        <v>4427</v>
      </c>
      <c r="B535" s="0" t="s">
        <v>3865</v>
      </c>
      <c r="C535" s="0" t="s">
        <v>4317</v>
      </c>
      <c r="D535" s="0" t="s">
        <v>4569</v>
      </c>
      <c r="E535" s="0" t="s">
        <v>425</v>
      </c>
      <c r="F535" s="0" t="s">
        <v>153</v>
      </c>
      <c r="G535" s="0" t="s">
        <v>36</v>
      </c>
      <c r="H535" s="0" t="s">
        <v>136</v>
      </c>
      <c r="I535" s="0" t="s">
        <v>304</v>
      </c>
      <c r="J535" s="0" t="s">
        <v>38</v>
      </c>
      <c r="K535" s="0" t="s">
        <v>39</v>
      </c>
      <c r="L535" s="0" t="s">
        <v>82</v>
      </c>
      <c r="M535" s="0" t="s">
        <v>2699</v>
      </c>
      <c r="N535" s="0" t="s">
        <v>4574</v>
      </c>
      <c r="O535" s="0" t="s">
        <v>157</v>
      </c>
      <c r="P535" s="0" t="s">
        <v>4394</v>
      </c>
      <c r="Q535" s="0" t="s">
        <v>175</v>
      </c>
      <c r="T535" s="0" t="s">
        <v>2422</v>
      </c>
      <c r="U535" s="0" t="s">
        <v>108</v>
      </c>
      <c r="V535" s="0" t="s">
        <v>3871</v>
      </c>
      <c r="W535" s="0" t="s">
        <v>4575</v>
      </c>
      <c r="X535" s="0" t="s">
        <v>4576</v>
      </c>
      <c r="Y535" s="0" t="s">
        <v>4577</v>
      </c>
      <c r="Z535" s="0" t="s">
        <v>51</v>
      </c>
      <c r="AA535" s="0" t="s">
        <v>52</v>
      </c>
      <c r="AB535" s="0" t="s">
        <v>234</v>
      </c>
      <c r="AC535" s="0" t="s">
        <v>969</v>
      </c>
      <c r="AD535" s="0" t="s">
        <v>54</v>
      </c>
    </row>
    <row r="536" customFormat="false" ht="14.25" hidden="false" customHeight="false" outlineLevel="0" collapsed="false">
      <c r="A536" s="0" t="s">
        <v>4578</v>
      </c>
      <c r="B536" s="0" t="s">
        <v>2978</v>
      </c>
      <c r="C536" s="0" t="s">
        <v>4207</v>
      </c>
      <c r="D536" s="0" t="s">
        <v>4579</v>
      </c>
      <c r="E536" s="0" t="s">
        <v>1600</v>
      </c>
      <c r="F536" s="0" t="s">
        <v>1600</v>
      </c>
      <c r="G536" s="0" t="s">
        <v>456</v>
      </c>
      <c r="H536" s="0" t="s">
        <v>2585</v>
      </c>
      <c r="I536" s="0" t="s">
        <v>304</v>
      </c>
      <c r="J536" s="0" t="s">
        <v>38</v>
      </c>
      <c r="K536" s="0" t="s">
        <v>39</v>
      </c>
      <c r="L536" s="0" t="s">
        <v>82</v>
      </c>
      <c r="M536" s="0" t="s">
        <v>2860</v>
      </c>
      <c r="N536" s="0" t="s">
        <v>2393</v>
      </c>
      <c r="O536" s="0" t="s">
        <v>225</v>
      </c>
      <c r="P536" s="0" t="s">
        <v>2981</v>
      </c>
      <c r="Q536" s="0" t="s">
        <v>293</v>
      </c>
      <c r="R536" s="0" t="s">
        <v>4580</v>
      </c>
      <c r="S536" s="0" t="s">
        <v>4581</v>
      </c>
      <c r="T536" s="0" t="s">
        <v>1429</v>
      </c>
      <c r="U536" s="0" t="s">
        <v>108</v>
      </c>
      <c r="V536" s="0" t="s">
        <v>2984</v>
      </c>
      <c r="W536" s="0" t="s">
        <v>4582</v>
      </c>
      <c r="Y536" s="0" t="s">
        <v>4583</v>
      </c>
      <c r="Z536" s="0" t="s">
        <v>51</v>
      </c>
      <c r="AA536" s="0" t="s">
        <v>52</v>
      </c>
      <c r="AB536" s="0" t="s">
        <v>234</v>
      </c>
      <c r="AC536" s="0" t="s">
        <v>1688</v>
      </c>
      <c r="AD536" s="0" t="s">
        <v>54</v>
      </c>
    </row>
    <row r="537" customFormat="false" ht="14.25" hidden="false" customHeight="false" outlineLevel="0" collapsed="false">
      <c r="A537" s="0" t="s">
        <v>4584</v>
      </c>
      <c r="B537" s="0" t="s">
        <v>3865</v>
      </c>
      <c r="C537" s="0" t="s">
        <v>4536</v>
      </c>
      <c r="D537" s="0" t="s">
        <v>4579</v>
      </c>
      <c r="E537" s="0" t="s">
        <v>960</v>
      </c>
      <c r="F537" s="0" t="s">
        <v>960</v>
      </c>
      <c r="G537" s="0" t="s">
        <v>456</v>
      </c>
      <c r="H537" s="0" t="s">
        <v>1132</v>
      </c>
      <c r="I537" s="0" t="s">
        <v>304</v>
      </c>
      <c r="J537" s="0" t="s">
        <v>38</v>
      </c>
      <c r="K537" s="0" t="s">
        <v>39</v>
      </c>
      <c r="L537" s="0" t="s">
        <v>2182</v>
      </c>
      <c r="M537" s="0" t="s">
        <v>4585</v>
      </c>
      <c r="N537" s="0" t="s">
        <v>660</v>
      </c>
      <c r="P537" s="0" t="s">
        <v>4394</v>
      </c>
      <c r="Q537" s="0" t="s">
        <v>67</v>
      </c>
      <c r="R537" s="0" t="s">
        <v>897</v>
      </c>
      <c r="T537" s="0" t="s">
        <v>4586</v>
      </c>
      <c r="U537" s="0" t="s">
        <v>108</v>
      </c>
      <c r="V537" s="0" t="s">
        <v>3871</v>
      </c>
      <c r="W537" s="0" t="s">
        <v>4587</v>
      </c>
      <c r="X537" s="0" t="s">
        <v>4588</v>
      </c>
      <c r="Y537" s="0" t="s">
        <v>4589</v>
      </c>
      <c r="Z537" s="0" t="s">
        <v>51</v>
      </c>
      <c r="AA537" s="0" t="s">
        <v>52</v>
      </c>
      <c r="AB537" s="0" t="s">
        <v>234</v>
      </c>
      <c r="AC537" s="0" t="s">
        <v>969</v>
      </c>
      <c r="AD537" s="0" t="s">
        <v>54</v>
      </c>
    </row>
    <row r="538" customFormat="false" ht="14.25" hidden="false" customHeight="false" outlineLevel="0" collapsed="false">
      <c r="A538" s="0" t="s">
        <v>4590</v>
      </c>
      <c r="B538" s="0" t="s">
        <v>2978</v>
      </c>
      <c r="C538" s="0" t="s">
        <v>4207</v>
      </c>
      <c r="D538" s="0" t="s">
        <v>4591</v>
      </c>
      <c r="E538" s="0" t="s">
        <v>1600</v>
      </c>
      <c r="F538" s="0" t="s">
        <v>1600</v>
      </c>
      <c r="G538" s="0" t="s">
        <v>456</v>
      </c>
      <c r="H538" s="0" t="s">
        <v>2585</v>
      </c>
      <c r="I538" s="0" t="s">
        <v>304</v>
      </c>
      <c r="J538" s="0" t="s">
        <v>38</v>
      </c>
      <c r="K538" s="0" t="s">
        <v>39</v>
      </c>
      <c r="L538" s="0" t="s">
        <v>82</v>
      </c>
      <c r="M538" s="0" t="s">
        <v>2860</v>
      </c>
      <c r="N538" s="0" t="s">
        <v>2393</v>
      </c>
      <c r="O538" s="0" t="s">
        <v>225</v>
      </c>
      <c r="P538" s="0" t="s">
        <v>2981</v>
      </c>
      <c r="Q538" s="0" t="s">
        <v>293</v>
      </c>
      <c r="R538" s="0" t="s">
        <v>4592</v>
      </c>
      <c r="T538" s="0" t="s">
        <v>4593</v>
      </c>
      <c r="U538" s="0" t="s">
        <v>108</v>
      </c>
      <c r="V538" s="0" t="s">
        <v>2984</v>
      </c>
      <c r="W538" s="0" t="s">
        <v>4594</v>
      </c>
      <c r="X538" s="0" t="s">
        <v>4595</v>
      </c>
      <c r="Y538" s="0" t="s">
        <v>4596</v>
      </c>
      <c r="Z538" s="0" t="s">
        <v>51</v>
      </c>
      <c r="AA538" s="0" t="s">
        <v>52</v>
      </c>
      <c r="AB538" s="0" t="s">
        <v>234</v>
      </c>
      <c r="AC538" s="0" t="s">
        <v>1688</v>
      </c>
      <c r="AD538" s="0" t="s">
        <v>54</v>
      </c>
    </row>
    <row r="539" customFormat="false" ht="14.25" hidden="false" customHeight="false" outlineLevel="0" collapsed="false">
      <c r="A539" s="0" t="s">
        <v>4597</v>
      </c>
      <c r="B539" s="0" t="s">
        <v>3865</v>
      </c>
      <c r="C539" s="0" t="s">
        <v>4536</v>
      </c>
      <c r="D539" s="0" t="s">
        <v>4591</v>
      </c>
      <c r="E539" s="0" t="s">
        <v>960</v>
      </c>
      <c r="F539" s="0" t="s">
        <v>960</v>
      </c>
      <c r="G539" s="0" t="s">
        <v>456</v>
      </c>
      <c r="H539" s="0" t="s">
        <v>1132</v>
      </c>
      <c r="I539" s="0" t="s">
        <v>304</v>
      </c>
      <c r="J539" s="0" t="s">
        <v>38</v>
      </c>
      <c r="K539" s="0" t="s">
        <v>39</v>
      </c>
      <c r="L539" s="0" t="s">
        <v>2182</v>
      </c>
      <c r="M539" s="0" t="s">
        <v>2645</v>
      </c>
      <c r="N539" s="0" t="s">
        <v>660</v>
      </c>
      <c r="P539" s="0" t="s">
        <v>4394</v>
      </c>
      <c r="Q539" s="0" t="s">
        <v>67</v>
      </c>
      <c r="R539" s="0" t="s">
        <v>897</v>
      </c>
      <c r="T539" s="0" t="s">
        <v>4598</v>
      </c>
      <c r="U539" s="0" t="s">
        <v>108</v>
      </c>
      <c r="V539" s="0" t="s">
        <v>3871</v>
      </c>
      <c r="W539" s="0" t="s">
        <v>4599</v>
      </c>
      <c r="X539" s="0" t="s">
        <v>4600</v>
      </c>
      <c r="Y539" s="0" t="s">
        <v>4601</v>
      </c>
      <c r="Z539" s="0" t="s">
        <v>51</v>
      </c>
      <c r="AA539" s="0" t="s">
        <v>52</v>
      </c>
      <c r="AB539" s="0" t="s">
        <v>234</v>
      </c>
      <c r="AC539" s="0" t="s">
        <v>969</v>
      </c>
      <c r="AD539" s="0" t="s">
        <v>54</v>
      </c>
    </row>
    <row r="540" customFormat="false" ht="14.25" hidden="false" customHeight="false" outlineLevel="0" collapsed="false">
      <c r="A540" s="0" t="s">
        <v>4602</v>
      </c>
      <c r="B540" s="0" t="s">
        <v>2978</v>
      </c>
      <c r="C540" s="0" t="s">
        <v>4207</v>
      </c>
      <c r="D540" s="0" t="s">
        <v>4603</v>
      </c>
      <c r="E540" s="0" t="s">
        <v>1600</v>
      </c>
      <c r="F540" s="0" t="s">
        <v>1600</v>
      </c>
      <c r="G540" s="0" t="s">
        <v>456</v>
      </c>
      <c r="H540" s="0" t="s">
        <v>2585</v>
      </c>
      <c r="I540" s="0" t="s">
        <v>304</v>
      </c>
      <c r="J540" s="0" t="s">
        <v>38</v>
      </c>
      <c r="K540" s="0" t="s">
        <v>39</v>
      </c>
      <c r="L540" s="0" t="s">
        <v>82</v>
      </c>
      <c r="M540" s="0" t="s">
        <v>2860</v>
      </c>
      <c r="N540" s="0" t="s">
        <v>2393</v>
      </c>
      <c r="O540" s="0" t="s">
        <v>225</v>
      </c>
      <c r="P540" s="0" t="s">
        <v>2981</v>
      </c>
      <c r="Q540" s="0" t="s">
        <v>293</v>
      </c>
      <c r="R540" s="0" t="s">
        <v>4604</v>
      </c>
      <c r="S540" s="0" t="s">
        <v>4605</v>
      </c>
      <c r="T540" s="0" t="s">
        <v>4606</v>
      </c>
      <c r="U540" s="0" t="s">
        <v>108</v>
      </c>
      <c r="V540" s="0" t="s">
        <v>2984</v>
      </c>
      <c r="W540" s="0" t="s">
        <v>4607</v>
      </c>
      <c r="Y540" s="0" t="s">
        <v>4608</v>
      </c>
      <c r="Z540" s="0" t="s">
        <v>51</v>
      </c>
      <c r="AA540" s="0" t="s">
        <v>52</v>
      </c>
      <c r="AB540" s="0" t="s">
        <v>234</v>
      </c>
      <c r="AC540" s="0" t="s">
        <v>464</v>
      </c>
      <c r="AD540" s="0" t="s">
        <v>54</v>
      </c>
    </row>
    <row r="541" customFormat="false" ht="14.25" hidden="false" customHeight="false" outlineLevel="0" collapsed="false">
      <c r="A541" s="0" t="s">
        <v>4609</v>
      </c>
      <c r="B541" s="0" t="s">
        <v>1032</v>
      </c>
      <c r="C541" s="0" t="s">
        <v>1033</v>
      </c>
      <c r="D541" s="0" t="s">
        <v>4610</v>
      </c>
      <c r="E541" s="0" t="s">
        <v>241</v>
      </c>
      <c r="F541" s="0" t="s">
        <v>575</v>
      </c>
      <c r="G541" s="0" t="s">
        <v>36</v>
      </c>
      <c r="H541" s="0" t="s">
        <v>1113</v>
      </c>
      <c r="I541" s="0" t="s">
        <v>268</v>
      </c>
      <c r="J541" s="0" t="s">
        <v>38</v>
      </c>
      <c r="K541" s="0" t="s">
        <v>39</v>
      </c>
      <c r="L541" s="0" t="s">
        <v>3494</v>
      </c>
      <c r="M541" s="0" t="s">
        <v>4611</v>
      </c>
      <c r="N541" s="0" t="s">
        <v>361</v>
      </c>
      <c r="P541" s="0" t="s">
        <v>4612</v>
      </c>
      <c r="Q541" s="0" t="s">
        <v>67</v>
      </c>
      <c r="S541" s="0" t="s">
        <v>4613</v>
      </c>
      <c r="T541" s="0" t="s">
        <v>4614</v>
      </c>
      <c r="U541" s="0" t="s">
        <v>108</v>
      </c>
      <c r="V541" s="0" t="s">
        <v>4615</v>
      </c>
      <c r="W541" s="0" t="s">
        <v>4616</v>
      </c>
      <c r="X541" s="0" t="s">
        <v>4617</v>
      </c>
      <c r="Y541" s="0" t="s">
        <v>4618</v>
      </c>
      <c r="Z541" s="0" t="s">
        <v>51</v>
      </c>
      <c r="AA541" s="0" t="s">
        <v>52</v>
      </c>
      <c r="AB541" s="0" t="s">
        <v>148</v>
      </c>
      <c r="AC541" s="0" t="s">
        <v>149</v>
      </c>
      <c r="AD541" s="0" t="s">
        <v>54</v>
      </c>
    </row>
    <row r="542" customFormat="false" ht="14.25" hidden="false" customHeight="false" outlineLevel="0" collapsed="false">
      <c r="A542" s="0" t="s">
        <v>1615</v>
      </c>
      <c r="B542" s="0" t="s">
        <v>2151</v>
      </c>
      <c r="C542" s="0" t="s">
        <v>4619</v>
      </c>
      <c r="D542" s="0" t="s">
        <v>4620</v>
      </c>
      <c r="E542" s="0" t="s">
        <v>398</v>
      </c>
      <c r="F542" s="0" t="s">
        <v>195</v>
      </c>
      <c r="G542" s="0" t="s">
        <v>36</v>
      </c>
      <c r="H542" s="0" t="s">
        <v>79</v>
      </c>
      <c r="I542" s="0" t="s">
        <v>304</v>
      </c>
      <c r="J542" s="0" t="s">
        <v>81</v>
      </c>
      <c r="K542" s="0" t="s">
        <v>39</v>
      </c>
      <c r="L542" s="0" t="s">
        <v>1133</v>
      </c>
      <c r="M542" s="0" t="s">
        <v>4621</v>
      </c>
      <c r="N542" s="0" t="s">
        <v>270</v>
      </c>
      <c r="P542" s="0" t="s">
        <v>2155</v>
      </c>
      <c r="Q542" s="0" t="s">
        <v>141</v>
      </c>
      <c r="T542" s="0" t="s">
        <v>2893</v>
      </c>
      <c r="U542" s="0" t="s">
        <v>108</v>
      </c>
      <c r="V542" s="0" t="s">
        <v>834</v>
      </c>
      <c r="W542" s="0" t="s">
        <v>4622</v>
      </c>
      <c r="X542" s="0" t="s">
        <v>4623</v>
      </c>
      <c r="Y542" s="0" t="s">
        <v>4624</v>
      </c>
      <c r="Z542" s="0" t="s">
        <v>51</v>
      </c>
      <c r="AA542" s="0" t="s">
        <v>52</v>
      </c>
      <c r="AB542" s="0" t="s">
        <v>234</v>
      </c>
      <c r="AC542" s="0" t="s">
        <v>2471</v>
      </c>
      <c r="AD542" s="0" t="s">
        <v>54</v>
      </c>
    </row>
    <row r="543" customFormat="false" ht="14.25" hidden="false" customHeight="false" outlineLevel="0" collapsed="false">
      <c r="A543" s="0" t="s">
        <v>4625</v>
      </c>
      <c r="B543" s="0" t="s">
        <v>2978</v>
      </c>
      <c r="C543" s="0" t="s">
        <v>4207</v>
      </c>
      <c r="D543" s="0" t="s">
        <v>4626</v>
      </c>
      <c r="E543" s="0" t="s">
        <v>455</v>
      </c>
      <c r="F543" s="0" t="s">
        <v>455</v>
      </c>
      <c r="G543" s="0" t="s">
        <v>456</v>
      </c>
      <c r="H543" s="0" t="s">
        <v>2585</v>
      </c>
      <c r="I543" s="0" t="s">
        <v>304</v>
      </c>
      <c r="J543" s="0" t="s">
        <v>38</v>
      </c>
      <c r="K543" s="0" t="s">
        <v>39</v>
      </c>
      <c r="L543" s="0" t="s">
        <v>82</v>
      </c>
      <c r="M543" s="0" t="s">
        <v>2860</v>
      </c>
      <c r="N543" s="0" t="s">
        <v>2393</v>
      </c>
      <c r="P543" s="0" t="s">
        <v>2981</v>
      </c>
      <c r="Q543" s="0" t="s">
        <v>293</v>
      </c>
      <c r="R543" s="0" t="s">
        <v>4627</v>
      </c>
      <c r="T543" s="0" t="s">
        <v>4628</v>
      </c>
      <c r="U543" s="0" t="s">
        <v>108</v>
      </c>
      <c r="V543" s="0" t="s">
        <v>2984</v>
      </c>
      <c r="W543" s="0" t="s">
        <v>4629</v>
      </c>
      <c r="Y543" s="0" t="s">
        <v>4630</v>
      </c>
      <c r="Z543" s="0" t="s">
        <v>51</v>
      </c>
      <c r="AA543" s="0" t="s">
        <v>52</v>
      </c>
      <c r="AB543" s="0" t="s">
        <v>234</v>
      </c>
      <c r="AC543" s="0" t="s">
        <v>464</v>
      </c>
      <c r="AD543" s="0" t="s">
        <v>54</v>
      </c>
    </row>
    <row r="544" customFormat="false" ht="14.25" hidden="false" customHeight="false" outlineLevel="0" collapsed="false">
      <c r="A544" s="0" t="s">
        <v>4631</v>
      </c>
      <c r="B544" s="0" t="s">
        <v>2978</v>
      </c>
      <c r="C544" s="0" t="s">
        <v>4207</v>
      </c>
      <c r="D544" s="0" t="s">
        <v>4632</v>
      </c>
      <c r="E544" s="0" t="s">
        <v>455</v>
      </c>
      <c r="F544" s="0" t="s">
        <v>455</v>
      </c>
      <c r="G544" s="0" t="s">
        <v>456</v>
      </c>
      <c r="H544" s="0" t="s">
        <v>2585</v>
      </c>
      <c r="I544" s="0" t="s">
        <v>304</v>
      </c>
      <c r="J544" s="0" t="s">
        <v>38</v>
      </c>
      <c r="K544" s="0" t="s">
        <v>39</v>
      </c>
      <c r="L544" s="0" t="s">
        <v>82</v>
      </c>
      <c r="M544" s="0" t="s">
        <v>2860</v>
      </c>
      <c r="N544" s="0" t="s">
        <v>2393</v>
      </c>
      <c r="O544" s="0" t="s">
        <v>225</v>
      </c>
      <c r="P544" s="0" t="s">
        <v>2981</v>
      </c>
      <c r="Q544" s="0" t="s">
        <v>293</v>
      </c>
      <c r="R544" s="0" t="s">
        <v>4633</v>
      </c>
      <c r="T544" s="0" t="s">
        <v>4634</v>
      </c>
      <c r="U544" s="0" t="s">
        <v>108</v>
      </c>
      <c r="V544" s="0" t="s">
        <v>2984</v>
      </c>
      <c r="W544" s="0" t="s">
        <v>4635</v>
      </c>
      <c r="Y544" s="0" t="s">
        <v>4636</v>
      </c>
      <c r="Z544" s="0" t="s">
        <v>51</v>
      </c>
      <c r="AA544" s="0" t="s">
        <v>52</v>
      </c>
      <c r="AB544" s="0" t="s">
        <v>234</v>
      </c>
      <c r="AC544" s="0" t="s">
        <v>464</v>
      </c>
      <c r="AD544" s="0" t="s">
        <v>54</v>
      </c>
    </row>
    <row r="545" customFormat="false" ht="14.25" hidden="false" customHeight="false" outlineLevel="0" collapsed="false">
      <c r="A545" s="0" t="s">
        <v>4637</v>
      </c>
      <c r="B545" s="0" t="s">
        <v>2978</v>
      </c>
      <c r="C545" s="0" t="s">
        <v>4207</v>
      </c>
      <c r="D545" s="0" t="s">
        <v>4638</v>
      </c>
      <c r="E545" s="0" t="s">
        <v>455</v>
      </c>
      <c r="F545" s="0" t="s">
        <v>455</v>
      </c>
      <c r="G545" s="0" t="s">
        <v>456</v>
      </c>
      <c r="H545" s="0" t="s">
        <v>2585</v>
      </c>
      <c r="I545" s="0" t="s">
        <v>304</v>
      </c>
      <c r="J545" s="0" t="s">
        <v>38</v>
      </c>
      <c r="K545" s="0" t="s">
        <v>39</v>
      </c>
      <c r="L545" s="0" t="s">
        <v>82</v>
      </c>
      <c r="M545" s="0" t="s">
        <v>2860</v>
      </c>
      <c r="N545" s="0" t="s">
        <v>2393</v>
      </c>
      <c r="O545" s="0" t="s">
        <v>225</v>
      </c>
      <c r="P545" s="0" t="s">
        <v>2981</v>
      </c>
      <c r="Q545" s="0" t="s">
        <v>293</v>
      </c>
      <c r="R545" s="0" t="s">
        <v>4639</v>
      </c>
      <c r="T545" s="0" t="s">
        <v>747</v>
      </c>
      <c r="U545" s="0" t="s">
        <v>108</v>
      </c>
      <c r="V545" s="0" t="s">
        <v>2984</v>
      </c>
      <c r="W545" s="0" t="s">
        <v>4640</v>
      </c>
      <c r="Y545" s="0" t="s">
        <v>4641</v>
      </c>
      <c r="Z545" s="0" t="s">
        <v>51</v>
      </c>
      <c r="AA545" s="0" t="s">
        <v>52</v>
      </c>
      <c r="AB545" s="0" t="s">
        <v>234</v>
      </c>
      <c r="AC545" s="0" t="s">
        <v>464</v>
      </c>
      <c r="AD545" s="0" t="s">
        <v>54</v>
      </c>
    </row>
    <row r="546" customFormat="false" ht="14.25" hidden="false" customHeight="false" outlineLevel="0" collapsed="false">
      <c r="A546" s="0" t="s">
        <v>4642</v>
      </c>
      <c r="B546" s="0" t="s">
        <v>2978</v>
      </c>
      <c r="C546" s="0" t="s">
        <v>4207</v>
      </c>
      <c r="D546" s="0" t="s">
        <v>4643</v>
      </c>
      <c r="E546" s="0" t="s">
        <v>455</v>
      </c>
      <c r="F546" s="0" t="s">
        <v>455</v>
      </c>
      <c r="G546" s="0" t="s">
        <v>456</v>
      </c>
      <c r="H546" s="0" t="s">
        <v>2585</v>
      </c>
      <c r="I546" s="0" t="s">
        <v>304</v>
      </c>
      <c r="J546" s="0" t="s">
        <v>38</v>
      </c>
      <c r="K546" s="0" t="s">
        <v>39</v>
      </c>
      <c r="L546" s="0" t="s">
        <v>82</v>
      </c>
      <c r="M546" s="0" t="s">
        <v>2860</v>
      </c>
      <c r="N546" s="0" t="s">
        <v>2393</v>
      </c>
      <c r="O546" s="0" t="s">
        <v>225</v>
      </c>
      <c r="P546" s="0" t="s">
        <v>2981</v>
      </c>
      <c r="Q546" s="0" t="s">
        <v>293</v>
      </c>
      <c r="R546" s="0" t="s">
        <v>4644</v>
      </c>
      <c r="T546" s="0" t="s">
        <v>4645</v>
      </c>
      <c r="U546" s="0" t="s">
        <v>108</v>
      </c>
      <c r="V546" s="0" t="s">
        <v>2984</v>
      </c>
      <c r="W546" s="0" t="s">
        <v>4646</v>
      </c>
      <c r="Y546" s="0" t="s">
        <v>4647</v>
      </c>
      <c r="Z546" s="0" t="s">
        <v>51</v>
      </c>
      <c r="AA546" s="0" t="s">
        <v>52</v>
      </c>
      <c r="AB546" s="0" t="s">
        <v>234</v>
      </c>
      <c r="AC546" s="0" t="s">
        <v>464</v>
      </c>
      <c r="AD546" s="0" t="s">
        <v>54</v>
      </c>
    </row>
    <row r="547" customFormat="false" ht="14.25" hidden="false" customHeight="false" outlineLevel="0" collapsed="false">
      <c r="A547" s="0" t="s">
        <v>4648</v>
      </c>
      <c r="B547" s="0" t="s">
        <v>2978</v>
      </c>
      <c r="C547" s="0" t="s">
        <v>4207</v>
      </c>
      <c r="D547" s="0" t="s">
        <v>4649</v>
      </c>
      <c r="E547" s="0" t="s">
        <v>455</v>
      </c>
      <c r="F547" s="0" t="s">
        <v>455</v>
      </c>
      <c r="G547" s="0" t="s">
        <v>456</v>
      </c>
      <c r="H547" s="0" t="s">
        <v>2585</v>
      </c>
      <c r="I547" s="0" t="s">
        <v>304</v>
      </c>
      <c r="J547" s="0" t="s">
        <v>38</v>
      </c>
      <c r="K547" s="0" t="s">
        <v>39</v>
      </c>
      <c r="L547" s="0" t="s">
        <v>82</v>
      </c>
      <c r="M547" s="0" t="s">
        <v>2860</v>
      </c>
      <c r="N547" s="0" t="s">
        <v>2393</v>
      </c>
      <c r="O547" s="0" t="s">
        <v>225</v>
      </c>
      <c r="P547" s="0" t="s">
        <v>2981</v>
      </c>
      <c r="Q547" s="0" t="s">
        <v>293</v>
      </c>
      <c r="R547" s="0" t="s">
        <v>4650</v>
      </c>
      <c r="S547" s="0" t="s">
        <v>4651</v>
      </c>
      <c r="T547" s="0" t="s">
        <v>42</v>
      </c>
      <c r="U547" s="0" t="s">
        <v>108</v>
      </c>
      <c r="V547" s="0" t="s">
        <v>2984</v>
      </c>
      <c r="W547" s="0" t="s">
        <v>4652</v>
      </c>
      <c r="Y547" s="0" t="s">
        <v>4653</v>
      </c>
      <c r="Z547" s="0" t="s">
        <v>51</v>
      </c>
      <c r="AA547" s="0" t="s">
        <v>52</v>
      </c>
      <c r="AB547" s="0" t="s">
        <v>234</v>
      </c>
      <c r="AC547" s="0" t="s">
        <v>464</v>
      </c>
      <c r="AD547" s="0" t="s">
        <v>54</v>
      </c>
    </row>
    <row r="548" customFormat="false" ht="14.25" hidden="false" customHeight="false" outlineLevel="0" collapsed="false">
      <c r="A548" s="0" t="s">
        <v>4654</v>
      </c>
      <c r="B548" s="0" t="s">
        <v>3865</v>
      </c>
      <c r="C548" s="0" t="s">
        <v>4536</v>
      </c>
      <c r="D548" s="0" t="s">
        <v>4655</v>
      </c>
      <c r="E548" s="0" t="s">
        <v>960</v>
      </c>
      <c r="F548" s="0" t="s">
        <v>960</v>
      </c>
      <c r="G548" s="0" t="s">
        <v>456</v>
      </c>
      <c r="H548" s="0" t="s">
        <v>1132</v>
      </c>
      <c r="I548" s="0" t="s">
        <v>304</v>
      </c>
      <c r="J548" s="0" t="s">
        <v>38</v>
      </c>
      <c r="K548" s="0" t="s">
        <v>39</v>
      </c>
      <c r="L548" s="0" t="s">
        <v>2182</v>
      </c>
      <c r="M548" s="0" t="s">
        <v>4585</v>
      </c>
      <c r="N548" s="0" t="s">
        <v>660</v>
      </c>
      <c r="P548" s="0" t="s">
        <v>4394</v>
      </c>
      <c r="Q548" s="0" t="s">
        <v>67</v>
      </c>
      <c r="R548" s="0" t="s">
        <v>897</v>
      </c>
      <c r="T548" s="0" t="s">
        <v>4656</v>
      </c>
      <c r="U548" s="0" t="s">
        <v>108</v>
      </c>
      <c r="V548" s="0" t="s">
        <v>3871</v>
      </c>
      <c r="W548" s="0" t="s">
        <v>4657</v>
      </c>
      <c r="X548" s="0" t="s">
        <v>4658</v>
      </c>
      <c r="Y548" s="0" t="s">
        <v>4659</v>
      </c>
      <c r="Z548" s="0" t="s">
        <v>51</v>
      </c>
      <c r="AA548" s="0" t="s">
        <v>52</v>
      </c>
      <c r="AB548" s="0" t="s">
        <v>234</v>
      </c>
      <c r="AC548" s="0" t="s">
        <v>969</v>
      </c>
      <c r="AD548" s="0" t="s">
        <v>54</v>
      </c>
    </row>
    <row r="549" customFormat="false" ht="14.25" hidden="false" customHeight="false" outlineLevel="0" collapsed="false">
      <c r="A549" s="0" t="s">
        <v>4660</v>
      </c>
      <c r="B549" s="0" t="s">
        <v>3865</v>
      </c>
      <c r="C549" s="0" t="s">
        <v>4536</v>
      </c>
      <c r="D549" s="0" t="s">
        <v>4661</v>
      </c>
      <c r="E549" s="0" t="s">
        <v>960</v>
      </c>
      <c r="F549" s="0" t="s">
        <v>960</v>
      </c>
      <c r="G549" s="0" t="s">
        <v>456</v>
      </c>
      <c r="H549" s="0" t="s">
        <v>1132</v>
      </c>
      <c r="I549" s="0" t="s">
        <v>304</v>
      </c>
      <c r="J549" s="0" t="s">
        <v>38</v>
      </c>
      <c r="K549" s="0" t="s">
        <v>39</v>
      </c>
      <c r="L549" s="0" t="s">
        <v>2182</v>
      </c>
      <c r="M549" s="0" t="s">
        <v>4585</v>
      </c>
      <c r="N549" s="0" t="s">
        <v>660</v>
      </c>
      <c r="P549" s="0" t="s">
        <v>4394</v>
      </c>
      <c r="Q549" s="0" t="s">
        <v>67</v>
      </c>
      <c r="R549" s="0" t="s">
        <v>897</v>
      </c>
      <c r="T549" s="0" t="s">
        <v>4662</v>
      </c>
      <c r="U549" s="0" t="s">
        <v>108</v>
      </c>
      <c r="V549" s="0" t="s">
        <v>3871</v>
      </c>
      <c r="W549" s="0" t="s">
        <v>4657</v>
      </c>
      <c r="X549" s="0" t="s">
        <v>4663</v>
      </c>
      <c r="Y549" s="0" t="s">
        <v>4664</v>
      </c>
      <c r="Z549" s="0" t="s">
        <v>51</v>
      </c>
      <c r="AA549" s="0" t="s">
        <v>52</v>
      </c>
      <c r="AB549" s="0" t="s">
        <v>234</v>
      </c>
      <c r="AC549" s="0" t="s">
        <v>969</v>
      </c>
      <c r="AD549" s="0" t="s">
        <v>54</v>
      </c>
    </row>
    <row r="550" customFormat="false" ht="14.25" hidden="false" customHeight="false" outlineLevel="0" collapsed="false">
      <c r="A550" s="0" t="s">
        <v>4665</v>
      </c>
      <c r="B550" s="0" t="s">
        <v>3865</v>
      </c>
      <c r="C550" s="0" t="s">
        <v>4536</v>
      </c>
      <c r="D550" s="0" t="s">
        <v>4666</v>
      </c>
      <c r="E550" s="0" t="s">
        <v>4667</v>
      </c>
      <c r="F550" s="0" t="s">
        <v>4667</v>
      </c>
      <c r="G550" s="0" t="s">
        <v>456</v>
      </c>
      <c r="H550" s="0" t="s">
        <v>1132</v>
      </c>
      <c r="I550" s="0" t="s">
        <v>304</v>
      </c>
      <c r="J550" s="0" t="s">
        <v>38</v>
      </c>
      <c r="K550" s="0" t="s">
        <v>39</v>
      </c>
      <c r="L550" s="0" t="s">
        <v>2182</v>
      </c>
      <c r="M550" s="0" t="s">
        <v>4551</v>
      </c>
      <c r="N550" s="0" t="s">
        <v>660</v>
      </c>
      <c r="P550" s="0" t="s">
        <v>4394</v>
      </c>
      <c r="Q550" s="0" t="s">
        <v>67</v>
      </c>
      <c r="R550" s="0" t="s">
        <v>897</v>
      </c>
      <c r="T550" s="0" t="s">
        <v>4668</v>
      </c>
      <c r="U550" s="0" t="s">
        <v>108</v>
      </c>
      <c r="V550" s="0" t="s">
        <v>3871</v>
      </c>
      <c r="W550" s="0" t="s">
        <v>4587</v>
      </c>
      <c r="X550" s="0" t="s">
        <v>4669</v>
      </c>
      <c r="Y550" s="0" t="s">
        <v>4670</v>
      </c>
      <c r="Z550" s="0" t="s">
        <v>51</v>
      </c>
      <c r="AA550" s="0" t="s">
        <v>52</v>
      </c>
      <c r="AB550" s="0" t="s">
        <v>234</v>
      </c>
      <c r="AC550" s="0" t="s">
        <v>149</v>
      </c>
      <c r="AD550" s="0" t="s">
        <v>54</v>
      </c>
    </row>
    <row r="551" customFormat="false" ht="14.25" hidden="false" customHeight="false" outlineLevel="0" collapsed="false">
      <c r="A551" s="0" t="s">
        <v>4671</v>
      </c>
      <c r="B551" s="0" t="s">
        <v>3865</v>
      </c>
      <c r="C551" s="0" t="s">
        <v>4536</v>
      </c>
      <c r="D551" s="0" t="s">
        <v>4672</v>
      </c>
      <c r="E551" s="0" t="s">
        <v>4673</v>
      </c>
      <c r="F551" s="0" t="s">
        <v>4673</v>
      </c>
      <c r="G551" s="0" t="s">
        <v>456</v>
      </c>
      <c r="H551" s="0" t="s">
        <v>1132</v>
      </c>
      <c r="I551" s="0" t="s">
        <v>304</v>
      </c>
      <c r="J551" s="0" t="s">
        <v>38</v>
      </c>
      <c r="K551" s="0" t="s">
        <v>39</v>
      </c>
      <c r="L551" s="0" t="s">
        <v>2182</v>
      </c>
      <c r="M551" s="0" t="s">
        <v>4585</v>
      </c>
      <c r="N551" s="0" t="s">
        <v>660</v>
      </c>
      <c r="P551" s="0" t="s">
        <v>4394</v>
      </c>
      <c r="Q551" s="0" t="s">
        <v>67</v>
      </c>
      <c r="R551" s="0" t="s">
        <v>897</v>
      </c>
      <c r="T551" s="0" t="s">
        <v>4674</v>
      </c>
      <c r="U551" s="0" t="s">
        <v>108</v>
      </c>
      <c r="V551" s="0" t="s">
        <v>3871</v>
      </c>
      <c r="W551" s="0" t="s">
        <v>4675</v>
      </c>
      <c r="X551" s="0" t="s">
        <v>4676</v>
      </c>
      <c r="Y551" s="0" t="s">
        <v>4677</v>
      </c>
      <c r="Z551" s="0" t="s">
        <v>51</v>
      </c>
      <c r="AA551" s="0" t="s">
        <v>52</v>
      </c>
      <c r="AB551" s="0" t="s">
        <v>234</v>
      </c>
      <c r="AC551" s="0" t="s">
        <v>149</v>
      </c>
      <c r="AD551" s="0" t="s">
        <v>54</v>
      </c>
    </row>
    <row r="552" customFormat="false" ht="14.25" hidden="false" customHeight="false" outlineLevel="0" collapsed="false">
      <c r="A552" s="0" t="s">
        <v>4678</v>
      </c>
      <c r="B552" s="0" t="s">
        <v>3865</v>
      </c>
      <c r="C552" s="0" t="s">
        <v>4536</v>
      </c>
      <c r="D552" s="0" t="s">
        <v>4679</v>
      </c>
      <c r="E552" s="0" t="s">
        <v>4680</v>
      </c>
      <c r="F552" s="0" t="s">
        <v>4680</v>
      </c>
      <c r="G552" s="0" t="s">
        <v>456</v>
      </c>
      <c r="H552" s="0" t="s">
        <v>1132</v>
      </c>
      <c r="I552" s="0" t="s">
        <v>304</v>
      </c>
      <c r="J552" s="0" t="s">
        <v>38</v>
      </c>
      <c r="K552" s="0" t="s">
        <v>39</v>
      </c>
      <c r="L552" s="0" t="s">
        <v>2182</v>
      </c>
      <c r="M552" s="0" t="s">
        <v>4585</v>
      </c>
      <c r="N552" s="0" t="s">
        <v>660</v>
      </c>
      <c r="P552" s="0" t="s">
        <v>4394</v>
      </c>
      <c r="Q552" s="0" t="s">
        <v>67</v>
      </c>
      <c r="R552" s="0" t="s">
        <v>897</v>
      </c>
      <c r="T552" s="0" t="s">
        <v>4681</v>
      </c>
      <c r="U552" s="0" t="s">
        <v>108</v>
      </c>
      <c r="V552" s="0" t="s">
        <v>3871</v>
      </c>
      <c r="W552" s="0" t="s">
        <v>4682</v>
      </c>
      <c r="X552" s="0" t="s">
        <v>4683</v>
      </c>
      <c r="Y552" s="0" t="s">
        <v>4684</v>
      </c>
      <c r="Z552" s="0" t="s">
        <v>51</v>
      </c>
      <c r="AA552" s="0" t="s">
        <v>52</v>
      </c>
      <c r="AB552" s="0" t="s">
        <v>234</v>
      </c>
      <c r="AC552" s="0" t="s">
        <v>149</v>
      </c>
      <c r="AD552" s="0" t="s">
        <v>54</v>
      </c>
    </row>
    <row r="553" customFormat="false" ht="14.25" hidden="false" customHeight="false" outlineLevel="0" collapsed="false">
      <c r="A553" s="0" t="s">
        <v>4685</v>
      </c>
      <c r="B553" s="0" t="s">
        <v>3865</v>
      </c>
      <c r="C553" s="0" t="s">
        <v>4536</v>
      </c>
      <c r="D553" s="0" t="s">
        <v>4686</v>
      </c>
      <c r="E553" s="0" t="s">
        <v>4687</v>
      </c>
      <c r="F553" s="0" t="s">
        <v>4687</v>
      </c>
      <c r="G553" s="0" t="s">
        <v>456</v>
      </c>
      <c r="H553" s="0" t="s">
        <v>1132</v>
      </c>
      <c r="I553" s="0" t="s">
        <v>304</v>
      </c>
      <c r="J553" s="0" t="s">
        <v>38</v>
      </c>
      <c r="K553" s="0" t="s">
        <v>39</v>
      </c>
      <c r="L553" s="0" t="s">
        <v>2182</v>
      </c>
      <c r="M553" s="0" t="s">
        <v>4585</v>
      </c>
      <c r="N553" s="0" t="s">
        <v>660</v>
      </c>
      <c r="P553" s="0" t="s">
        <v>4394</v>
      </c>
      <c r="Q553" s="0" t="s">
        <v>67</v>
      </c>
      <c r="R553" s="0" t="s">
        <v>897</v>
      </c>
      <c r="T553" s="0" t="s">
        <v>4688</v>
      </c>
      <c r="U553" s="0" t="s">
        <v>108</v>
      </c>
      <c r="V553" s="0" t="s">
        <v>3871</v>
      </c>
      <c r="W553" s="0" t="s">
        <v>4689</v>
      </c>
      <c r="X553" s="0" t="s">
        <v>4690</v>
      </c>
      <c r="Y553" s="0" t="s">
        <v>4691</v>
      </c>
      <c r="Z553" s="0" t="s">
        <v>51</v>
      </c>
      <c r="AA553" s="0" t="s">
        <v>52</v>
      </c>
      <c r="AB553" s="0" t="s">
        <v>234</v>
      </c>
      <c r="AC553" s="0" t="s">
        <v>149</v>
      </c>
      <c r="AD553" s="0" t="s">
        <v>54</v>
      </c>
    </row>
    <row r="554" customFormat="false" ht="16.5" hidden="false" customHeight="false" outlineLevel="0" collapsed="false">
      <c r="A554" s="0" t="s">
        <v>4692</v>
      </c>
      <c r="B554" s="0" t="s">
        <v>3865</v>
      </c>
      <c r="C554" s="0" t="s">
        <v>4317</v>
      </c>
      <c r="D554" s="0" t="s">
        <v>4693</v>
      </c>
      <c r="E554" s="0" t="s">
        <v>4694</v>
      </c>
      <c r="F554" s="0" t="s">
        <v>153</v>
      </c>
      <c r="G554" s="0" t="s">
        <v>36</v>
      </c>
      <c r="H554" s="0" t="s">
        <v>1132</v>
      </c>
      <c r="I554" s="0" t="s">
        <v>304</v>
      </c>
      <c r="J554" s="0" t="s">
        <v>38</v>
      </c>
      <c r="K554" s="0" t="s">
        <v>39</v>
      </c>
      <c r="L554" s="0" t="s">
        <v>2182</v>
      </c>
      <c r="M554" s="0" t="s">
        <v>4585</v>
      </c>
      <c r="N554" s="0" t="s">
        <v>660</v>
      </c>
      <c r="O554" s="0" t="s">
        <v>3462</v>
      </c>
      <c r="P554" s="7" t="s">
        <v>4394</v>
      </c>
      <c r="Q554" s="0" t="s">
        <v>67</v>
      </c>
      <c r="R554" s="0" t="s">
        <v>897</v>
      </c>
      <c r="T554" s="0" t="s">
        <v>4695</v>
      </c>
      <c r="U554" s="0" t="s">
        <v>108</v>
      </c>
      <c r="V554" s="0" t="s">
        <v>3871</v>
      </c>
      <c r="W554" s="0" t="s">
        <v>1362</v>
      </c>
      <c r="X554" s="0" t="s">
        <v>4696</v>
      </c>
      <c r="Y554" s="0" t="s">
        <v>4697</v>
      </c>
      <c r="Z554" s="0" t="s">
        <v>51</v>
      </c>
      <c r="AA554" s="0" t="s">
        <v>52</v>
      </c>
      <c r="AB554" s="0" t="s">
        <v>234</v>
      </c>
      <c r="AC554" s="0" t="s">
        <v>969</v>
      </c>
      <c r="AD554" s="0" t="s">
        <v>54</v>
      </c>
    </row>
    <row r="555" customFormat="false" ht="14.25" hidden="false" customHeight="false" outlineLevel="0" collapsed="false">
      <c r="A555" s="0" t="s">
        <v>4698</v>
      </c>
      <c r="B555" s="0" t="s">
        <v>3865</v>
      </c>
      <c r="C555" s="0" t="s">
        <v>4536</v>
      </c>
      <c r="D555" s="0" t="s">
        <v>4699</v>
      </c>
      <c r="E555" s="0" t="s">
        <v>4700</v>
      </c>
      <c r="F555" s="0" t="s">
        <v>4700</v>
      </c>
      <c r="G555" s="0" t="s">
        <v>456</v>
      </c>
      <c r="H555" s="0" t="s">
        <v>1132</v>
      </c>
      <c r="I555" s="0" t="s">
        <v>304</v>
      </c>
      <c r="J555" s="0" t="s">
        <v>38</v>
      </c>
      <c r="K555" s="0" t="s">
        <v>39</v>
      </c>
      <c r="L555" s="0" t="s">
        <v>2182</v>
      </c>
      <c r="M555" s="0" t="s">
        <v>4585</v>
      </c>
      <c r="N555" s="0" t="s">
        <v>660</v>
      </c>
      <c r="P555" s="0" t="s">
        <v>4394</v>
      </c>
      <c r="Q555" s="0" t="s">
        <v>67</v>
      </c>
      <c r="R555" s="0" t="s">
        <v>897</v>
      </c>
      <c r="T555" s="0" t="s">
        <v>4701</v>
      </c>
      <c r="U555" s="0" t="s">
        <v>108</v>
      </c>
      <c r="V555" s="0" t="s">
        <v>3871</v>
      </c>
      <c r="W555" s="0" t="s">
        <v>4702</v>
      </c>
      <c r="X555" s="0" t="s">
        <v>4703</v>
      </c>
      <c r="Y555" s="0" t="s">
        <v>4704</v>
      </c>
      <c r="Z555" s="0" t="s">
        <v>51</v>
      </c>
      <c r="AA555" s="0" t="s">
        <v>52</v>
      </c>
      <c r="AB555" s="0" t="s">
        <v>234</v>
      </c>
      <c r="AC555" s="0" t="s">
        <v>2471</v>
      </c>
      <c r="AD555" s="0" t="s">
        <v>54</v>
      </c>
    </row>
    <row r="556" customFormat="false" ht="14.25" hidden="false" customHeight="false" outlineLevel="0" collapsed="false">
      <c r="A556" s="0" t="s">
        <v>4705</v>
      </c>
      <c r="B556" s="0" t="s">
        <v>2978</v>
      </c>
      <c r="C556" s="0" t="s">
        <v>4207</v>
      </c>
      <c r="D556" s="0" t="s">
        <v>4706</v>
      </c>
      <c r="E556" s="0" t="s">
        <v>77</v>
      </c>
      <c r="F556" s="0" t="s">
        <v>77</v>
      </c>
      <c r="G556" s="0" t="s">
        <v>456</v>
      </c>
      <c r="H556" s="0" t="s">
        <v>2585</v>
      </c>
      <c r="I556" s="0" t="s">
        <v>304</v>
      </c>
      <c r="J556" s="0" t="s">
        <v>38</v>
      </c>
      <c r="K556" s="0" t="s">
        <v>39</v>
      </c>
      <c r="L556" s="0" t="s">
        <v>82</v>
      </c>
      <c r="M556" s="0" t="s">
        <v>2860</v>
      </c>
      <c r="N556" s="0" t="s">
        <v>2393</v>
      </c>
      <c r="O556" s="0" t="s">
        <v>225</v>
      </c>
      <c r="P556" s="0" t="s">
        <v>2981</v>
      </c>
      <c r="Q556" s="0" t="s">
        <v>293</v>
      </c>
      <c r="R556" s="0" t="s">
        <v>4707</v>
      </c>
      <c r="T556" s="0" t="s">
        <v>1314</v>
      </c>
      <c r="U556" s="0" t="s">
        <v>108</v>
      </c>
      <c r="V556" s="0" t="s">
        <v>2984</v>
      </c>
      <c r="Y556" s="0" t="s">
        <v>4708</v>
      </c>
      <c r="Z556" s="0" t="s">
        <v>51</v>
      </c>
      <c r="AA556" s="0" t="s">
        <v>52</v>
      </c>
      <c r="AB556" s="0" t="s">
        <v>234</v>
      </c>
      <c r="AC556" s="0" t="s">
        <v>93</v>
      </c>
      <c r="AD556" s="0" t="s">
        <v>54</v>
      </c>
    </row>
    <row r="557" customFormat="false" ht="14.25" hidden="false" customHeight="false" outlineLevel="0" collapsed="false">
      <c r="A557" s="0" t="s">
        <v>4709</v>
      </c>
      <c r="B557" s="0" t="s">
        <v>4710</v>
      </c>
      <c r="C557" s="0" t="s">
        <v>4711</v>
      </c>
      <c r="D557" s="0" t="s">
        <v>4712</v>
      </c>
      <c r="E557" s="0" t="s">
        <v>4713</v>
      </c>
      <c r="F557" s="0" t="s">
        <v>303</v>
      </c>
      <c r="G557" s="0" t="s">
        <v>36</v>
      </c>
      <c r="H557" s="0" t="s">
        <v>37</v>
      </c>
      <c r="I557" s="0" t="s">
        <v>80</v>
      </c>
      <c r="J557" s="0" t="s">
        <v>81</v>
      </c>
      <c r="K557" s="0" t="s">
        <v>39</v>
      </c>
      <c r="L557" s="0" t="s">
        <v>719</v>
      </c>
      <c r="M557" s="0" t="s">
        <v>626</v>
      </c>
      <c r="N557" s="0" t="s">
        <v>42</v>
      </c>
      <c r="O557" s="0" t="s">
        <v>1412</v>
      </c>
      <c r="P557" s="0" t="s">
        <v>4714</v>
      </c>
      <c r="Q557" s="0" t="s">
        <v>199</v>
      </c>
      <c r="R557" s="0" t="s">
        <v>4715</v>
      </c>
      <c r="S557" s="0" t="s">
        <v>4716</v>
      </c>
      <c r="T557" s="0" t="s">
        <v>4717</v>
      </c>
      <c r="U557" s="0" t="s">
        <v>108</v>
      </c>
      <c r="V557" s="0" t="s">
        <v>4718</v>
      </c>
      <c r="W557" s="0" t="s">
        <v>4719</v>
      </c>
      <c r="X557" s="0" t="s">
        <v>4720</v>
      </c>
      <c r="Y557" s="0" t="s">
        <v>4721</v>
      </c>
      <c r="Z557" s="0" t="s">
        <v>51</v>
      </c>
      <c r="AA557" s="0" t="s">
        <v>52</v>
      </c>
      <c r="AB557" s="0" t="s">
        <v>148</v>
      </c>
      <c r="AC557" s="0" t="s">
        <v>4722</v>
      </c>
      <c r="AD557" s="0" t="s">
        <v>54</v>
      </c>
    </row>
    <row r="558" customFormat="false" ht="14.25" hidden="false" customHeight="false" outlineLevel="0" collapsed="false">
      <c r="A558" s="0" t="s">
        <v>4723</v>
      </c>
      <c r="B558" s="0" t="s">
        <v>2978</v>
      </c>
      <c r="C558" s="0" t="s">
        <v>4207</v>
      </c>
      <c r="D558" s="0" t="s">
        <v>4712</v>
      </c>
      <c r="E558" s="0" t="s">
        <v>77</v>
      </c>
      <c r="F558" s="0" t="s">
        <v>77</v>
      </c>
      <c r="G558" s="0" t="s">
        <v>456</v>
      </c>
      <c r="H558" s="0" t="s">
        <v>2585</v>
      </c>
      <c r="I558" s="0" t="s">
        <v>304</v>
      </c>
      <c r="J558" s="0" t="s">
        <v>38</v>
      </c>
      <c r="K558" s="0" t="s">
        <v>39</v>
      </c>
      <c r="L558" s="0" t="s">
        <v>82</v>
      </c>
      <c r="M558" s="0" t="s">
        <v>2860</v>
      </c>
      <c r="N558" s="0" t="s">
        <v>2393</v>
      </c>
      <c r="P558" s="0" t="s">
        <v>2981</v>
      </c>
      <c r="Q558" s="0" t="s">
        <v>293</v>
      </c>
      <c r="R558" s="0" t="s">
        <v>4724</v>
      </c>
      <c r="T558" s="0" t="s">
        <v>4725</v>
      </c>
      <c r="U558" s="0" t="s">
        <v>108</v>
      </c>
      <c r="V558" s="0" t="s">
        <v>2984</v>
      </c>
      <c r="W558" s="0" t="s">
        <v>4726</v>
      </c>
      <c r="Y558" s="0" t="s">
        <v>4727</v>
      </c>
      <c r="Z558" s="0" t="s">
        <v>51</v>
      </c>
      <c r="AA558" s="0" t="s">
        <v>52</v>
      </c>
      <c r="AB558" s="0" t="s">
        <v>234</v>
      </c>
      <c r="AC558" s="0" t="s">
        <v>93</v>
      </c>
      <c r="AD558" s="0" t="s">
        <v>54</v>
      </c>
    </row>
    <row r="559" customFormat="false" ht="14.25" hidden="false" customHeight="false" outlineLevel="0" collapsed="false">
      <c r="A559" s="0" t="s">
        <v>4728</v>
      </c>
      <c r="B559" s="0" t="s">
        <v>3865</v>
      </c>
      <c r="C559" s="0" t="s">
        <v>4536</v>
      </c>
      <c r="D559" s="0" t="s">
        <v>4712</v>
      </c>
      <c r="E559" s="0" t="s">
        <v>4729</v>
      </c>
      <c r="F559" s="0" t="s">
        <v>4729</v>
      </c>
      <c r="G559" s="0" t="s">
        <v>456</v>
      </c>
      <c r="H559" s="0" t="s">
        <v>1132</v>
      </c>
      <c r="I559" s="0" t="s">
        <v>304</v>
      </c>
      <c r="J559" s="0" t="s">
        <v>38</v>
      </c>
      <c r="K559" s="0" t="s">
        <v>39</v>
      </c>
      <c r="L559" s="0" t="s">
        <v>2182</v>
      </c>
      <c r="M559" s="0" t="s">
        <v>2645</v>
      </c>
      <c r="N559" s="0" t="s">
        <v>660</v>
      </c>
      <c r="P559" s="0" t="s">
        <v>4394</v>
      </c>
      <c r="Q559" s="0" t="s">
        <v>67</v>
      </c>
      <c r="R559" s="0" t="s">
        <v>897</v>
      </c>
      <c r="T559" s="0" t="s">
        <v>4730</v>
      </c>
      <c r="U559" s="0" t="s">
        <v>108</v>
      </c>
      <c r="V559" s="0" t="s">
        <v>3871</v>
      </c>
      <c r="W559" s="0" t="s">
        <v>4682</v>
      </c>
      <c r="X559" s="0" t="s">
        <v>4731</v>
      </c>
      <c r="Y559" s="0" t="s">
        <v>4732</v>
      </c>
      <c r="Z559" s="0" t="s">
        <v>51</v>
      </c>
      <c r="AA559" s="0" t="s">
        <v>52</v>
      </c>
      <c r="AB559" s="0" t="s">
        <v>234</v>
      </c>
      <c r="AC559" s="0" t="s">
        <v>2471</v>
      </c>
      <c r="AD559" s="0" t="s">
        <v>54</v>
      </c>
    </row>
    <row r="560" customFormat="false" ht="14.25" hidden="false" customHeight="false" outlineLevel="0" collapsed="false">
      <c r="A560" s="0" t="s">
        <v>4733</v>
      </c>
      <c r="B560" s="0" t="s">
        <v>2978</v>
      </c>
      <c r="C560" s="0" t="s">
        <v>4207</v>
      </c>
      <c r="D560" s="0" t="s">
        <v>4734</v>
      </c>
      <c r="E560" s="0" t="s">
        <v>77</v>
      </c>
      <c r="F560" s="0" t="s">
        <v>77</v>
      </c>
      <c r="G560" s="0" t="s">
        <v>456</v>
      </c>
      <c r="H560" s="0" t="s">
        <v>2585</v>
      </c>
      <c r="I560" s="0" t="s">
        <v>304</v>
      </c>
      <c r="J560" s="0" t="s">
        <v>38</v>
      </c>
      <c r="K560" s="0" t="s">
        <v>39</v>
      </c>
      <c r="L560" s="0" t="s">
        <v>82</v>
      </c>
      <c r="M560" s="0" t="s">
        <v>2860</v>
      </c>
      <c r="N560" s="0" t="s">
        <v>2393</v>
      </c>
      <c r="O560" s="0" t="s">
        <v>225</v>
      </c>
      <c r="P560" s="0" t="s">
        <v>2981</v>
      </c>
      <c r="Q560" s="0" t="s">
        <v>293</v>
      </c>
      <c r="R560" s="0" t="s">
        <v>4735</v>
      </c>
      <c r="T560" s="0" t="s">
        <v>2323</v>
      </c>
      <c r="U560" s="0" t="s">
        <v>108</v>
      </c>
      <c r="V560" s="0" t="s">
        <v>2984</v>
      </c>
      <c r="Y560" s="0" t="s">
        <v>4736</v>
      </c>
      <c r="Z560" s="0" t="s">
        <v>51</v>
      </c>
      <c r="AA560" s="0" t="s">
        <v>52</v>
      </c>
      <c r="AB560" s="0" t="s">
        <v>234</v>
      </c>
      <c r="AC560" s="0" t="s">
        <v>93</v>
      </c>
      <c r="AD560" s="0" t="s">
        <v>54</v>
      </c>
    </row>
    <row r="561" customFormat="false" ht="14.25" hidden="false" customHeight="false" outlineLevel="0" collapsed="false">
      <c r="A561" s="0" t="s">
        <v>4737</v>
      </c>
      <c r="B561" s="0" t="s">
        <v>3865</v>
      </c>
      <c r="C561" s="0" t="s">
        <v>4536</v>
      </c>
      <c r="D561" s="0" t="s">
        <v>4734</v>
      </c>
      <c r="E561" s="0" t="s">
        <v>4738</v>
      </c>
      <c r="F561" s="0" t="s">
        <v>4738</v>
      </c>
      <c r="G561" s="0" t="s">
        <v>456</v>
      </c>
      <c r="H561" s="0" t="s">
        <v>1132</v>
      </c>
      <c r="I561" s="0" t="s">
        <v>304</v>
      </c>
      <c r="J561" s="0" t="s">
        <v>38</v>
      </c>
      <c r="K561" s="0" t="s">
        <v>39</v>
      </c>
      <c r="L561" s="0" t="s">
        <v>2182</v>
      </c>
      <c r="M561" s="0" t="s">
        <v>4585</v>
      </c>
      <c r="N561" s="0" t="s">
        <v>660</v>
      </c>
      <c r="P561" s="0" t="s">
        <v>4394</v>
      </c>
      <c r="Q561" s="0" t="s">
        <v>67</v>
      </c>
      <c r="R561" s="0" t="s">
        <v>897</v>
      </c>
      <c r="T561" s="0" t="s">
        <v>4739</v>
      </c>
      <c r="U561" s="0" t="s">
        <v>108</v>
      </c>
      <c r="V561" s="0" t="s">
        <v>3871</v>
      </c>
      <c r="W561" s="0" t="s">
        <v>4682</v>
      </c>
      <c r="X561" s="0" t="s">
        <v>4740</v>
      </c>
      <c r="Y561" s="0" t="s">
        <v>4741</v>
      </c>
      <c r="Z561" s="0" t="s">
        <v>51</v>
      </c>
      <c r="AA561" s="0" t="s">
        <v>52</v>
      </c>
      <c r="AB561" s="0" t="s">
        <v>234</v>
      </c>
      <c r="AC561" s="0" t="s">
        <v>2471</v>
      </c>
      <c r="AD561" s="0" t="s">
        <v>54</v>
      </c>
    </row>
    <row r="562" customFormat="false" ht="14.25" hidden="false" customHeight="false" outlineLevel="0" collapsed="false">
      <c r="A562" s="0" t="s">
        <v>4742</v>
      </c>
      <c r="B562" s="0" t="s">
        <v>2978</v>
      </c>
      <c r="C562" s="0" t="s">
        <v>4207</v>
      </c>
      <c r="D562" s="0" t="s">
        <v>4743</v>
      </c>
      <c r="E562" s="0" t="s">
        <v>77</v>
      </c>
      <c r="F562" s="0" t="s">
        <v>77</v>
      </c>
      <c r="G562" s="0" t="s">
        <v>456</v>
      </c>
      <c r="H562" s="0" t="s">
        <v>2585</v>
      </c>
      <c r="I562" s="0" t="s">
        <v>304</v>
      </c>
      <c r="J562" s="0" t="s">
        <v>38</v>
      </c>
      <c r="K562" s="0" t="s">
        <v>39</v>
      </c>
      <c r="L562" s="0" t="s">
        <v>82</v>
      </c>
      <c r="M562" s="0" t="s">
        <v>2860</v>
      </c>
      <c r="N562" s="0" t="s">
        <v>2393</v>
      </c>
      <c r="O562" s="0" t="s">
        <v>225</v>
      </c>
      <c r="P562" s="0" t="s">
        <v>2981</v>
      </c>
      <c r="Q562" s="0" t="s">
        <v>293</v>
      </c>
      <c r="R562" s="0" t="s">
        <v>4744</v>
      </c>
      <c r="T562" s="0" t="s">
        <v>4745</v>
      </c>
      <c r="U562" s="0" t="s">
        <v>108</v>
      </c>
      <c r="V562" s="0" t="s">
        <v>2984</v>
      </c>
      <c r="W562" s="0" t="s">
        <v>4746</v>
      </c>
      <c r="Y562" s="0" t="s">
        <v>4747</v>
      </c>
      <c r="Z562" s="0" t="s">
        <v>51</v>
      </c>
      <c r="AA562" s="0" t="s">
        <v>52</v>
      </c>
      <c r="AB562" s="0" t="s">
        <v>234</v>
      </c>
      <c r="AC562" s="0" t="s">
        <v>93</v>
      </c>
      <c r="AD562" s="0" t="s">
        <v>54</v>
      </c>
    </row>
    <row r="563" customFormat="false" ht="14.25" hidden="false" customHeight="false" outlineLevel="0" collapsed="false">
      <c r="A563" s="0" t="s">
        <v>4748</v>
      </c>
      <c r="B563" s="0" t="s">
        <v>3865</v>
      </c>
      <c r="C563" s="0" t="s">
        <v>4536</v>
      </c>
      <c r="D563" s="0" t="s">
        <v>4743</v>
      </c>
      <c r="E563" s="0" t="s">
        <v>4749</v>
      </c>
      <c r="F563" s="0" t="s">
        <v>4749</v>
      </c>
      <c r="G563" s="0" t="s">
        <v>456</v>
      </c>
      <c r="H563" s="0" t="s">
        <v>1132</v>
      </c>
      <c r="I563" s="0" t="s">
        <v>304</v>
      </c>
      <c r="J563" s="0" t="s">
        <v>38</v>
      </c>
      <c r="K563" s="0" t="s">
        <v>39</v>
      </c>
      <c r="L563" s="0" t="s">
        <v>2182</v>
      </c>
      <c r="M563" s="0" t="s">
        <v>4551</v>
      </c>
      <c r="N563" s="0" t="s">
        <v>660</v>
      </c>
      <c r="P563" s="0" t="s">
        <v>4394</v>
      </c>
      <c r="Q563" s="0" t="s">
        <v>67</v>
      </c>
      <c r="R563" s="0" t="s">
        <v>897</v>
      </c>
      <c r="T563" s="0" t="s">
        <v>1626</v>
      </c>
      <c r="U563" s="0" t="s">
        <v>108</v>
      </c>
      <c r="V563" s="0" t="s">
        <v>3871</v>
      </c>
      <c r="Y563" s="0" t="s">
        <v>4750</v>
      </c>
      <c r="Z563" s="0" t="s">
        <v>51</v>
      </c>
      <c r="AA563" s="0" t="s">
        <v>52</v>
      </c>
      <c r="AB563" s="0" t="s">
        <v>234</v>
      </c>
      <c r="AC563" s="0" t="s">
        <v>2471</v>
      </c>
      <c r="AD563" s="0" t="s">
        <v>54</v>
      </c>
    </row>
    <row r="564" customFormat="false" ht="14.25" hidden="false" customHeight="false" outlineLevel="0" collapsed="false">
      <c r="A564" s="0" t="s">
        <v>4751</v>
      </c>
      <c r="B564" s="0" t="s">
        <v>2978</v>
      </c>
      <c r="C564" s="0" t="s">
        <v>4207</v>
      </c>
      <c r="D564" s="0" t="s">
        <v>4752</v>
      </c>
      <c r="E564" s="0" t="s">
        <v>77</v>
      </c>
      <c r="F564" s="0" t="s">
        <v>77</v>
      </c>
      <c r="G564" s="0" t="s">
        <v>456</v>
      </c>
      <c r="H564" s="0" t="s">
        <v>2585</v>
      </c>
      <c r="I564" s="0" t="s">
        <v>304</v>
      </c>
      <c r="J564" s="0" t="s">
        <v>38</v>
      </c>
      <c r="K564" s="0" t="s">
        <v>39</v>
      </c>
      <c r="L564" s="0" t="s">
        <v>82</v>
      </c>
      <c r="M564" s="0" t="s">
        <v>2860</v>
      </c>
      <c r="N564" s="0" t="s">
        <v>2393</v>
      </c>
      <c r="O564" s="0" t="s">
        <v>225</v>
      </c>
      <c r="P564" s="0" t="s">
        <v>2981</v>
      </c>
      <c r="Q564" s="0" t="s">
        <v>293</v>
      </c>
      <c r="R564" s="0" t="s">
        <v>4753</v>
      </c>
      <c r="S564" s="0" t="s">
        <v>4754</v>
      </c>
      <c r="T564" s="0" t="s">
        <v>4755</v>
      </c>
      <c r="U564" s="0" t="s">
        <v>108</v>
      </c>
      <c r="V564" s="0" t="s">
        <v>2984</v>
      </c>
      <c r="W564" s="0" t="s">
        <v>4756</v>
      </c>
      <c r="X564" s="0" t="s">
        <v>4757</v>
      </c>
      <c r="Y564" s="0" t="s">
        <v>4758</v>
      </c>
      <c r="Z564" s="0" t="s">
        <v>51</v>
      </c>
      <c r="AA564" s="0" t="s">
        <v>52</v>
      </c>
      <c r="AB564" s="0" t="s">
        <v>234</v>
      </c>
      <c r="AC564" s="0" t="s">
        <v>93</v>
      </c>
      <c r="AD564" s="0" t="s">
        <v>54</v>
      </c>
    </row>
    <row r="565" customFormat="false" ht="14.25" hidden="false" customHeight="false" outlineLevel="0" collapsed="false">
      <c r="A565" s="0" t="s">
        <v>4759</v>
      </c>
      <c r="B565" s="0" t="s">
        <v>3865</v>
      </c>
      <c r="C565" s="0" t="s">
        <v>4760</v>
      </c>
      <c r="D565" s="0" t="s">
        <v>4752</v>
      </c>
      <c r="E565" s="0" t="s">
        <v>398</v>
      </c>
      <c r="F565" s="0" t="s">
        <v>398</v>
      </c>
      <c r="G565" s="0" t="s">
        <v>456</v>
      </c>
      <c r="H565" s="0" t="s">
        <v>1132</v>
      </c>
      <c r="I565" s="0" t="s">
        <v>304</v>
      </c>
      <c r="J565" s="0" t="s">
        <v>38</v>
      </c>
      <c r="K565" s="0" t="s">
        <v>39</v>
      </c>
      <c r="L565" s="0" t="s">
        <v>2182</v>
      </c>
      <c r="M565" s="0" t="s">
        <v>4585</v>
      </c>
      <c r="N565" s="0" t="s">
        <v>660</v>
      </c>
      <c r="P565" s="0" t="s">
        <v>4394</v>
      </c>
      <c r="Q565" s="0" t="s">
        <v>67</v>
      </c>
      <c r="R565" s="0" t="s">
        <v>897</v>
      </c>
      <c r="T565" s="0" t="s">
        <v>4761</v>
      </c>
      <c r="U565" s="0" t="s">
        <v>108</v>
      </c>
      <c r="V565" s="0" t="s">
        <v>3871</v>
      </c>
      <c r="W565" s="0" t="s">
        <v>3653</v>
      </c>
      <c r="X565" s="0" t="s">
        <v>4762</v>
      </c>
      <c r="Y565" s="0" t="s">
        <v>4763</v>
      </c>
      <c r="Z565" s="0" t="s">
        <v>51</v>
      </c>
      <c r="AA565" s="0" t="s">
        <v>52</v>
      </c>
      <c r="AB565" s="0" t="s">
        <v>234</v>
      </c>
      <c r="AC565" s="0" t="s">
        <v>2471</v>
      </c>
      <c r="AD565" s="0" t="s">
        <v>54</v>
      </c>
    </row>
    <row r="566" customFormat="false" ht="14.25" hidden="false" customHeight="false" outlineLevel="0" collapsed="false">
      <c r="A566" s="0" t="s">
        <v>4764</v>
      </c>
      <c r="B566" s="0" t="s">
        <v>3865</v>
      </c>
      <c r="C566" s="0" t="s">
        <v>4760</v>
      </c>
      <c r="D566" s="0" t="s">
        <v>4765</v>
      </c>
      <c r="E566" s="0" t="s">
        <v>398</v>
      </c>
      <c r="F566" s="0" t="s">
        <v>398</v>
      </c>
      <c r="G566" s="0" t="s">
        <v>456</v>
      </c>
      <c r="H566" s="0" t="s">
        <v>1132</v>
      </c>
      <c r="I566" s="0" t="s">
        <v>304</v>
      </c>
      <c r="J566" s="0" t="s">
        <v>38</v>
      </c>
      <c r="K566" s="0" t="s">
        <v>39</v>
      </c>
      <c r="L566" s="0" t="s">
        <v>2182</v>
      </c>
      <c r="M566" s="0" t="s">
        <v>4585</v>
      </c>
      <c r="N566" s="0" t="s">
        <v>660</v>
      </c>
      <c r="P566" s="0" t="s">
        <v>4394</v>
      </c>
      <c r="Q566" s="0" t="s">
        <v>67</v>
      </c>
      <c r="T566" s="0" t="s">
        <v>4766</v>
      </c>
      <c r="U566" s="0" t="s">
        <v>108</v>
      </c>
      <c r="V566" s="0" t="s">
        <v>3871</v>
      </c>
      <c r="X566" s="0" t="s">
        <v>4767</v>
      </c>
      <c r="Y566" s="0" t="s">
        <v>4768</v>
      </c>
      <c r="Z566" s="0" t="s">
        <v>51</v>
      </c>
      <c r="AA566" s="0" t="s">
        <v>52</v>
      </c>
      <c r="AB566" s="0" t="s">
        <v>234</v>
      </c>
      <c r="AC566" s="0" t="s">
        <v>2471</v>
      </c>
      <c r="AD566" s="0" t="s">
        <v>54</v>
      </c>
    </row>
    <row r="567" customFormat="false" ht="14.25" hidden="false" customHeight="false" outlineLevel="0" collapsed="false">
      <c r="A567" s="0" t="s">
        <v>4769</v>
      </c>
      <c r="B567" s="0" t="s">
        <v>3865</v>
      </c>
      <c r="C567" s="0" t="s">
        <v>4760</v>
      </c>
      <c r="D567" s="0" t="s">
        <v>4770</v>
      </c>
      <c r="E567" s="0" t="s">
        <v>398</v>
      </c>
      <c r="F567" s="0" t="s">
        <v>398</v>
      </c>
      <c r="G567" s="0" t="s">
        <v>456</v>
      </c>
      <c r="H567" s="0" t="s">
        <v>1132</v>
      </c>
      <c r="I567" s="0" t="s">
        <v>304</v>
      </c>
      <c r="J567" s="0" t="s">
        <v>38</v>
      </c>
      <c r="K567" s="0" t="s">
        <v>39</v>
      </c>
      <c r="L567" s="0" t="s">
        <v>2182</v>
      </c>
      <c r="M567" s="0" t="s">
        <v>4585</v>
      </c>
      <c r="N567" s="0" t="s">
        <v>660</v>
      </c>
      <c r="P567" s="0" t="s">
        <v>4394</v>
      </c>
      <c r="Q567" s="0" t="s">
        <v>67</v>
      </c>
      <c r="R567" s="0" t="s">
        <v>897</v>
      </c>
      <c r="T567" s="0" t="s">
        <v>4771</v>
      </c>
      <c r="U567" s="0" t="s">
        <v>108</v>
      </c>
      <c r="V567" s="0" t="s">
        <v>3871</v>
      </c>
      <c r="W567" s="0" t="s">
        <v>486</v>
      </c>
      <c r="X567" s="0" t="s">
        <v>4772</v>
      </c>
      <c r="Y567" s="0" t="s">
        <v>4773</v>
      </c>
      <c r="Z567" s="0" t="s">
        <v>51</v>
      </c>
      <c r="AA567" s="0" t="s">
        <v>52</v>
      </c>
      <c r="AB567" s="0" t="s">
        <v>234</v>
      </c>
      <c r="AC567" s="0" t="s">
        <v>2471</v>
      </c>
      <c r="AD567" s="0" t="s">
        <v>54</v>
      </c>
    </row>
    <row r="568" customFormat="false" ht="14.25" hidden="false" customHeight="false" outlineLevel="0" collapsed="false">
      <c r="A568" s="0" t="s">
        <v>4774</v>
      </c>
      <c r="B568" s="0" t="s">
        <v>3865</v>
      </c>
      <c r="C568" s="0" t="s">
        <v>4536</v>
      </c>
      <c r="D568" s="0" t="s">
        <v>4775</v>
      </c>
      <c r="E568" s="0" t="s">
        <v>4776</v>
      </c>
      <c r="F568" s="0" t="s">
        <v>4776</v>
      </c>
      <c r="G568" s="0" t="s">
        <v>456</v>
      </c>
      <c r="H568" s="0" t="s">
        <v>1132</v>
      </c>
      <c r="I568" s="0" t="s">
        <v>304</v>
      </c>
      <c r="J568" s="0" t="s">
        <v>38</v>
      </c>
      <c r="K568" s="0" t="s">
        <v>39</v>
      </c>
      <c r="L568" s="0" t="s">
        <v>2182</v>
      </c>
      <c r="M568" s="0" t="s">
        <v>4585</v>
      </c>
      <c r="N568" s="0" t="s">
        <v>660</v>
      </c>
      <c r="P568" s="0" t="s">
        <v>4394</v>
      </c>
      <c r="Q568" s="0" t="s">
        <v>67</v>
      </c>
      <c r="R568" s="0" t="s">
        <v>897</v>
      </c>
      <c r="T568" s="0" t="s">
        <v>2595</v>
      </c>
      <c r="U568" s="0" t="s">
        <v>108</v>
      </c>
      <c r="V568" s="0" t="s">
        <v>3871</v>
      </c>
      <c r="Y568" s="0" t="s">
        <v>4777</v>
      </c>
      <c r="Z568" s="0" t="s">
        <v>51</v>
      </c>
      <c r="AA568" s="0" t="s">
        <v>52</v>
      </c>
      <c r="AB568" s="0" t="s">
        <v>234</v>
      </c>
      <c r="AC568" s="0" t="s">
        <v>884</v>
      </c>
      <c r="AD568" s="0" t="s">
        <v>54</v>
      </c>
    </row>
    <row r="569" customFormat="false" ht="14.25" hidden="false" customHeight="false" outlineLevel="0" collapsed="false">
      <c r="A569" s="0" t="s">
        <v>4778</v>
      </c>
      <c r="B569" s="0" t="s">
        <v>3865</v>
      </c>
      <c r="C569" s="0" t="s">
        <v>4536</v>
      </c>
      <c r="D569" s="0" t="s">
        <v>4779</v>
      </c>
      <c r="E569" s="0" t="s">
        <v>4780</v>
      </c>
      <c r="F569" s="0" t="s">
        <v>4780</v>
      </c>
      <c r="G569" s="0" t="s">
        <v>456</v>
      </c>
      <c r="H569" s="0" t="s">
        <v>1132</v>
      </c>
      <c r="I569" s="0" t="s">
        <v>304</v>
      </c>
      <c r="J569" s="0" t="s">
        <v>38</v>
      </c>
      <c r="K569" s="0" t="s">
        <v>39</v>
      </c>
      <c r="L569" s="0" t="s">
        <v>2182</v>
      </c>
      <c r="M569" s="0" t="s">
        <v>4585</v>
      </c>
      <c r="N569" s="0" t="s">
        <v>660</v>
      </c>
      <c r="P569" s="0" t="s">
        <v>4394</v>
      </c>
      <c r="Q569" s="0" t="s">
        <v>67</v>
      </c>
      <c r="R569" s="0" t="s">
        <v>897</v>
      </c>
      <c r="T569" s="0" t="s">
        <v>4781</v>
      </c>
      <c r="U569" s="0" t="s">
        <v>108</v>
      </c>
      <c r="V569" s="0" t="s">
        <v>3871</v>
      </c>
      <c r="W569" s="0" t="s">
        <v>4782</v>
      </c>
      <c r="Y569" s="0" t="s">
        <v>4783</v>
      </c>
      <c r="Z569" s="0" t="s">
        <v>51</v>
      </c>
      <c r="AA569" s="0" t="s">
        <v>52</v>
      </c>
      <c r="AB569" s="0" t="s">
        <v>92</v>
      </c>
      <c r="AC569" s="0" t="s">
        <v>884</v>
      </c>
      <c r="AD569" s="0" t="s">
        <v>54</v>
      </c>
    </row>
    <row r="570" customFormat="false" ht="14.25" hidden="false" customHeight="false" outlineLevel="0" collapsed="false">
      <c r="A570" s="0" t="s">
        <v>4784</v>
      </c>
      <c r="B570" s="0" t="s">
        <v>2978</v>
      </c>
      <c r="C570" s="0" t="s">
        <v>4785</v>
      </c>
      <c r="D570" s="0" t="s">
        <v>4786</v>
      </c>
      <c r="E570" s="0" t="s">
        <v>256</v>
      </c>
      <c r="F570" s="0" t="s">
        <v>135</v>
      </c>
      <c r="G570" s="0" t="s">
        <v>36</v>
      </c>
      <c r="H570" s="0" t="s">
        <v>100</v>
      </c>
      <c r="I570" s="0" t="s">
        <v>80</v>
      </c>
      <c r="J570" s="0" t="s">
        <v>38</v>
      </c>
      <c r="K570" s="0" t="s">
        <v>39</v>
      </c>
      <c r="L570" s="0" t="s">
        <v>82</v>
      </c>
      <c r="M570" s="0" t="s">
        <v>175</v>
      </c>
      <c r="N570" s="0" t="s">
        <v>843</v>
      </c>
      <c r="O570" s="0" t="s">
        <v>996</v>
      </c>
      <c r="P570" s="0" t="s">
        <v>2981</v>
      </c>
      <c r="Q570" s="0" t="s">
        <v>175</v>
      </c>
      <c r="R570" s="0" t="s">
        <v>4787</v>
      </c>
      <c r="T570" s="0" t="s">
        <v>4788</v>
      </c>
      <c r="U570" s="0" t="s">
        <v>108</v>
      </c>
      <c r="V570" s="0" t="s">
        <v>2984</v>
      </c>
      <c r="W570" s="0" t="s">
        <v>4789</v>
      </c>
      <c r="X570" s="0" t="s">
        <v>4790</v>
      </c>
      <c r="Y570" s="0" t="s">
        <v>4791</v>
      </c>
      <c r="Z570" s="0" t="s">
        <v>51</v>
      </c>
      <c r="AA570" s="0" t="s">
        <v>52</v>
      </c>
      <c r="AB570" s="0" t="s">
        <v>148</v>
      </c>
      <c r="AC570" s="0" t="s">
        <v>2471</v>
      </c>
      <c r="AD570" s="0" t="s">
        <v>54</v>
      </c>
    </row>
    <row r="571" customFormat="false" ht="14.25" hidden="false" customHeight="false" outlineLevel="0" collapsed="false">
      <c r="A571" s="0" t="s">
        <v>4792</v>
      </c>
      <c r="B571" s="0" t="s">
        <v>3865</v>
      </c>
      <c r="C571" s="0" t="s">
        <v>4536</v>
      </c>
      <c r="D571" s="0" t="s">
        <v>4786</v>
      </c>
      <c r="E571" s="0" t="s">
        <v>4793</v>
      </c>
      <c r="F571" s="0" t="s">
        <v>4793</v>
      </c>
      <c r="G571" s="0" t="s">
        <v>456</v>
      </c>
      <c r="H571" s="0" t="s">
        <v>1132</v>
      </c>
      <c r="I571" s="0" t="s">
        <v>304</v>
      </c>
      <c r="J571" s="0" t="s">
        <v>38</v>
      </c>
      <c r="K571" s="0" t="s">
        <v>39</v>
      </c>
      <c r="L571" s="0" t="s">
        <v>2182</v>
      </c>
      <c r="M571" s="0" t="s">
        <v>4585</v>
      </c>
      <c r="N571" s="0" t="s">
        <v>660</v>
      </c>
      <c r="P571" s="0" t="s">
        <v>4394</v>
      </c>
      <c r="Q571" s="0" t="s">
        <v>67</v>
      </c>
      <c r="R571" s="0" t="s">
        <v>4794</v>
      </c>
      <c r="T571" s="0" t="s">
        <v>4795</v>
      </c>
      <c r="U571" s="0" t="s">
        <v>108</v>
      </c>
      <c r="V571" s="0" t="s">
        <v>3871</v>
      </c>
      <c r="W571" s="0" t="s">
        <v>4796</v>
      </c>
      <c r="X571" s="0" t="s">
        <v>4797</v>
      </c>
      <c r="Y571" s="0" t="s">
        <v>4798</v>
      </c>
      <c r="Z571" s="0" t="s">
        <v>51</v>
      </c>
      <c r="AA571" s="0" t="s">
        <v>52</v>
      </c>
      <c r="AB571" s="0" t="s">
        <v>92</v>
      </c>
      <c r="AC571" s="0" t="s">
        <v>884</v>
      </c>
      <c r="AD571" s="0" t="s">
        <v>54</v>
      </c>
    </row>
    <row r="572" customFormat="false" ht="14.25" hidden="false" customHeight="false" outlineLevel="0" collapsed="false">
      <c r="A572" s="0" t="s">
        <v>4799</v>
      </c>
      <c r="B572" s="0" t="s">
        <v>2978</v>
      </c>
      <c r="C572" s="0" t="s">
        <v>4207</v>
      </c>
      <c r="D572" s="0" t="s">
        <v>4800</v>
      </c>
      <c r="E572" s="0" t="s">
        <v>256</v>
      </c>
      <c r="F572" s="0" t="s">
        <v>256</v>
      </c>
      <c r="G572" s="0" t="s">
        <v>456</v>
      </c>
      <c r="H572" s="0" t="s">
        <v>2585</v>
      </c>
      <c r="I572" s="0" t="s">
        <v>304</v>
      </c>
      <c r="J572" s="0" t="s">
        <v>38</v>
      </c>
      <c r="K572" s="0" t="s">
        <v>39</v>
      </c>
      <c r="L572" s="0" t="s">
        <v>82</v>
      </c>
      <c r="M572" s="0" t="s">
        <v>2860</v>
      </c>
      <c r="N572" s="0" t="s">
        <v>2393</v>
      </c>
      <c r="O572" s="0" t="s">
        <v>225</v>
      </c>
      <c r="P572" s="0" t="s">
        <v>2981</v>
      </c>
      <c r="Q572" s="0" t="s">
        <v>293</v>
      </c>
      <c r="R572" s="0" t="s">
        <v>4801</v>
      </c>
      <c r="S572" s="0" t="s">
        <v>4802</v>
      </c>
      <c r="T572" s="0" t="s">
        <v>65</v>
      </c>
      <c r="U572" s="0" t="s">
        <v>108</v>
      </c>
      <c r="V572" s="0" t="s">
        <v>2984</v>
      </c>
      <c r="W572" s="0" t="s">
        <v>4803</v>
      </c>
      <c r="Y572" s="0" t="s">
        <v>4804</v>
      </c>
      <c r="Z572" s="0" t="s">
        <v>51</v>
      </c>
      <c r="AA572" s="0" t="s">
        <v>52</v>
      </c>
      <c r="AB572" s="0" t="s">
        <v>234</v>
      </c>
      <c r="AC572" s="0" t="s">
        <v>1705</v>
      </c>
      <c r="AD572" s="0" t="s">
        <v>54</v>
      </c>
    </row>
    <row r="573" customFormat="false" ht="14.25" hidden="false" customHeight="false" outlineLevel="0" collapsed="false">
      <c r="A573" s="0" t="s">
        <v>4805</v>
      </c>
      <c r="B573" s="0" t="s">
        <v>2978</v>
      </c>
      <c r="C573" s="0" t="s">
        <v>4207</v>
      </c>
      <c r="D573" s="0" t="s">
        <v>4806</v>
      </c>
      <c r="E573" s="0" t="s">
        <v>256</v>
      </c>
      <c r="F573" s="0" t="s">
        <v>256</v>
      </c>
      <c r="G573" s="0" t="s">
        <v>456</v>
      </c>
      <c r="H573" s="0" t="s">
        <v>2585</v>
      </c>
      <c r="I573" s="0" t="s">
        <v>304</v>
      </c>
      <c r="J573" s="0" t="s">
        <v>38</v>
      </c>
      <c r="K573" s="0" t="s">
        <v>39</v>
      </c>
      <c r="L573" s="0" t="s">
        <v>82</v>
      </c>
      <c r="M573" s="0" t="s">
        <v>2860</v>
      </c>
      <c r="N573" s="0" t="s">
        <v>2393</v>
      </c>
      <c r="O573" s="0" t="s">
        <v>225</v>
      </c>
      <c r="P573" s="0" t="s">
        <v>2981</v>
      </c>
      <c r="Q573" s="0" t="s">
        <v>293</v>
      </c>
      <c r="R573" s="0" t="s">
        <v>4807</v>
      </c>
      <c r="S573" s="0" t="s">
        <v>4808</v>
      </c>
      <c r="T573" s="0" t="s">
        <v>4809</v>
      </c>
      <c r="U573" s="0" t="s">
        <v>108</v>
      </c>
      <c r="V573" s="0" t="s">
        <v>2984</v>
      </c>
      <c r="W573" s="0" t="s">
        <v>4810</v>
      </c>
      <c r="Y573" s="0" t="s">
        <v>4811</v>
      </c>
      <c r="Z573" s="0" t="s">
        <v>51</v>
      </c>
      <c r="AA573" s="0" t="s">
        <v>52</v>
      </c>
      <c r="AB573" s="0" t="s">
        <v>234</v>
      </c>
      <c r="AC573" s="0" t="s">
        <v>1705</v>
      </c>
      <c r="AD573" s="0" t="s">
        <v>54</v>
      </c>
    </row>
    <row r="574" customFormat="false" ht="14.25" hidden="false" customHeight="false" outlineLevel="0" collapsed="false">
      <c r="A574" s="0" t="s">
        <v>4812</v>
      </c>
      <c r="B574" s="0" t="s">
        <v>2978</v>
      </c>
      <c r="C574" s="0" t="s">
        <v>4207</v>
      </c>
      <c r="D574" s="0" t="s">
        <v>4813</v>
      </c>
      <c r="E574" s="0" t="s">
        <v>256</v>
      </c>
      <c r="F574" s="0" t="s">
        <v>256</v>
      </c>
      <c r="G574" s="0" t="s">
        <v>456</v>
      </c>
      <c r="H574" s="0" t="s">
        <v>2585</v>
      </c>
      <c r="I574" s="0" t="s">
        <v>304</v>
      </c>
      <c r="J574" s="0" t="s">
        <v>38</v>
      </c>
      <c r="K574" s="0" t="s">
        <v>39</v>
      </c>
      <c r="L574" s="0" t="s">
        <v>82</v>
      </c>
      <c r="M574" s="0" t="s">
        <v>2860</v>
      </c>
      <c r="N574" s="0" t="s">
        <v>2393</v>
      </c>
      <c r="O574" s="0" t="s">
        <v>225</v>
      </c>
      <c r="P574" s="0" t="s">
        <v>2981</v>
      </c>
      <c r="Q574" s="0" t="s">
        <v>293</v>
      </c>
      <c r="R574" s="0" t="s">
        <v>4814</v>
      </c>
      <c r="S574" s="0" t="s">
        <v>4815</v>
      </c>
      <c r="T574" s="0" t="s">
        <v>4816</v>
      </c>
      <c r="U574" s="0" t="s">
        <v>108</v>
      </c>
      <c r="V574" s="0" t="s">
        <v>2984</v>
      </c>
      <c r="W574" s="0" t="s">
        <v>4817</v>
      </c>
      <c r="Y574" s="0" t="s">
        <v>4818</v>
      </c>
      <c r="Z574" s="0" t="s">
        <v>51</v>
      </c>
      <c r="AA574" s="0" t="s">
        <v>52</v>
      </c>
      <c r="AB574" s="0" t="s">
        <v>234</v>
      </c>
      <c r="AC574" s="0" t="s">
        <v>1705</v>
      </c>
      <c r="AD574" s="0" t="s">
        <v>54</v>
      </c>
    </row>
    <row r="575" customFormat="false" ht="14.25" hidden="false" customHeight="false" outlineLevel="0" collapsed="false">
      <c r="A575" s="0" t="s">
        <v>4819</v>
      </c>
      <c r="B575" s="0" t="s">
        <v>3865</v>
      </c>
      <c r="C575" s="0" t="s">
        <v>4536</v>
      </c>
      <c r="D575" s="0" t="s">
        <v>4813</v>
      </c>
      <c r="E575" s="0" t="s">
        <v>435</v>
      </c>
      <c r="F575" s="0" t="s">
        <v>435</v>
      </c>
      <c r="G575" s="0" t="s">
        <v>456</v>
      </c>
      <c r="H575" s="0" t="s">
        <v>1132</v>
      </c>
      <c r="I575" s="0" t="s">
        <v>304</v>
      </c>
      <c r="J575" s="0" t="s">
        <v>38</v>
      </c>
      <c r="K575" s="0" t="s">
        <v>39</v>
      </c>
      <c r="L575" s="0" t="s">
        <v>2182</v>
      </c>
      <c r="M575" s="0" t="s">
        <v>4585</v>
      </c>
      <c r="N575" s="0" t="s">
        <v>660</v>
      </c>
      <c r="P575" s="0" t="s">
        <v>4394</v>
      </c>
      <c r="Q575" s="0" t="s">
        <v>67</v>
      </c>
      <c r="R575" s="0" t="s">
        <v>4794</v>
      </c>
      <c r="T575" s="0" t="s">
        <v>2013</v>
      </c>
      <c r="U575" s="0" t="s">
        <v>108</v>
      </c>
      <c r="V575" s="0" t="s">
        <v>3871</v>
      </c>
      <c r="X575" s="0" t="s">
        <v>4820</v>
      </c>
      <c r="Y575" s="0" t="s">
        <v>4821</v>
      </c>
      <c r="Z575" s="0" t="s">
        <v>51</v>
      </c>
      <c r="AA575" s="0" t="s">
        <v>52</v>
      </c>
      <c r="AB575" s="0" t="s">
        <v>92</v>
      </c>
      <c r="AC575" s="0" t="s">
        <v>884</v>
      </c>
      <c r="AD575" s="0" t="s">
        <v>54</v>
      </c>
    </row>
    <row r="576" customFormat="false" ht="14.25" hidden="false" customHeight="false" outlineLevel="0" collapsed="false">
      <c r="A576" s="0" t="s">
        <v>4822</v>
      </c>
      <c r="B576" s="0" t="s">
        <v>2978</v>
      </c>
      <c r="C576" s="0" t="s">
        <v>4207</v>
      </c>
      <c r="D576" s="0" t="s">
        <v>4823</v>
      </c>
      <c r="E576" s="0" t="s">
        <v>256</v>
      </c>
      <c r="F576" s="0" t="s">
        <v>256</v>
      </c>
      <c r="G576" s="0" t="s">
        <v>456</v>
      </c>
      <c r="H576" s="0" t="s">
        <v>2585</v>
      </c>
      <c r="I576" s="0" t="s">
        <v>304</v>
      </c>
      <c r="J576" s="0" t="s">
        <v>38</v>
      </c>
      <c r="K576" s="0" t="s">
        <v>39</v>
      </c>
      <c r="L576" s="0" t="s">
        <v>82</v>
      </c>
      <c r="M576" s="0" t="s">
        <v>2860</v>
      </c>
      <c r="N576" s="0" t="s">
        <v>2393</v>
      </c>
      <c r="P576" s="0" t="s">
        <v>2981</v>
      </c>
      <c r="Q576" s="0" t="s">
        <v>293</v>
      </c>
      <c r="R576" s="0" t="s">
        <v>4824</v>
      </c>
      <c r="S576" s="0" t="s">
        <v>4825</v>
      </c>
      <c r="T576" s="0" t="s">
        <v>947</v>
      </c>
      <c r="U576" s="0" t="s">
        <v>108</v>
      </c>
      <c r="V576" s="0" t="s">
        <v>2984</v>
      </c>
      <c r="W576" s="0" t="s">
        <v>4826</v>
      </c>
      <c r="Y576" s="0" t="s">
        <v>4827</v>
      </c>
      <c r="Z576" s="0" t="s">
        <v>51</v>
      </c>
      <c r="AA576" s="0" t="s">
        <v>52</v>
      </c>
      <c r="AB576" s="0" t="s">
        <v>234</v>
      </c>
      <c r="AC576" s="0" t="s">
        <v>1705</v>
      </c>
      <c r="AD576" s="0" t="s">
        <v>54</v>
      </c>
    </row>
    <row r="577" customFormat="false" ht="14.25" hidden="false" customHeight="false" outlineLevel="0" collapsed="false">
      <c r="A577" s="0" t="s">
        <v>4828</v>
      </c>
      <c r="B577" s="0" t="s">
        <v>2978</v>
      </c>
      <c r="C577" s="0" t="s">
        <v>4207</v>
      </c>
      <c r="D577" s="0" t="s">
        <v>4829</v>
      </c>
      <c r="E577" s="0" t="s">
        <v>256</v>
      </c>
      <c r="F577" s="0" t="s">
        <v>256</v>
      </c>
      <c r="G577" s="0" t="s">
        <v>456</v>
      </c>
      <c r="H577" s="0" t="s">
        <v>2585</v>
      </c>
      <c r="I577" s="0" t="s">
        <v>304</v>
      </c>
      <c r="J577" s="0" t="s">
        <v>38</v>
      </c>
      <c r="K577" s="0" t="s">
        <v>39</v>
      </c>
      <c r="L577" s="0" t="s">
        <v>82</v>
      </c>
      <c r="M577" s="0" t="s">
        <v>2860</v>
      </c>
      <c r="N577" s="0" t="s">
        <v>2393</v>
      </c>
      <c r="P577" s="0" t="s">
        <v>2981</v>
      </c>
      <c r="Q577" s="0" t="s">
        <v>293</v>
      </c>
      <c r="R577" s="0" t="s">
        <v>4830</v>
      </c>
      <c r="S577" s="0" t="s">
        <v>4831</v>
      </c>
      <c r="T577" s="0" t="s">
        <v>4832</v>
      </c>
      <c r="U577" s="0" t="s">
        <v>108</v>
      </c>
      <c r="V577" s="0" t="s">
        <v>2984</v>
      </c>
      <c r="W577" s="0" t="s">
        <v>4833</v>
      </c>
      <c r="Y577" s="0" t="s">
        <v>4834</v>
      </c>
      <c r="Z577" s="0" t="s">
        <v>51</v>
      </c>
      <c r="AA577" s="0" t="s">
        <v>52</v>
      </c>
      <c r="AB577" s="0" t="s">
        <v>234</v>
      </c>
      <c r="AC577" s="0" t="s">
        <v>1705</v>
      </c>
      <c r="AD577" s="0" t="s">
        <v>54</v>
      </c>
    </row>
    <row r="578" customFormat="false" ht="14.25" hidden="false" customHeight="false" outlineLevel="0" collapsed="false">
      <c r="A578" s="0" t="s">
        <v>4835</v>
      </c>
      <c r="B578" s="0" t="s">
        <v>3865</v>
      </c>
      <c r="C578" s="0" t="s">
        <v>4536</v>
      </c>
      <c r="D578" s="0" t="s">
        <v>4836</v>
      </c>
      <c r="E578" s="0" t="s">
        <v>4837</v>
      </c>
      <c r="F578" s="0" t="s">
        <v>4837</v>
      </c>
      <c r="G578" s="0" t="s">
        <v>456</v>
      </c>
      <c r="H578" s="0" t="s">
        <v>1132</v>
      </c>
      <c r="I578" s="0" t="s">
        <v>304</v>
      </c>
      <c r="J578" s="0" t="s">
        <v>38</v>
      </c>
      <c r="K578" s="0" t="s">
        <v>39</v>
      </c>
      <c r="L578" s="0" t="s">
        <v>2182</v>
      </c>
      <c r="M578" s="0" t="s">
        <v>4585</v>
      </c>
      <c r="N578" s="0" t="s">
        <v>660</v>
      </c>
      <c r="P578" s="0" t="s">
        <v>4394</v>
      </c>
      <c r="Q578" s="0" t="s">
        <v>67</v>
      </c>
      <c r="R578" s="0" t="s">
        <v>4794</v>
      </c>
      <c r="T578" s="0" t="s">
        <v>2192</v>
      </c>
      <c r="U578" s="0" t="s">
        <v>108</v>
      </c>
      <c r="V578" s="0" t="s">
        <v>3871</v>
      </c>
      <c r="Y578" s="0" t="s">
        <v>4838</v>
      </c>
      <c r="Z578" s="0" t="s">
        <v>51</v>
      </c>
      <c r="AA578" s="0" t="s">
        <v>52</v>
      </c>
      <c r="AB578" s="0" t="s">
        <v>92</v>
      </c>
      <c r="AC578" s="0" t="s">
        <v>165</v>
      </c>
      <c r="AD578" s="0" t="s">
        <v>54</v>
      </c>
    </row>
    <row r="579" customFormat="false" ht="14.25" hidden="false" customHeight="false" outlineLevel="0" collapsed="false">
      <c r="A579" s="0" t="s">
        <v>4839</v>
      </c>
      <c r="B579" s="0" t="s">
        <v>3865</v>
      </c>
      <c r="C579" s="0" t="s">
        <v>4536</v>
      </c>
      <c r="D579" s="0" t="s">
        <v>4840</v>
      </c>
      <c r="E579" s="0" t="s">
        <v>4841</v>
      </c>
      <c r="F579" s="0" t="s">
        <v>4841</v>
      </c>
      <c r="G579" s="0" t="s">
        <v>456</v>
      </c>
      <c r="H579" s="0" t="s">
        <v>1132</v>
      </c>
      <c r="I579" s="0" t="s">
        <v>304</v>
      </c>
      <c r="J579" s="0" t="s">
        <v>38</v>
      </c>
      <c r="K579" s="0" t="s">
        <v>39</v>
      </c>
      <c r="L579" s="0" t="s">
        <v>2182</v>
      </c>
      <c r="M579" s="0" t="s">
        <v>4585</v>
      </c>
      <c r="N579" s="0" t="s">
        <v>660</v>
      </c>
      <c r="P579" s="0" t="s">
        <v>4394</v>
      </c>
      <c r="Q579" s="0" t="s">
        <v>67</v>
      </c>
      <c r="R579" s="0" t="s">
        <v>4794</v>
      </c>
      <c r="T579" s="0" t="s">
        <v>4842</v>
      </c>
      <c r="U579" s="0" t="s">
        <v>108</v>
      </c>
      <c r="V579" s="0" t="s">
        <v>3871</v>
      </c>
      <c r="X579" s="0" t="s">
        <v>4843</v>
      </c>
      <c r="Y579" s="0" t="s">
        <v>4844</v>
      </c>
      <c r="Z579" s="0" t="s">
        <v>51</v>
      </c>
      <c r="AA579" s="0" t="s">
        <v>52</v>
      </c>
      <c r="AB579" s="0" t="s">
        <v>92</v>
      </c>
      <c r="AC579" s="0" t="s">
        <v>165</v>
      </c>
      <c r="AD579" s="0" t="s">
        <v>54</v>
      </c>
    </row>
    <row r="580" customFormat="false" ht="14.25" hidden="false" customHeight="false" outlineLevel="0" collapsed="false">
      <c r="A580" s="0" t="s">
        <v>4845</v>
      </c>
      <c r="B580" s="0" t="s">
        <v>3865</v>
      </c>
      <c r="C580" s="0" t="s">
        <v>4317</v>
      </c>
      <c r="D580" s="0" t="s">
        <v>4846</v>
      </c>
      <c r="E580" s="0" t="s">
        <v>4847</v>
      </c>
      <c r="F580" s="0" t="s">
        <v>4847</v>
      </c>
      <c r="G580" s="0" t="s">
        <v>456</v>
      </c>
      <c r="H580" s="0" t="s">
        <v>1132</v>
      </c>
      <c r="I580" s="0" t="s">
        <v>304</v>
      </c>
      <c r="J580" s="0" t="s">
        <v>38</v>
      </c>
      <c r="K580" s="0" t="s">
        <v>39</v>
      </c>
      <c r="L580" s="0" t="s">
        <v>2182</v>
      </c>
      <c r="M580" s="0" t="s">
        <v>4585</v>
      </c>
      <c r="N580" s="0" t="s">
        <v>660</v>
      </c>
      <c r="P580" s="0" t="s">
        <v>4394</v>
      </c>
      <c r="Q580" s="0" t="s">
        <v>67</v>
      </c>
      <c r="R580" s="0" t="s">
        <v>897</v>
      </c>
      <c r="S580" s="0" t="s">
        <v>4848</v>
      </c>
      <c r="T580" s="0" t="s">
        <v>4849</v>
      </c>
      <c r="U580" s="0" t="s">
        <v>108</v>
      </c>
      <c r="V580" s="0" t="s">
        <v>3871</v>
      </c>
      <c r="X580" s="0" t="s">
        <v>4850</v>
      </c>
      <c r="Y580" s="0" t="s">
        <v>4851</v>
      </c>
      <c r="Z580" s="0" t="s">
        <v>51</v>
      </c>
      <c r="AA580" s="0" t="s">
        <v>52</v>
      </c>
      <c r="AB580" s="0" t="s">
        <v>92</v>
      </c>
      <c r="AC580" s="0" t="s">
        <v>165</v>
      </c>
      <c r="AD580" s="0" t="s">
        <v>54</v>
      </c>
    </row>
    <row r="581" customFormat="false" ht="14.25" hidden="false" customHeight="false" outlineLevel="0" collapsed="false">
      <c r="A581" s="0" t="s">
        <v>4852</v>
      </c>
      <c r="B581" s="0" t="s">
        <v>3865</v>
      </c>
      <c r="C581" s="0" t="s">
        <v>4536</v>
      </c>
      <c r="D581" s="0" t="s">
        <v>4853</v>
      </c>
      <c r="E581" s="0" t="s">
        <v>4854</v>
      </c>
      <c r="F581" s="0" t="s">
        <v>4854</v>
      </c>
      <c r="G581" s="0" t="s">
        <v>456</v>
      </c>
      <c r="H581" s="0" t="s">
        <v>1132</v>
      </c>
      <c r="I581" s="0" t="s">
        <v>304</v>
      </c>
      <c r="J581" s="0" t="s">
        <v>38</v>
      </c>
      <c r="K581" s="0" t="s">
        <v>39</v>
      </c>
      <c r="L581" s="0" t="s">
        <v>2182</v>
      </c>
      <c r="M581" s="0" t="s">
        <v>4585</v>
      </c>
      <c r="N581" s="0" t="s">
        <v>660</v>
      </c>
      <c r="P581" s="0" t="s">
        <v>4394</v>
      </c>
      <c r="Q581" s="0" t="s">
        <v>67</v>
      </c>
      <c r="R581" s="0" t="s">
        <v>4794</v>
      </c>
      <c r="T581" s="0" t="s">
        <v>4855</v>
      </c>
      <c r="U581" s="0" t="s">
        <v>108</v>
      </c>
      <c r="V581" s="0" t="s">
        <v>3871</v>
      </c>
      <c r="Y581" s="0" t="s">
        <v>4856</v>
      </c>
      <c r="Z581" s="0" t="s">
        <v>51</v>
      </c>
      <c r="AA581" s="0" t="s">
        <v>52</v>
      </c>
      <c r="AB581" s="0" t="s">
        <v>92</v>
      </c>
      <c r="AC581" s="0" t="s">
        <v>165</v>
      </c>
      <c r="AD581" s="0" t="s">
        <v>54</v>
      </c>
    </row>
    <row r="582" customFormat="false" ht="14.25" hidden="false" customHeight="false" outlineLevel="0" collapsed="false">
      <c r="A582" s="0" t="s">
        <v>4857</v>
      </c>
      <c r="B582" s="0" t="s">
        <v>3865</v>
      </c>
      <c r="C582" s="0" t="s">
        <v>4536</v>
      </c>
      <c r="D582" s="0" t="s">
        <v>4858</v>
      </c>
      <c r="E582" s="0" t="s">
        <v>153</v>
      </c>
      <c r="F582" s="0" t="s">
        <v>153</v>
      </c>
      <c r="G582" s="0" t="s">
        <v>456</v>
      </c>
      <c r="H582" s="0" t="s">
        <v>1132</v>
      </c>
      <c r="I582" s="0" t="s">
        <v>304</v>
      </c>
      <c r="J582" s="0" t="s">
        <v>38</v>
      </c>
      <c r="K582" s="0" t="s">
        <v>39</v>
      </c>
      <c r="L582" s="0" t="s">
        <v>907</v>
      </c>
      <c r="M582" s="0" t="s">
        <v>4585</v>
      </c>
      <c r="N582" s="0" t="s">
        <v>660</v>
      </c>
      <c r="P582" s="0" t="s">
        <v>4394</v>
      </c>
      <c r="Q582" s="0" t="s">
        <v>67</v>
      </c>
      <c r="R582" s="0" t="s">
        <v>4794</v>
      </c>
      <c r="T582" s="0" t="s">
        <v>4859</v>
      </c>
      <c r="U582" s="0" t="s">
        <v>108</v>
      </c>
      <c r="V582" s="0" t="s">
        <v>3871</v>
      </c>
      <c r="X582" s="0" t="s">
        <v>4860</v>
      </c>
      <c r="Y582" s="0" t="s">
        <v>4861</v>
      </c>
      <c r="Z582" s="0" t="s">
        <v>51</v>
      </c>
      <c r="AA582" s="0" t="s">
        <v>52</v>
      </c>
      <c r="AB582" s="0" t="s">
        <v>92</v>
      </c>
      <c r="AC582" s="0" t="s">
        <v>165</v>
      </c>
      <c r="AD582" s="0" t="s">
        <v>54</v>
      </c>
    </row>
    <row r="583" customFormat="false" ht="14.25" hidden="false" customHeight="false" outlineLevel="0" collapsed="false">
      <c r="A583" s="0" t="s">
        <v>4862</v>
      </c>
      <c r="B583" s="0" t="s">
        <v>3865</v>
      </c>
      <c r="C583" s="0" t="s">
        <v>4863</v>
      </c>
      <c r="D583" s="0" t="s">
        <v>4864</v>
      </c>
      <c r="E583" s="0" t="s">
        <v>995</v>
      </c>
      <c r="F583" s="0" t="s">
        <v>135</v>
      </c>
      <c r="G583" s="0" t="s">
        <v>36</v>
      </c>
      <c r="H583" s="0" t="s">
        <v>1132</v>
      </c>
      <c r="I583" s="0" t="s">
        <v>2761</v>
      </c>
      <c r="J583" s="0" t="s">
        <v>38</v>
      </c>
      <c r="K583" s="0" t="s">
        <v>39</v>
      </c>
      <c r="L583" s="0" t="s">
        <v>2182</v>
      </c>
      <c r="M583" s="0" t="s">
        <v>4585</v>
      </c>
      <c r="N583" s="0" t="s">
        <v>660</v>
      </c>
      <c r="P583" s="0" t="s">
        <v>3868</v>
      </c>
      <c r="Q583" s="0" t="s">
        <v>67</v>
      </c>
      <c r="R583" s="0" t="s">
        <v>4865</v>
      </c>
      <c r="T583" s="0" t="s">
        <v>4795</v>
      </c>
      <c r="U583" s="0" t="s">
        <v>108</v>
      </c>
      <c r="V583" s="0" t="s">
        <v>4866</v>
      </c>
      <c r="X583" s="0" t="s">
        <v>4867</v>
      </c>
      <c r="Y583" s="0" t="s">
        <v>4868</v>
      </c>
      <c r="Z583" s="0" t="s">
        <v>51</v>
      </c>
      <c r="AA583" s="0" t="s">
        <v>52</v>
      </c>
      <c r="AB583" s="0" t="s">
        <v>92</v>
      </c>
      <c r="AC583" s="0" t="s">
        <v>2429</v>
      </c>
      <c r="AD583" s="0" t="s">
        <v>54</v>
      </c>
    </row>
    <row r="584" customFormat="false" ht="14.25" hidden="false" customHeight="false" outlineLevel="0" collapsed="false">
      <c r="A584" s="0" t="s">
        <v>4869</v>
      </c>
      <c r="B584" s="0" t="s">
        <v>2978</v>
      </c>
      <c r="C584" s="0" t="s">
        <v>4207</v>
      </c>
      <c r="D584" s="0" t="s">
        <v>4870</v>
      </c>
      <c r="E584" s="0" t="s">
        <v>1163</v>
      </c>
      <c r="F584" s="0" t="s">
        <v>1163</v>
      </c>
      <c r="G584" s="0" t="s">
        <v>456</v>
      </c>
      <c r="H584" s="0" t="s">
        <v>2585</v>
      </c>
      <c r="I584" s="0" t="s">
        <v>304</v>
      </c>
      <c r="J584" s="0" t="s">
        <v>38</v>
      </c>
      <c r="K584" s="0" t="s">
        <v>39</v>
      </c>
      <c r="L584" s="0" t="s">
        <v>82</v>
      </c>
      <c r="M584" s="0" t="s">
        <v>2860</v>
      </c>
      <c r="N584" s="0" t="s">
        <v>2861</v>
      </c>
      <c r="O584" s="0" t="s">
        <v>225</v>
      </c>
      <c r="P584" s="0" t="s">
        <v>2981</v>
      </c>
      <c r="Q584" s="0" t="s">
        <v>293</v>
      </c>
      <c r="R584" s="0" t="s">
        <v>4871</v>
      </c>
      <c r="S584" s="0" t="s">
        <v>4872</v>
      </c>
      <c r="T584" s="0" t="s">
        <v>4043</v>
      </c>
      <c r="U584" s="0" t="s">
        <v>108</v>
      </c>
      <c r="V584" s="0" t="s">
        <v>2984</v>
      </c>
      <c r="W584" s="0" t="s">
        <v>4873</v>
      </c>
      <c r="X584" s="0" t="s">
        <v>4874</v>
      </c>
      <c r="Y584" s="0" t="s">
        <v>4875</v>
      </c>
      <c r="Z584" s="0" t="s">
        <v>51</v>
      </c>
      <c r="AA584" s="0" t="s">
        <v>52</v>
      </c>
      <c r="AB584" s="0" t="s">
        <v>234</v>
      </c>
      <c r="AC584" s="0" t="s">
        <v>208</v>
      </c>
      <c r="AD584" s="0" t="s">
        <v>54</v>
      </c>
    </row>
    <row r="585" customFormat="false" ht="14.25" hidden="false" customHeight="false" outlineLevel="0" collapsed="false">
      <c r="A585" s="0" t="s">
        <v>4876</v>
      </c>
      <c r="B585" s="0" t="s">
        <v>3865</v>
      </c>
      <c r="C585" s="0" t="s">
        <v>4536</v>
      </c>
      <c r="D585" s="0" t="s">
        <v>4870</v>
      </c>
      <c r="E585" s="0" t="s">
        <v>4877</v>
      </c>
      <c r="F585" s="0" t="s">
        <v>4877</v>
      </c>
      <c r="G585" s="0" t="s">
        <v>456</v>
      </c>
      <c r="H585" s="0" t="s">
        <v>1132</v>
      </c>
      <c r="I585" s="0" t="s">
        <v>304</v>
      </c>
      <c r="J585" s="0" t="s">
        <v>38</v>
      </c>
      <c r="K585" s="0" t="s">
        <v>39</v>
      </c>
      <c r="L585" s="0" t="s">
        <v>2182</v>
      </c>
      <c r="M585" s="0" t="s">
        <v>4585</v>
      </c>
      <c r="N585" s="0" t="s">
        <v>660</v>
      </c>
      <c r="P585" s="0" t="s">
        <v>3868</v>
      </c>
      <c r="Q585" s="0" t="s">
        <v>67</v>
      </c>
      <c r="R585" s="0" t="s">
        <v>4794</v>
      </c>
      <c r="T585" s="0" t="s">
        <v>4878</v>
      </c>
      <c r="U585" s="0" t="s">
        <v>108</v>
      </c>
      <c r="V585" s="0" t="s">
        <v>3871</v>
      </c>
      <c r="X585" s="0" t="s">
        <v>4879</v>
      </c>
      <c r="Y585" s="0" t="s">
        <v>4880</v>
      </c>
      <c r="Z585" s="0" t="s">
        <v>51</v>
      </c>
      <c r="AA585" s="0" t="s">
        <v>52</v>
      </c>
      <c r="AB585" s="0" t="s">
        <v>92</v>
      </c>
      <c r="AC585" s="0" t="s">
        <v>2429</v>
      </c>
      <c r="AD585" s="0" t="s">
        <v>54</v>
      </c>
    </row>
    <row r="586" customFormat="false" ht="14.25" hidden="false" customHeight="false" outlineLevel="0" collapsed="false">
      <c r="A586" s="0" t="s">
        <v>4881</v>
      </c>
      <c r="B586" s="0" t="s">
        <v>2978</v>
      </c>
      <c r="C586" s="0" t="s">
        <v>4207</v>
      </c>
      <c r="D586" s="0" t="s">
        <v>4882</v>
      </c>
      <c r="E586" s="0" t="s">
        <v>1163</v>
      </c>
      <c r="F586" s="0" t="s">
        <v>1163</v>
      </c>
      <c r="G586" s="0" t="s">
        <v>456</v>
      </c>
      <c r="H586" s="0" t="s">
        <v>2585</v>
      </c>
      <c r="I586" s="0" t="s">
        <v>304</v>
      </c>
      <c r="J586" s="0" t="s">
        <v>38</v>
      </c>
      <c r="K586" s="0" t="s">
        <v>39</v>
      </c>
      <c r="L586" s="0" t="s">
        <v>82</v>
      </c>
      <c r="M586" s="0" t="s">
        <v>2860</v>
      </c>
      <c r="N586" s="0" t="s">
        <v>2393</v>
      </c>
      <c r="O586" s="0" t="s">
        <v>225</v>
      </c>
      <c r="P586" s="0" t="s">
        <v>2981</v>
      </c>
      <c r="Q586" s="0" t="s">
        <v>293</v>
      </c>
      <c r="R586" s="0" t="s">
        <v>4883</v>
      </c>
      <c r="T586" s="0" t="s">
        <v>4884</v>
      </c>
      <c r="U586" s="0" t="s">
        <v>108</v>
      </c>
      <c r="V586" s="0" t="s">
        <v>2984</v>
      </c>
      <c r="W586" s="0" t="s">
        <v>4885</v>
      </c>
      <c r="X586" s="0" t="s">
        <v>4886</v>
      </c>
      <c r="Y586" s="0" t="s">
        <v>4887</v>
      </c>
      <c r="Z586" s="0" t="s">
        <v>51</v>
      </c>
      <c r="AA586" s="0" t="s">
        <v>52</v>
      </c>
      <c r="AB586" s="0" t="s">
        <v>234</v>
      </c>
      <c r="AC586" s="0" t="s">
        <v>208</v>
      </c>
      <c r="AD586" s="0" t="s">
        <v>54</v>
      </c>
    </row>
    <row r="587" customFormat="false" ht="14.25" hidden="false" customHeight="false" outlineLevel="0" collapsed="false">
      <c r="A587" s="0" t="s">
        <v>4888</v>
      </c>
      <c r="B587" s="3" t="s">
        <v>3865</v>
      </c>
      <c r="C587" s="0" t="s">
        <v>4536</v>
      </c>
      <c r="D587" s="0" t="s">
        <v>4882</v>
      </c>
      <c r="E587" s="5" t="s">
        <v>4889</v>
      </c>
      <c r="F587" s="5" t="s">
        <v>4889</v>
      </c>
      <c r="G587" s="0" t="s">
        <v>456</v>
      </c>
      <c r="H587" s="0" t="s">
        <v>1132</v>
      </c>
      <c r="I587" s="0" t="s">
        <v>304</v>
      </c>
      <c r="J587" s="0" t="s">
        <v>38</v>
      </c>
      <c r="K587" s="0" t="s">
        <v>39</v>
      </c>
      <c r="L587" s="0" t="s">
        <v>2182</v>
      </c>
      <c r="M587" s="0" t="s">
        <v>4585</v>
      </c>
      <c r="N587" s="0" t="s">
        <v>660</v>
      </c>
      <c r="P587" s="0" t="s">
        <v>3868</v>
      </c>
      <c r="Q587" s="0" t="s">
        <v>67</v>
      </c>
      <c r="R587" s="0" t="s">
        <v>4794</v>
      </c>
      <c r="T587" s="0" t="s">
        <v>4890</v>
      </c>
      <c r="U587" s="0" t="s">
        <v>108</v>
      </c>
      <c r="V587" s="0" t="s">
        <v>3871</v>
      </c>
      <c r="Y587" s="0" t="s">
        <v>4891</v>
      </c>
      <c r="Z587" s="0" t="s">
        <v>51</v>
      </c>
      <c r="AA587" s="0" t="s">
        <v>250</v>
      </c>
      <c r="AB587" s="0" t="s">
        <v>92</v>
      </c>
      <c r="AC587" s="0" t="s">
        <v>4892</v>
      </c>
      <c r="AD587" s="0" t="s">
        <v>54</v>
      </c>
    </row>
    <row r="588" customFormat="false" ht="14.25" hidden="false" customHeight="false" outlineLevel="0" collapsed="false">
      <c r="A588" s="0" t="s">
        <v>4893</v>
      </c>
      <c r="B588" s="3" t="s">
        <v>2978</v>
      </c>
      <c r="C588" s="0" t="s">
        <v>4207</v>
      </c>
      <c r="D588" s="0" t="s">
        <v>4894</v>
      </c>
      <c r="E588" s="5" t="s">
        <v>1163</v>
      </c>
      <c r="F588" s="5" t="s">
        <v>1163</v>
      </c>
      <c r="G588" s="0" t="s">
        <v>456</v>
      </c>
      <c r="H588" s="0" t="s">
        <v>2585</v>
      </c>
      <c r="I588" s="0" t="s">
        <v>304</v>
      </c>
      <c r="J588" s="0" t="s">
        <v>38</v>
      </c>
      <c r="K588" s="0" t="s">
        <v>39</v>
      </c>
      <c r="L588" s="0" t="s">
        <v>82</v>
      </c>
      <c r="M588" s="0" t="s">
        <v>2860</v>
      </c>
      <c r="N588" s="0" t="s">
        <v>2393</v>
      </c>
      <c r="O588" s="0" t="s">
        <v>225</v>
      </c>
      <c r="P588" s="0" t="s">
        <v>2981</v>
      </c>
      <c r="Q588" s="0" t="s">
        <v>293</v>
      </c>
      <c r="R588" s="0" t="s">
        <v>4895</v>
      </c>
      <c r="S588" s="0" t="s">
        <v>4896</v>
      </c>
      <c r="T588" s="0" t="s">
        <v>4897</v>
      </c>
      <c r="U588" s="0" t="s">
        <v>108</v>
      </c>
      <c r="V588" s="0" t="s">
        <v>2984</v>
      </c>
      <c r="W588" s="0" t="s">
        <v>4898</v>
      </c>
      <c r="X588" s="0" t="s">
        <v>4899</v>
      </c>
      <c r="Y588" s="0" t="s">
        <v>4900</v>
      </c>
      <c r="Z588" s="0" t="s">
        <v>51</v>
      </c>
      <c r="AA588" s="0" t="s">
        <v>52</v>
      </c>
      <c r="AB588" s="0" t="s">
        <v>234</v>
      </c>
      <c r="AC588" s="0" t="s">
        <v>208</v>
      </c>
      <c r="AD588" s="0" t="s">
        <v>54</v>
      </c>
    </row>
    <row r="589" customFormat="false" ht="14.25" hidden="false" customHeight="false" outlineLevel="0" collapsed="false">
      <c r="A589" s="0" t="s">
        <v>4901</v>
      </c>
      <c r="B589" s="3" t="s">
        <v>3865</v>
      </c>
      <c r="C589" s="0" t="s">
        <v>4536</v>
      </c>
      <c r="D589" s="0" t="s">
        <v>4894</v>
      </c>
      <c r="E589" s="5" t="s">
        <v>4902</v>
      </c>
      <c r="F589" s="5" t="s">
        <v>4902</v>
      </c>
      <c r="G589" s="0" t="s">
        <v>456</v>
      </c>
      <c r="H589" s="0" t="s">
        <v>1132</v>
      </c>
      <c r="I589" s="0" t="s">
        <v>304</v>
      </c>
      <c r="J589" s="0" t="s">
        <v>38</v>
      </c>
      <c r="K589" s="0" t="s">
        <v>39</v>
      </c>
      <c r="L589" s="0" t="s">
        <v>2182</v>
      </c>
      <c r="M589" s="0" t="s">
        <v>4585</v>
      </c>
      <c r="N589" s="0" t="s">
        <v>660</v>
      </c>
      <c r="P589" s="0" t="s">
        <v>3868</v>
      </c>
      <c r="Q589" s="0" t="s">
        <v>67</v>
      </c>
      <c r="R589" s="0" t="s">
        <v>4794</v>
      </c>
      <c r="T589" s="0" t="s">
        <v>4903</v>
      </c>
      <c r="U589" s="0" t="s">
        <v>108</v>
      </c>
      <c r="V589" s="0" t="s">
        <v>3871</v>
      </c>
      <c r="Y589" s="0" t="s">
        <v>4904</v>
      </c>
      <c r="Z589" s="0" t="s">
        <v>51</v>
      </c>
      <c r="AA589" s="0" t="s">
        <v>52</v>
      </c>
      <c r="AB589" s="0" t="s">
        <v>92</v>
      </c>
      <c r="AC589" s="0" t="s">
        <v>2429</v>
      </c>
      <c r="AD589" s="0" t="s">
        <v>54</v>
      </c>
    </row>
    <row r="590" customFormat="false" ht="14.25" hidden="false" customHeight="false" outlineLevel="0" collapsed="false">
      <c r="A590" s="0" t="s">
        <v>4905</v>
      </c>
      <c r="B590" s="0" t="s">
        <v>2978</v>
      </c>
      <c r="C590" s="0" t="s">
        <v>4207</v>
      </c>
      <c r="D590" s="0" t="s">
        <v>4906</v>
      </c>
      <c r="E590" s="0" t="s">
        <v>1163</v>
      </c>
      <c r="F590" s="0" t="s">
        <v>1163</v>
      </c>
      <c r="G590" s="0" t="s">
        <v>456</v>
      </c>
      <c r="H590" s="0" t="s">
        <v>2585</v>
      </c>
      <c r="I590" s="0" t="s">
        <v>304</v>
      </c>
      <c r="J590" s="0" t="s">
        <v>38</v>
      </c>
      <c r="K590" s="0" t="s">
        <v>39</v>
      </c>
      <c r="L590" s="0" t="s">
        <v>82</v>
      </c>
      <c r="M590" s="0" t="s">
        <v>2860</v>
      </c>
      <c r="N590" s="0" t="s">
        <v>2393</v>
      </c>
      <c r="O590" s="0" t="s">
        <v>225</v>
      </c>
      <c r="P590" s="0" t="s">
        <v>2981</v>
      </c>
      <c r="Q590" s="0" t="s">
        <v>293</v>
      </c>
      <c r="R590" s="0" t="s">
        <v>4907</v>
      </c>
      <c r="S590" s="0" t="s">
        <v>4908</v>
      </c>
      <c r="T590" s="0" t="s">
        <v>4909</v>
      </c>
      <c r="U590" s="0" t="s">
        <v>108</v>
      </c>
      <c r="V590" s="0" t="s">
        <v>2984</v>
      </c>
      <c r="W590" s="0" t="s">
        <v>4910</v>
      </c>
      <c r="X590" s="0" t="s">
        <v>4911</v>
      </c>
      <c r="Y590" s="0" t="s">
        <v>4912</v>
      </c>
      <c r="Z590" s="0" t="s">
        <v>51</v>
      </c>
      <c r="AA590" s="0" t="s">
        <v>52</v>
      </c>
      <c r="AB590" s="0" t="s">
        <v>234</v>
      </c>
      <c r="AC590" s="0" t="s">
        <v>208</v>
      </c>
      <c r="AD590" s="0" t="s">
        <v>54</v>
      </c>
    </row>
    <row r="591" customFormat="false" ht="14.25" hidden="false" customHeight="false" outlineLevel="0" collapsed="false">
      <c r="A591" s="0" t="s">
        <v>4913</v>
      </c>
      <c r="B591" s="0" t="s">
        <v>2978</v>
      </c>
      <c r="C591" s="0" t="s">
        <v>4207</v>
      </c>
      <c r="D591" s="0" t="s">
        <v>4914</v>
      </c>
      <c r="E591" s="0" t="s">
        <v>1163</v>
      </c>
      <c r="F591" s="0" t="s">
        <v>1163</v>
      </c>
      <c r="G591" s="0" t="s">
        <v>456</v>
      </c>
      <c r="H591" s="0" t="s">
        <v>2585</v>
      </c>
      <c r="I591" s="0" t="s">
        <v>304</v>
      </c>
      <c r="J591" s="0" t="s">
        <v>38</v>
      </c>
      <c r="K591" s="0" t="s">
        <v>39</v>
      </c>
      <c r="L591" s="0" t="s">
        <v>82</v>
      </c>
      <c r="M591" s="0" t="s">
        <v>2860</v>
      </c>
      <c r="N591" s="0" t="s">
        <v>2393</v>
      </c>
      <c r="O591" s="0" t="s">
        <v>225</v>
      </c>
      <c r="P591" s="0" t="s">
        <v>2981</v>
      </c>
      <c r="Q591" s="0" t="s">
        <v>293</v>
      </c>
      <c r="R591" s="0" t="s">
        <v>4915</v>
      </c>
      <c r="S591" s="0" t="s">
        <v>4916</v>
      </c>
      <c r="T591" s="0" t="s">
        <v>4725</v>
      </c>
      <c r="U591" s="0" t="s">
        <v>108</v>
      </c>
      <c r="V591" s="0" t="s">
        <v>2984</v>
      </c>
      <c r="W591" s="0" t="s">
        <v>4917</v>
      </c>
      <c r="X591" s="0" t="s">
        <v>4918</v>
      </c>
      <c r="Y591" s="0" t="s">
        <v>4919</v>
      </c>
      <c r="Z591" s="0" t="s">
        <v>51</v>
      </c>
      <c r="AA591" s="0" t="s">
        <v>52</v>
      </c>
      <c r="AB591" s="0" t="s">
        <v>234</v>
      </c>
      <c r="AC591" s="0" t="s">
        <v>208</v>
      </c>
      <c r="AD591" s="0" t="s">
        <v>54</v>
      </c>
    </row>
    <row r="592" customFormat="false" ht="14.25" hidden="false" customHeight="false" outlineLevel="0" collapsed="false">
      <c r="A592" s="0" t="s">
        <v>4920</v>
      </c>
      <c r="B592" s="0" t="s">
        <v>1274</v>
      </c>
      <c r="C592" s="0" t="s">
        <v>1394</v>
      </c>
      <c r="D592" s="0" t="s">
        <v>4921</v>
      </c>
      <c r="E592" s="0" t="s">
        <v>222</v>
      </c>
      <c r="F592" s="0" t="s">
        <v>1201</v>
      </c>
      <c r="G592" s="0" t="s">
        <v>36</v>
      </c>
      <c r="H592" s="0" t="s">
        <v>100</v>
      </c>
      <c r="I592" s="0" t="s">
        <v>2761</v>
      </c>
      <c r="J592" s="0" t="s">
        <v>81</v>
      </c>
      <c r="K592" s="0" t="s">
        <v>39</v>
      </c>
      <c r="L592" s="0" t="s">
        <v>82</v>
      </c>
      <c r="M592" s="0" t="s">
        <v>4922</v>
      </c>
      <c r="N592" s="0" t="s">
        <v>4923</v>
      </c>
      <c r="O592" s="0" t="s">
        <v>259</v>
      </c>
      <c r="P592" s="0" t="s">
        <v>1552</v>
      </c>
      <c r="Q592" s="0" t="s">
        <v>175</v>
      </c>
      <c r="R592" s="0" t="s">
        <v>4924</v>
      </c>
      <c r="S592" s="0" t="s">
        <v>4925</v>
      </c>
      <c r="T592" s="0" t="s">
        <v>4926</v>
      </c>
      <c r="U592" s="0" t="s">
        <v>108</v>
      </c>
      <c r="V592" s="0" t="s">
        <v>1788</v>
      </c>
      <c r="W592" s="0" t="s">
        <v>4927</v>
      </c>
      <c r="X592" s="0" t="s">
        <v>4928</v>
      </c>
      <c r="Y592" s="0" t="s">
        <v>4929</v>
      </c>
      <c r="Z592" s="0" t="s">
        <v>51</v>
      </c>
      <c r="AA592" s="0" t="s">
        <v>52</v>
      </c>
      <c r="AB592" s="0" t="s">
        <v>53</v>
      </c>
      <c r="AC592" s="0" t="s">
        <v>464</v>
      </c>
      <c r="AD592" s="0" t="s">
        <v>54</v>
      </c>
    </row>
    <row r="593" customFormat="false" ht="14.25" hidden="false" customHeight="false" outlineLevel="0" collapsed="false">
      <c r="A593" s="0" t="s">
        <v>4930</v>
      </c>
      <c r="B593" s="0" t="s">
        <v>2978</v>
      </c>
      <c r="C593" s="0" t="s">
        <v>4931</v>
      </c>
      <c r="D593" s="0" t="s">
        <v>4921</v>
      </c>
      <c r="E593" s="0" t="s">
        <v>1163</v>
      </c>
      <c r="F593" s="0" t="s">
        <v>1163</v>
      </c>
      <c r="G593" s="0" t="s">
        <v>456</v>
      </c>
      <c r="H593" s="0" t="s">
        <v>349</v>
      </c>
      <c r="I593" s="0" t="s">
        <v>399</v>
      </c>
      <c r="J593" s="0" t="s">
        <v>38</v>
      </c>
      <c r="K593" s="0" t="s">
        <v>39</v>
      </c>
      <c r="L593" s="0" t="s">
        <v>82</v>
      </c>
      <c r="M593" s="0" t="s">
        <v>4411</v>
      </c>
      <c r="N593" s="0" t="s">
        <v>4932</v>
      </c>
      <c r="O593" s="0" t="s">
        <v>199</v>
      </c>
      <c r="P593" s="0" t="s">
        <v>3496</v>
      </c>
      <c r="Q593" s="0" t="s">
        <v>67</v>
      </c>
      <c r="R593" s="0" t="s">
        <v>4933</v>
      </c>
      <c r="T593" s="0" t="s">
        <v>4934</v>
      </c>
      <c r="U593" s="0" t="s">
        <v>108</v>
      </c>
      <c r="V593" s="0" t="s">
        <v>2984</v>
      </c>
      <c r="W593" s="0" t="s">
        <v>4935</v>
      </c>
      <c r="X593" s="0" t="s">
        <v>4936</v>
      </c>
      <c r="Y593" s="0" t="s">
        <v>4937</v>
      </c>
      <c r="Z593" s="0" t="s">
        <v>51</v>
      </c>
      <c r="AA593" s="0" t="s">
        <v>52</v>
      </c>
      <c r="AB593" s="0" t="s">
        <v>207</v>
      </c>
      <c r="AC593" s="0" t="s">
        <v>208</v>
      </c>
      <c r="AD593" s="0" t="s">
        <v>54</v>
      </c>
    </row>
    <row r="594" customFormat="false" ht="14.25" hidden="false" customHeight="false" outlineLevel="0" collapsed="false">
      <c r="A594" s="0" t="s">
        <v>4938</v>
      </c>
      <c r="B594" s="0" t="s">
        <v>3865</v>
      </c>
      <c r="C594" s="0" t="s">
        <v>4863</v>
      </c>
      <c r="D594" s="0" t="s">
        <v>4921</v>
      </c>
      <c r="E594" s="0" t="s">
        <v>995</v>
      </c>
      <c r="F594" s="0" t="s">
        <v>135</v>
      </c>
      <c r="G594" s="0" t="s">
        <v>36</v>
      </c>
      <c r="H594" s="0" t="s">
        <v>136</v>
      </c>
      <c r="I594" s="0" t="s">
        <v>268</v>
      </c>
      <c r="J594" s="0" t="s">
        <v>38</v>
      </c>
      <c r="K594" s="0" t="s">
        <v>39</v>
      </c>
      <c r="L594" s="0" t="s">
        <v>82</v>
      </c>
      <c r="M594" s="0" t="s">
        <v>1448</v>
      </c>
      <c r="N594" s="0" t="s">
        <v>4939</v>
      </c>
      <c r="O594" s="0" t="s">
        <v>199</v>
      </c>
      <c r="P594" s="0" t="s">
        <v>3868</v>
      </c>
      <c r="Q594" s="0" t="s">
        <v>199</v>
      </c>
      <c r="R594" s="0" t="s">
        <v>2221</v>
      </c>
      <c r="T594" s="0" t="s">
        <v>4940</v>
      </c>
      <c r="U594" s="0" t="s">
        <v>108</v>
      </c>
      <c r="V594" s="0" t="s">
        <v>3871</v>
      </c>
      <c r="X594" s="0" t="s">
        <v>4941</v>
      </c>
      <c r="Y594" s="0" t="s">
        <v>4942</v>
      </c>
      <c r="Z594" s="0" t="s">
        <v>51</v>
      </c>
      <c r="AA594" s="0" t="s">
        <v>52</v>
      </c>
      <c r="AB594" s="0" t="s">
        <v>234</v>
      </c>
      <c r="AC594" s="0" t="s">
        <v>2429</v>
      </c>
      <c r="AD594" s="0" t="s">
        <v>54</v>
      </c>
    </row>
    <row r="595" customFormat="false" ht="14.25" hidden="false" customHeight="false" outlineLevel="0" collapsed="false">
      <c r="A595" s="0" t="s">
        <v>4943</v>
      </c>
      <c r="B595" s="0" t="s">
        <v>2978</v>
      </c>
      <c r="C595" s="0" t="s">
        <v>4931</v>
      </c>
      <c r="D595" s="0" t="s">
        <v>4944</v>
      </c>
      <c r="E595" s="0" t="s">
        <v>1163</v>
      </c>
      <c r="F595" s="0" t="s">
        <v>1163</v>
      </c>
      <c r="G595" s="0" t="s">
        <v>456</v>
      </c>
      <c r="H595" s="0" t="s">
        <v>349</v>
      </c>
      <c r="I595" s="0" t="s">
        <v>399</v>
      </c>
      <c r="J595" s="0" t="s">
        <v>38</v>
      </c>
      <c r="K595" s="0" t="s">
        <v>39</v>
      </c>
      <c r="L595" s="0" t="s">
        <v>82</v>
      </c>
      <c r="M595" s="0" t="s">
        <v>4411</v>
      </c>
      <c r="N595" s="0" t="s">
        <v>3495</v>
      </c>
      <c r="O595" s="0" t="s">
        <v>199</v>
      </c>
      <c r="P595" s="0" t="s">
        <v>3496</v>
      </c>
      <c r="Q595" s="0" t="s">
        <v>67</v>
      </c>
      <c r="R595" s="0" t="s">
        <v>4945</v>
      </c>
      <c r="T595" s="0" t="s">
        <v>2861</v>
      </c>
      <c r="U595" s="0" t="s">
        <v>108</v>
      </c>
      <c r="V595" s="0" t="s">
        <v>2984</v>
      </c>
      <c r="W595" s="0" t="s">
        <v>4946</v>
      </c>
      <c r="X595" s="0" t="s">
        <v>4947</v>
      </c>
      <c r="Y595" s="0" t="s">
        <v>4948</v>
      </c>
      <c r="Z595" s="0" t="s">
        <v>51</v>
      </c>
      <c r="AA595" s="0" t="s">
        <v>52</v>
      </c>
      <c r="AB595" s="0" t="s">
        <v>148</v>
      </c>
      <c r="AC595" s="0" t="s">
        <v>208</v>
      </c>
      <c r="AD595" s="0" t="s">
        <v>54</v>
      </c>
    </row>
    <row r="596" customFormat="false" ht="14.25" hidden="false" customHeight="false" outlineLevel="0" collapsed="false">
      <c r="A596" s="0" t="s">
        <v>4949</v>
      </c>
      <c r="B596" s="0" t="s">
        <v>3865</v>
      </c>
      <c r="C596" s="0" t="s">
        <v>4863</v>
      </c>
      <c r="D596" s="0" t="s">
        <v>4944</v>
      </c>
      <c r="E596" s="0" t="s">
        <v>995</v>
      </c>
      <c r="F596" s="0" t="s">
        <v>1201</v>
      </c>
      <c r="G596" s="0" t="s">
        <v>36</v>
      </c>
      <c r="H596" s="0" t="s">
        <v>136</v>
      </c>
      <c r="I596" s="0" t="s">
        <v>304</v>
      </c>
      <c r="J596" s="0" t="s">
        <v>38</v>
      </c>
      <c r="K596" s="0" t="s">
        <v>39</v>
      </c>
      <c r="L596" s="0" t="s">
        <v>82</v>
      </c>
      <c r="M596" s="0" t="s">
        <v>2699</v>
      </c>
      <c r="N596" s="0" t="s">
        <v>2393</v>
      </c>
      <c r="P596" s="0" t="s">
        <v>3868</v>
      </c>
      <c r="Q596" s="0" t="s">
        <v>175</v>
      </c>
      <c r="T596" s="0" t="s">
        <v>4950</v>
      </c>
      <c r="U596" s="0" t="s">
        <v>108</v>
      </c>
      <c r="V596" s="0" t="s">
        <v>3871</v>
      </c>
      <c r="Y596" s="0" t="s">
        <v>4951</v>
      </c>
      <c r="Z596" s="0" t="s">
        <v>51</v>
      </c>
      <c r="AA596" s="0" t="s">
        <v>52</v>
      </c>
      <c r="AB596" s="0" t="s">
        <v>92</v>
      </c>
      <c r="AC596" s="0" t="s">
        <v>2429</v>
      </c>
      <c r="AD596" s="0" t="s">
        <v>54</v>
      </c>
    </row>
    <row r="597" customFormat="false" ht="14.25" hidden="false" customHeight="false" outlineLevel="0" collapsed="false">
      <c r="A597" s="0" t="s">
        <v>4952</v>
      </c>
      <c r="B597" s="0" t="s">
        <v>2978</v>
      </c>
      <c r="C597" s="0" t="s">
        <v>4931</v>
      </c>
      <c r="D597" s="0" t="s">
        <v>4953</v>
      </c>
      <c r="E597" s="0" t="s">
        <v>1163</v>
      </c>
      <c r="F597" s="0" t="s">
        <v>1163</v>
      </c>
      <c r="G597" s="0" t="s">
        <v>456</v>
      </c>
      <c r="H597" s="0" t="s">
        <v>349</v>
      </c>
      <c r="I597" s="0" t="s">
        <v>399</v>
      </c>
      <c r="J597" s="0" t="s">
        <v>38</v>
      </c>
      <c r="K597" s="0" t="s">
        <v>39</v>
      </c>
      <c r="L597" s="0" t="s">
        <v>82</v>
      </c>
      <c r="M597" s="0" t="s">
        <v>4411</v>
      </c>
      <c r="N597" s="0" t="s">
        <v>3495</v>
      </c>
      <c r="O597" s="0" t="s">
        <v>199</v>
      </c>
      <c r="P597" s="0" t="s">
        <v>3496</v>
      </c>
      <c r="Q597" s="0" t="s">
        <v>67</v>
      </c>
      <c r="R597" s="0" t="s">
        <v>4954</v>
      </c>
      <c r="T597" s="0" t="s">
        <v>4955</v>
      </c>
      <c r="U597" s="0" t="s">
        <v>108</v>
      </c>
      <c r="V597" s="0" t="s">
        <v>2984</v>
      </c>
      <c r="W597" s="0" t="s">
        <v>4956</v>
      </c>
      <c r="X597" s="0" t="s">
        <v>4957</v>
      </c>
      <c r="Y597" s="0" t="s">
        <v>4958</v>
      </c>
      <c r="Z597" s="0" t="s">
        <v>51</v>
      </c>
      <c r="AA597" s="0" t="s">
        <v>52</v>
      </c>
      <c r="AB597" s="0" t="s">
        <v>148</v>
      </c>
      <c r="AC597" s="0" t="s">
        <v>208</v>
      </c>
      <c r="AD597" s="0" t="s">
        <v>54</v>
      </c>
    </row>
    <row r="598" customFormat="false" ht="14.25" hidden="false" customHeight="false" outlineLevel="0" collapsed="false">
      <c r="A598" s="0" t="s">
        <v>4959</v>
      </c>
      <c r="B598" s="0" t="s">
        <v>3865</v>
      </c>
      <c r="C598" s="0" t="s">
        <v>4960</v>
      </c>
      <c r="D598" s="0" t="s">
        <v>4953</v>
      </c>
      <c r="E598" s="0" t="s">
        <v>4961</v>
      </c>
      <c r="F598" s="0" t="s">
        <v>4961</v>
      </c>
      <c r="G598" s="0" t="s">
        <v>456</v>
      </c>
      <c r="H598" s="0" t="s">
        <v>1132</v>
      </c>
      <c r="I598" s="0" t="s">
        <v>304</v>
      </c>
      <c r="J598" s="0" t="s">
        <v>38</v>
      </c>
      <c r="K598" s="0" t="s">
        <v>39</v>
      </c>
      <c r="L598" s="0" t="s">
        <v>2182</v>
      </c>
      <c r="M598" s="0" t="s">
        <v>4585</v>
      </c>
      <c r="N598" s="0" t="s">
        <v>660</v>
      </c>
      <c r="P598" s="0" t="s">
        <v>3868</v>
      </c>
      <c r="Q598" s="0" t="s">
        <v>67</v>
      </c>
      <c r="R598" s="0" t="s">
        <v>897</v>
      </c>
      <c r="T598" s="0" t="s">
        <v>4962</v>
      </c>
      <c r="U598" s="0" t="s">
        <v>108</v>
      </c>
      <c r="V598" s="0" t="s">
        <v>3871</v>
      </c>
      <c r="W598" s="0" t="s">
        <v>4963</v>
      </c>
      <c r="X598" s="0" t="s">
        <v>4964</v>
      </c>
      <c r="Y598" s="0" t="s">
        <v>4965</v>
      </c>
      <c r="Z598" s="0" t="s">
        <v>51</v>
      </c>
      <c r="AA598" s="0" t="s">
        <v>52</v>
      </c>
      <c r="AB598" s="0" t="s">
        <v>92</v>
      </c>
      <c r="AC598" s="0" t="s">
        <v>583</v>
      </c>
      <c r="AD598" s="0" t="s">
        <v>54</v>
      </c>
    </row>
    <row r="599" customFormat="false" ht="14.25" hidden="false" customHeight="false" outlineLevel="0" collapsed="false">
      <c r="A599" s="0" t="s">
        <v>4966</v>
      </c>
      <c r="B599" s="0" t="s">
        <v>3865</v>
      </c>
      <c r="C599" s="0" t="s">
        <v>4960</v>
      </c>
      <c r="D599" s="0" t="s">
        <v>4967</v>
      </c>
      <c r="E599" s="0" t="s">
        <v>4968</v>
      </c>
      <c r="F599" s="0" t="s">
        <v>4968</v>
      </c>
      <c r="G599" s="0" t="s">
        <v>456</v>
      </c>
      <c r="H599" s="0" t="s">
        <v>1132</v>
      </c>
      <c r="I599" s="0" t="s">
        <v>304</v>
      </c>
      <c r="J599" s="0" t="s">
        <v>38</v>
      </c>
      <c r="K599" s="0" t="s">
        <v>39</v>
      </c>
      <c r="L599" s="0" t="s">
        <v>2182</v>
      </c>
      <c r="M599" s="0" t="s">
        <v>4585</v>
      </c>
      <c r="N599" s="0" t="s">
        <v>660</v>
      </c>
      <c r="P599" s="0" t="s">
        <v>3868</v>
      </c>
      <c r="Q599" s="0" t="s">
        <v>67</v>
      </c>
      <c r="R599" s="0" t="s">
        <v>897</v>
      </c>
      <c r="T599" s="0" t="s">
        <v>4969</v>
      </c>
      <c r="U599" s="0" t="s">
        <v>108</v>
      </c>
      <c r="V599" s="0" t="s">
        <v>3871</v>
      </c>
      <c r="W599" s="0" t="s">
        <v>4970</v>
      </c>
      <c r="X599" s="0" t="s">
        <v>4971</v>
      </c>
      <c r="Y599" s="0" t="s">
        <v>4972</v>
      </c>
      <c r="Z599" s="0" t="s">
        <v>51</v>
      </c>
      <c r="AA599" s="0" t="s">
        <v>52</v>
      </c>
      <c r="AB599" s="0" t="s">
        <v>92</v>
      </c>
      <c r="AC599" s="0" t="s">
        <v>583</v>
      </c>
      <c r="AD599" s="0" t="s">
        <v>54</v>
      </c>
    </row>
    <row r="600" customFormat="false" ht="14.25" hidden="false" customHeight="false" outlineLevel="0" collapsed="false">
      <c r="A600" s="0" t="s">
        <v>4973</v>
      </c>
      <c r="B600" s="0" t="s">
        <v>3865</v>
      </c>
      <c r="C600" s="0" t="s">
        <v>4960</v>
      </c>
      <c r="D600" s="0" t="s">
        <v>4974</v>
      </c>
      <c r="E600" s="0" t="s">
        <v>4975</v>
      </c>
      <c r="F600" s="0" t="s">
        <v>4975</v>
      </c>
      <c r="G600" s="0" t="s">
        <v>456</v>
      </c>
      <c r="H600" s="0" t="s">
        <v>1132</v>
      </c>
      <c r="I600" s="0" t="s">
        <v>304</v>
      </c>
      <c r="J600" s="0" t="s">
        <v>38</v>
      </c>
      <c r="K600" s="0" t="s">
        <v>39</v>
      </c>
      <c r="L600" s="0" t="s">
        <v>2182</v>
      </c>
      <c r="M600" s="0" t="s">
        <v>4585</v>
      </c>
      <c r="N600" s="0" t="s">
        <v>660</v>
      </c>
      <c r="P600" s="0" t="s">
        <v>3868</v>
      </c>
      <c r="Q600" s="0" t="s">
        <v>67</v>
      </c>
      <c r="R600" s="0" t="s">
        <v>897</v>
      </c>
      <c r="T600" s="0" t="s">
        <v>3582</v>
      </c>
      <c r="U600" s="0" t="s">
        <v>108</v>
      </c>
      <c r="V600" s="0" t="s">
        <v>3871</v>
      </c>
      <c r="W600" s="0" t="s">
        <v>4976</v>
      </c>
      <c r="X600" s="0" t="s">
        <v>4977</v>
      </c>
      <c r="Y600" s="0" t="s">
        <v>4978</v>
      </c>
      <c r="Z600" s="0" t="s">
        <v>51</v>
      </c>
      <c r="AA600" s="0" t="s">
        <v>52</v>
      </c>
      <c r="AB600" s="0" t="s">
        <v>92</v>
      </c>
      <c r="AC600" s="0" t="s">
        <v>583</v>
      </c>
      <c r="AD600" s="0" t="s">
        <v>54</v>
      </c>
    </row>
    <row r="601" customFormat="false" ht="14.25" hidden="false" customHeight="false" outlineLevel="0" collapsed="false">
      <c r="A601" s="0" t="s">
        <v>4979</v>
      </c>
      <c r="B601" s="0" t="s">
        <v>4710</v>
      </c>
      <c r="C601" s="0" t="s">
        <v>4980</v>
      </c>
      <c r="D601" s="0" t="s">
        <v>4981</v>
      </c>
      <c r="E601" s="0" t="s">
        <v>1505</v>
      </c>
      <c r="F601" s="0" t="s">
        <v>385</v>
      </c>
      <c r="G601" s="0" t="s">
        <v>36</v>
      </c>
      <c r="H601" s="0" t="s">
        <v>100</v>
      </c>
      <c r="I601" s="0" t="s">
        <v>304</v>
      </c>
      <c r="J601" s="0" t="s">
        <v>81</v>
      </c>
      <c r="K601" s="0" t="s">
        <v>39</v>
      </c>
      <c r="L601" s="0" t="s">
        <v>82</v>
      </c>
      <c r="M601" s="0" t="s">
        <v>646</v>
      </c>
      <c r="N601" s="0" t="s">
        <v>120</v>
      </c>
      <c r="O601" s="0" t="s">
        <v>103</v>
      </c>
      <c r="P601" s="0" t="s">
        <v>4714</v>
      </c>
      <c r="Q601" s="0" t="s">
        <v>293</v>
      </c>
      <c r="R601" s="0" t="s">
        <v>4982</v>
      </c>
      <c r="T601" s="0" t="s">
        <v>4323</v>
      </c>
      <c r="U601" s="0" t="s">
        <v>108</v>
      </c>
      <c r="V601" s="0" t="s">
        <v>4718</v>
      </c>
      <c r="W601" s="0" t="s">
        <v>4983</v>
      </c>
      <c r="X601" s="0" t="s">
        <v>4984</v>
      </c>
      <c r="Y601" s="0" t="s">
        <v>4985</v>
      </c>
      <c r="Z601" s="0" t="s">
        <v>51</v>
      </c>
      <c r="AA601" s="0" t="s">
        <v>52</v>
      </c>
      <c r="AB601" s="0" t="s">
        <v>148</v>
      </c>
      <c r="AC601" s="0" t="s">
        <v>730</v>
      </c>
      <c r="AD601" s="0" t="s">
        <v>54</v>
      </c>
    </row>
    <row r="602" customFormat="false" ht="14.25" hidden="false" customHeight="false" outlineLevel="0" collapsed="false">
      <c r="A602" s="0" t="s">
        <v>4986</v>
      </c>
      <c r="B602" s="0" t="s">
        <v>4710</v>
      </c>
      <c r="C602" s="0" t="s">
        <v>4980</v>
      </c>
      <c r="D602" s="0" t="s">
        <v>4987</v>
      </c>
      <c r="E602" s="0" t="s">
        <v>1156</v>
      </c>
      <c r="F602" s="0" t="s">
        <v>385</v>
      </c>
      <c r="G602" s="0" t="s">
        <v>36</v>
      </c>
      <c r="H602" s="0" t="s">
        <v>100</v>
      </c>
      <c r="I602" s="0" t="s">
        <v>304</v>
      </c>
      <c r="J602" s="0" t="s">
        <v>81</v>
      </c>
      <c r="K602" s="0" t="s">
        <v>39</v>
      </c>
      <c r="L602" s="0" t="s">
        <v>82</v>
      </c>
      <c r="M602" s="0" t="s">
        <v>307</v>
      </c>
      <c r="N602" s="0" t="s">
        <v>537</v>
      </c>
      <c r="O602" s="0" t="s">
        <v>173</v>
      </c>
      <c r="P602" s="0" t="s">
        <v>4714</v>
      </c>
      <c r="Q602" s="0" t="s">
        <v>159</v>
      </c>
      <c r="R602" s="0" t="s">
        <v>4988</v>
      </c>
      <c r="S602" s="0" t="s">
        <v>4989</v>
      </c>
      <c r="T602" s="0" t="s">
        <v>4990</v>
      </c>
      <c r="U602" s="0" t="s">
        <v>108</v>
      </c>
      <c r="V602" s="0" t="s">
        <v>4718</v>
      </c>
      <c r="W602" s="0" t="s">
        <v>4991</v>
      </c>
      <c r="X602" s="0" t="s">
        <v>4992</v>
      </c>
      <c r="Y602" s="0" t="s">
        <v>4993</v>
      </c>
      <c r="Z602" s="0" t="s">
        <v>51</v>
      </c>
      <c r="AA602" s="0" t="s">
        <v>52</v>
      </c>
      <c r="AB602" s="0" t="s">
        <v>207</v>
      </c>
      <c r="AC602" s="0" t="s">
        <v>1459</v>
      </c>
      <c r="AD602" s="0" t="s">
        <v>54</v>
      </c>
    </row>
    <row r="603" customFormat="false" ht="14.25" hidden="false" customHeight="false" outlineLevel="0" collapsed="false">
      <c r="A603" s="0" t="s">
        <v>2296</v>
      </c>
      <c r="B603" s="0" t="s">
        <v>1032</v>
      </c>
      <c r="C603" s="0" t="s">
        <v>4994</v>
      </c>
      <c r="D603" s="0" t="s">
        <v>4995</v>
      </c>
      <c r="E603" s="0" t="s">
        <v>770</v>
      </c>
      <c r="F603" s="0" t="s">
        <v>770</v>
      </c>
      <c r="G603" s="0" t="s">
        <v>36</v>
      </c>
      <c r="H603" s="0" t="s">
        <v>172</v>
      </c>
      <c r="I603" s="0" t="s">
        <v>80</v>
      </c>
      <c r="J603" s="0" t="s">
        <v>38</v>
      </c>
      <c r="K603" s="0" t="s">
        <v>39</v>
      </c>
      <c r="L603" s="0" t="s">
        <v>82</v>
      </c>
      <c r="M603" s="0" t="s">
        <v>307</v>
      </c>
      <c r="N603" s="0" t="s">
        <v>427</v>
      </c>
      <c r="P603" s="0" t="s">
        <v>1036</v>
      </c>
      <c r="Q603" s="0" t="s">
        <v>293</v>
      </c>
      <c r="T603" s="0" t="s">
        <v>4996</v>
      </c>
      <c r="U603" s="0" t="s">
        <v>108</v>
      </c>
      <c r="W603" s="0" t="s">
        <v>4997</v>
      </c>
      <c r="X603" s="0" t="s">
        <v>4998</v>
      </c>
      <c r="Y603" s="0" t="s">
        <v>4999</v>
      </c>
      <c r="Z603" s="0" t="s">
        <v>472</v>
      </c>
      <c r="AA603" s="0" t="s">
        <v>473</v>
      </c>
      <c r="AB603" s="0" t="s">
        <v>2988</v>
      </c>
      <c r="AC603" s="0" t="s">
        <v>5000</v>
      </c>
      <c r="AD603" s="0" t="s">
        <v>476</v>
      </c>
    </row>
    <row r="604" customFormat="false" ht="14.25" hidden="false" customHeight="false" outlineLevel="0" collapsed="false">
      <c r="A604" s="0" t="s">
        <v>5001</v>
      </c>
      <c r="B604" s="0" t="s">
        <v>2978</v>
      </c>
      <c r="C604" s="0" t="s">
        <v>4207</v>
      </c>
      <c r="D604" s="0" t="s">
        <v>5002</v>
      </c>
      <c r="E604" s="0" t="s">
        <v>615</v>
      </c>
      <c r="F604" s="0" t="s">
        <v>615</v>
      </c>
      <c r="G604" s="0" t="s">
        <v>456</v>
      </c>
      <c r="H604" s="0" t="s">
        <v>2585</v>
      </c>
      <c r="I604" s="0" t="s">
        <v>304</v>
      </c>
      <c r="J604" s="0" t="s">
        <v>38</v>
      </c>
      <c r="K604" s="0" t="s">
        <v>39</v>
      </c>
      <c r="L604" s="0" t="s">
        <v>82</v>
      </c>
      <c r="M604" s="0" t="s">
        <v>2860</v>
      </c>
      <c r="N604" s="0" t="s">
        <v>2393</v>
      </c>
      <c r="O604" s="0" t="s">
        <v>225</v>
      </c>
      <c r="P604" s="0" t="s">
        <v>2981</v>
      </c>
      <c r="Q604" s="0" t="s">
        <v>293</v>
      </c>
      <c r="R604" s="0" t="s">
        <v>5003</v>
      </c>
      <c r="S604" s="0" t="s">
        <v>5004</v>
      </c>
      <c r="T604" s="0" t="s">
        <v>5005</v>
      </c>
      <c r="U604" s="0" t="s">
        <v>108</v>
      </c>
      <c r="V604" s="0" t="s">
        <v>2984</v>
      </c>
      <c r="W604" s="0" t="s">
        <v>5006</v>
      </c>
      <c r="Y604" s="0" t="s">
        <v>5007</v>
      </c>
      <c r="Z604" s="0" t="s">
        <v>51</v>
      </c>
      <c r="AA604" s="0" t="s">
        <v>52</v>
      </c>
      <c r="AB604" s="0" t="s">
        <v>234</v>
      </c>
      <c r="AC604" s="0" t="s">
        <v>367</v>
      </c>
      <c r="AD604" s="0" t="s">
        <v>54</v>
      </c>
    </row>
    <row r="605" customFormat="false" ht="14.25" hidden="false" customHeight="false" outlineLevel="0" collapsed="false">
      <c r="A605" s="0" t="s">
        <v>5008</v>
      </c>
      <c r="B605" s="0" t="s">
        <v>2978</v>
      </c>
      <c r="C605" s="0" t="s">
        <v>4207</v>
      </c>
      <c r="D605" s="0" t="s">
        <v>5009</v>
      </c>
      <c r="E605" s="0" t="s">
        <v>615</v>
      </c>
      <c r="F605" s="0" t="s">
        <v>615</v>
      </c>
      <c r="G605" s="0" t="s">
        <v>456</v>
      </c>
      <c r="H605" s="0" t="s">
        <v>2585</v>
      </c>
      <c r="I605" s="0" t="s">
        <v>304</v>
      </c>
      <c r="J605" s="0" t="s">
        <v>38</v>
      </c>
      <c r="K605" s="0" t="s">
        <v>39</v>
      </c>
      <c r="L605" s="0" t="s">
        <v>82</v>
      </c>
      <c r="M605" s="0" t="s">
        <v>2860</v>
      </c>
      <c r="N605" s="0" t="s">
        <v>2393</v>
      </c>
      <c r="O605" s="0" t="s">
        <v>225</v>
      </c>
      <c r="P605" s="0" t="s">
        <v>2981</v>
      </c>
      <c r="Q605" s="0" t="s">
        <v>293</v>
      </c>
      <c r="R605" s="0" t="s">
        <v>5010</v>
      </c>
      <c r="S605" s="0" t="s">
        <v>5011</v>
      </c>
      <c r="T605" s="0" t="s">
        <v>5012</v>
      </c>
      <c r="U605" s="0" t="s">
        <v>108</v>
      </c>
      <c r="V605" s="0" t="s">
        <v>2984</v>
      </c>
      <c r="Y605" s="0" t="s">
        <v>5013</v>
      </c>
      <c r="Z605" s="0" t="s">
        <v>51</v>
      </c>
      <c r="AA605" s="0" t="s">
        <v>52</v>
      </c>
      <c r="AB605" s="0" t="s">
        <v>234</v>
      </c>
      <c r="AC605" s="0" t="s">
        <v>367</v>
      </c>
      <c r="AD605" s="0" t="s">
        <v>54</v>
      </c>
    </row>
    <row r="606" customFormat="false" ht="14.25" hidden="false" customHeight="false" outlineLevel="0" collapsed="false">
      <c r="A606" s="0" t="s">
        <v>5014</v>
      </c>
      <c r="B606" s="0" t="s">
        <v>2978</v>
      </c>
      <c r="C606" s="0" t="s">
        <v>4207</v>
      </c>
      <c r="D606" s="0" t="s">
        <v>5015</v>
      </c>
      <c r="E606" s="0" t="s">
        <v>615</v>
      </c>
      <c r="F606" s="0" t="s">
        <v>615</v>
      </c>
      <c r="G606" s="0" t="s">
        <v>456</v>
      </c>
      <c r="H606" s="0" t="s">
        <v>2585</v>
      </c>
      <c r="I606" s="0" t="s">
        <v>304</v>
      </c>
      <c r="J606" s="0" t="s">
        <v>38</v>
      </c>
      <c r="K606" s="0" t="s">
        <v>39</v>
      </c>
      <c r="L606" s="0" t="s">
        <v>82</v>
      </c>
      <c r="M606" s="0" t="s">
        <v>2860</v>
      </c>
      <c r="N606" s="0" t="s">
        <v>2393</v>
      </c>
      <c r="O606" s="0" t="s">
        <v>225</v>
      </c>
      <c r="P606" s="0" t="s">
        <v>2981</v>
      </c>
      <c r="Q606" s="0" t="s">
        <v>293</v>
      </c>
      <c r="R606" s="0" t="s">
        <v>5016</v>
      </c>
      <c r="S606" s="0" t="s">
        <v>5017</v>
      </c>
      <c r="T606" s="0" t="s">
        <v>5018</v>
      </c>
      <c r="U606" s="0" t="s">
        <v>108</v>
      </c>
      <c r="V606" s="0" t="s">
        <v>2984</v>
      </c>
      <c r="W606" s="0" t="s">
        <v>5019</v>
      </c>
      <c r="X606" s="0" t="s">
        <v>5020</v>
      </c>
      <c r="Y606" s="0" t="s">
        <v>5021</v>
      </c>
      <c r="Z606" s="0" t="s">
        <v>51</v>
      </c>
      <c r="AA606" s="0" t="s">
        <v>52</v>
      </c>
      <c r="AB606" s="0" t="s">
        <v>234</v>
      </c>
      <c r="AC606" s="0" t="s">
        <v>367</v>
      </c>
      <c r="AD606" s="0" t="s">
        <v>54</v>
      </c>
    </row>
    <row r="607" customFormat="false" ht="14.25" hidden="false" customHeight="false" outlineLevel="0" collapsed="false">
      <c r="A607" s="0" t="s">
        <v>5022</v>
      </c>
      <c r="B607" s="0" t="s">
        <v>2978</v>
      </c>
      <c r="C607" s="0" t="s">
        <v>4207</v>
      </c>
      <c r="D607" s="0" t="s">
        <v>5023</v>
      </c>
      <c r="E607" s="0" t="s">
        <v>615</v>
      </c>
      <c r="F607" s="0" t="s">
        <v>615</v>
      </c>
      <c r="G607" s="0" t="s">
        <v>456</v>
      </c>
      <c r="H607" s="0" t="s">
        <v>2585</v>
      </c>
      <c r="I607" s="0" t="s">
        <v>304</v>
      </c>
      <c r="J607" s="0" t="s">
        <v>38</v>
      </c>
      <c r="K607" s="0" t="s">
        <v>39</v>
      </c>
      <c r="L607" s="0" t="s">
        <v>82</v>
      </c>
      <c r="M607" s="0" t="s">
        <v>2860</v>
      </c>
      <c r="N607" s="0" t="s">
        <v>2393</v>
      </c>
      <c r="O607" s="0" t="s">
        <v>225</v>
      </c>
      <c r="P607" s="0" t="s">
        <v>2981</v>
      </c>
      <c r="Q607" s="0" t="s">
        <v>293</v>
      </c>
      <c r="R607" s="0" t="s">
        <v>5024</v>
      </c>
      <c r="S607" s="0" t="s">
        <v>5025</v>
      </c>
      <c r="T607" s="0" t="s">
        <v>5026</v>
      </c>
      <c r="U607" s="0" t="s">
        <v>108</v>
      </c>
      <c r="V607" s="0" t="s">
        <v>2984</v>
      </c>
      <c r="W607" s="0" t="s">
        <v>5027</v>
      </c>
      <c r="Y607" s="0" t="s">
        <v>5028</v>
      </c>
      <c r="Z607" s="0" t="s">
        <v>51</v>
      </c>
      <c r="AA607" s="0" t="s">
        <v>52</v>
      </c>
      <c r="AB607" s="0" t="s">
        <v>234</v>
      </c>
      <c r="AC607" s="0" t="s">
        <v>367</v>
      </c>
      <c r="AD607" s="0" t="s">
        <v>54</v>
      </c>
    </row>
    <row r="608" customFormat="false" ht="14.25" hidden="false" customHeight="false" outlineLevel="0" collapsed="false">
      <c r="A608" s="0" t="s">
        <v>5029</v>
      </c>
      <c r="B608" s="0" t="s">
        <v>2978</v>
      </c>
      <c r="C608" s="0" t="s">
        <v>4207</v>
      </c>
      <c r="D608" s="0" t="s">
        <v>5030</v>
      </c>
      <c r="E608" s="0" t="s">
        <v>615</v>
      </c>
      <c r="F608" s="0" t="s">
        <v>615</v>
      </c>
      <c r="G608" s="0" t="s">
        <v>456</v>
      </c>
      <c r="H608" s="0" t="s">
        <v>2585</v>
      </c>
      <c r="I608" s="0" t="s">
        <v>304</v>
      </c>
      <c r="J608" s="0" t="s">
        <v>38</v>
      </c>
      <c r="K608" s="0" t="s">
        <v>39</v>
      </c>
      <c r="L608" s="0" t="s">
        <v>82</v>
      </c>
      <c r="M608" s="0" t="s">
        <v>2860</v>
      </c>
      <c r="N608" s="0" t="s">
        <v>2393</v>
      </c>
      <c r="O608" s="0" t="s">
        <v>225</v>
      </c>
      <c r="P608" s="0" t="s">
        <v>2981</v>
      </c>
      <c r="Q608" s="0" t="s">
        <v>293</v>
      </c>
      <c r="R608" s="0" t="s">
        <v>5031</v>
      </c>
      <c r="S608" s="0" t="s">
        <v>5032</v>
      </c>
      <c r="T608" s="0" t="s">
        <v>5033</v>
      </c>
      <c r="U608" s="0" t="s">
        <v>108</v>
      </c>
      <c r="V608" s="0" t="s">
        <v>2984</v>
      </c>
      <c r="W608" s="0" t="s">
        <v>4339</v>
      </c>
      <c r="Y608" s="0" t="s">
        <v>5034</v>
      </c>
      <c r="Z608" s="0" t="s">
        <v>51</v>
      </c>
      <c r="AA608" s="0" t="s">
        <v>52</v>
      </c>
      <c r="AB608" s="0" t="s">
        <v>234</v>
      </c>
      <c r="AC608" s="0" t="s">
        <v>367</v>
      </c>
      <c r="AD608" s="0" t="s">
        <v>54</v>
      </c>
    </row>
    <row r="609" customFormat="false" ht="14.25" hidden="false" customHeight="false" outlineLevel="0" collapsed="false">
      <c r="A609" s="0" t="s">
        <v>5035</v>
      </c>
      <c r="B609" s="0" t="s">
        <v>2518</v>
      </c>
      <c r="C609" s="0" t="s">
        <v>2920</v>
      </c>
      <c r="D609" s="0" t="s">
        <v>5036</v>
      </c>
      <c r="E609" s="0" t="s">
        <v>615</v>
      </c>
      <c r="F609" s="0" t="s">
        <v>575</v>
      </c>
      <c r="G609" s="0" t="s">
        <v>36</v>
      </c>
      <c r="H609" s="0" t="s">
        <v>79</v>
      </c>
      <c r="I609" s="0" t="s">
        <v>268</v>
      </c>
      <c r="J609" s="0" t="s">
        <v>81</v>
      </c>
      <c r="K609" s="0" t="s">
        <v>39</v>
      </c>
      <c r="L609" s="0" t="s">
        <v>5037</v>
      </c>
      <c r="M609" s="0" t="s">
        <v>338</v>
      </c>
      <c r="N609" s="0" t="s">
        <v>1135</v>
      </c>
      <c r="O609" s="0" t="s">
        <v>1202</v>
      </c>
      <c r="P609" s="0" t="s">
        <v>3505</v>
      </c>
      <c r="Q609" s="0" t="s">
        <v>199</v>
      </c>
      <c r="R609" s="0" t="s">
        <v>3559</v>
      </c>
      <c r="S609" s="0" t="s">
        <v>5038</v>
      </c>
      <c r="T609" s="0" t="s">
        <v>5039</v>
      </c>
      <c r="U609" s="0" t="s">
        <v>108</v>
      </c>
      <c r="V609" s="0" t="s">
        <v>203</v>
      </c>
      <c r="W609" s="0" t="s">
        <v>5040</v>
      </c>
      <c r="X609" s="0" t="s">
        <v>5041</v>
      </c>
      <c r="Y609" s="0" t="s">
        <v>5042</v>
      </c>
      <c r="Z609" s="0" t="s">
        <v>51</v>
      </c>
      <c r="AA609" s="0" t="s">
        <v>52</v>
      </c>
      <c r="AB609" s="0" t="s">
        <v>148</v>
      </c>
      <c r="AC609" s="0" t="s">
        <v>684</v>
      </c>
      <c r="AD609" s="0" t="s">
        <v>54</v>
      </c>
    </row>
    <row r="610" customFormat="false" ht="14.25" hidden="false" customHeight="false" outlineLevel="0" collapsed="false">
      <c r="A610" s="0" t="s">
        <v>5043</v>
      </c>
      <c r="B610" s="0" t="s">
        <v>5044</v>
      </c>
      <c r="C610" s="0" t="s">
        <v>5045</v>
      </c>
      <c r="D610" s="0" t="s">
        <v>5046</v>
      </c>
      <c r="E610" s="0" t="s">
        <v>973</v>
      </c>
      <c r="F610" s="0" t="s">
        <v>336</v>
      </c>
      <c r="G610" s="0" t="s">
        <v>36</v>
      </c>
      <c r="H610" s="0" t="s">
        <v>100</v>
      </c>
      <c r="I610" s="0" t="s">
        <v>304</v>
      </c>
      <c r="J610" s="0" t="s">
        <v>38</v>
      </c>
      <c r="K610" s="0" t="s">
        <v>39</v>
      </c>
      <c r="L610" s="0" t="s">
        <v>82</v>
      </c>
      <c r="M610" s="0" t="s">
        <v>5047</v>
      </c>
      <c r="N610" s="0" t="s">
        <v>537</v>
      </c>
      <c r="P610" s="0" t="s">
        <v>5048</v>
      </c>
      <c r="Q610" s="0" t="s">
        <v>159</v>
      </c>
      <c r="R610" s="0" t="s">
        <v>5049</v>
      </c>
      <c r="S610" s="0" t="s">
        <v>5050</v>
      </c>
      <c r="T610" s="0" t="s">
        <v>5051</v>
      </c>
      <c r="U610" s="0" t="s">
        <v>108</v>
      </c>
      <c r="V610" s="0" t="s">
        <v>813</v>
      </c>
      <c r="W610" s="0" t="s">
        <v>5052</v>
      </c>
      <c r="X610" s="0" t="s">
        <v>5053</v>
      </c>
      <c r="Y610" s="0" t="s">
        <v>5054</v>
      </c>
      <c r="Z610" s="0" t="s">
        <v>51</v>
      </c>
      <c r="AA610" s="0" t="s">
        <v>52</v>
      </c>
      <c r="AB610" s="0" t="s">
        <v>53</v>
      </c>
      <c r="AC610" s="0" t="s">
        <v>500</v>
      </c>
      <c r="AD610" s="0" t="s">
        <v>54</v>
      </c>
    </row>
    <row r="611" customFormat="false" ht="14.25" hidden="false" customHeight="false" outlineLevel="0" collapsed="false">
      <c r="A611" s="0" t="s">
        <v>5055</v>
      </c>
      <c r="B611" s="0" t="s">
        <v>2978</v>
      </c>
      <c r="C611" s="0" t="s">
        <v>5056</v>
      </c>
      <c r="D611" s="0" t="s">
        <v>5057</v>
      </c>
      <c r="E611" s="0" t="s">
        <v>906</v>
      </c>
      <c r="F611" s="0" t="s">
        <v>906</v>
      </c>
      <c r="G611" s="0" t="s">
        <v>456</v>
      </c>
      <c r="H611" s="0" t="s">
        <v>3411</v>
      </c>
      <c r="I611" s="0" t="s">
        <v>80</v>
      </c>
      <c r="J611" s="0" t="s">
        <v>38</v>
      </c>
      <c r="K611" s="0" t="s">
        <v>39</v>
      </c>
      <c r="L611" s="0" t="s">
        <v>82</v>
      </c>
      <c r="M611" s="0" t="s">
        <v>1054</v>
      </c>
      <c r="N611" s="0" t="s">
        <v>3393</v>
      </c>
      <c r="P611" s="0" t="s">
        <v>2981</v>
      </c>
      <c r="Q611" s="0" t="s">
        <v>67</v>
      </c>
      <c r="R611" s="0" t="s">
        <v>5058</v>
      </c>
      <c r="T611" s="0" t="s">
        <v>1787</v>
      </c>
      <c r="U611" s="0" t="s">
        <v>108</v>
      </c>
      <c r="V611" s="0" t="s">
        <v>2984</v>
      </c>
      <c r="W611" s="0" t="s">
        <v>5059</v>
      </c>
      <c r="X611" s="0" t="s">
        <v>5060</v>
      </c>
      <c r="Y611" s="0" t="s">
        <v>5061</v>
      </c>
      <c r="Z611" s="0" t="s">
        <v>51</v>
      </c>
      <c r="AA611" s="0" t="s">
        <v>52</v>
      </c>
      <c r="AB611" s="0" t="s">
        <v>148</v>
      </c>
      <c r="AC611" s="0" t="s">
        <v>684</v>
      </c>
      <c r="AD611" s="0" t="s">
        <v>54</v>
      </c>
    </row>
    <row r="612" customFormat="false" ht="14.25" hidden="false" customHeight="false" outlineLevel="0" collapsed="false">
      <c r="A612" s="0" t="s">
        <v>1365</v>
      </c>
      <c r="B612" s="0" t="s">
        <v>5044</v>
      </c>
      <c r="C612" s="0" t="s">
        <v>5045</v>
      </c>
      <c r="D612" s="0" t="s">
        <v>5062</v>
      </c>
      <c r="E612" s="0" t="s">
        <v>973</v>
      </c>
      <c r="F612" s="0" t="s">
        <v>240</v>
      </c>
      <c r="G612" s="0" t="s">
        <v>36</v>
      </c>
      <c r="H612" s="0" t="s">
        <v>100</v>
      </c>
      <c r="I612" s="0" t="s">
        <v>304</v>
      </c>
      <c r="J612" s="0" t="s">
        <v>38</v>
      </c>
      <c r="K612" s="0" t="s">
        <v>39</v>
      </c>
      <c r="L612" s="0" t="s">
        <v>82</v>
      </c>
      <c r="M612" s="0" t="s">
        <v>197</v>
      </c>
      <c r="N612" s="0" t="s">
        <v>102</v>
      </c>
      <c r="O612" s="0" t="s">
        <v>1334</v>
      </c>
      <c r="P612" s="0" t="s">
        <v>5048</v>
      </c>
      <c r="Q612" s="0" t="s">
        <v>102</v>
      </c>
      <c r="R612" s="0" t="s">
        <v>5063</v>
      </c>
      <c r="T612" s="0" t="s">
        <v>5064</v>
      </c>
      <c r="U612" s="0" t="s">
        <v>108</v>
      </c>
      <c r="V612" s="0" t="s">
        <v>813</v>
      </c>
      <c r="W612" s="0" t="s">
        <v>5065</v>
      </c>
      <c r="X612" s="0" t="s">
        <v>5066</v>
      </c>
      <c r="Y612" s="0" t="s">
        <v>5067</v>
      </c>
      <c r="Z612" s="0" t="s">
        <v>51</v>
      </c>
      <c r="AA612" s="0" t="s">
        <v>52</v>
      </c>
      <c r="AB612" s="0" t="s">
        <v>148</v>
      </c>
      <c r="AC612" s="0" t="s">
        <v>611</v>
      </c>
      <c r="AD612" s="0" t="s">
        <v>54</v>
      </c>
    </row>
    <row r="613" customFormat="false" ht="14.25" hidden="false" customHeight="false" outlineLevel="0" collapsed="false">
      <c r="A613" s="0" t="s">
        <v>5068</v>
      </c>
      <c r="B613" s="0" t="s">
        <v>2978</v>
      </c>
      <c r="C613" s="0" t="s">
        <v>5056</v>
      </c>
      <c r="D613" s="0" t="s">
        <v>5062</v>
      </c>
      <c r="E613" s="0" t="s">
        <v>906</v>
      </c>
      <c r="F613" s="0" t="s">
        <v>906</v>
      </c>
      <c r="G613" s="0" t="s">
        <v>456</v>
      </c>
      <c r="H613" s="0" t="s">
        <v>3411</v>
      </c>
      <c r="I613" s="0" t="s">
        <v>80</v>
      </c>
      <c r="J613" s="0" t="s">
        <v>38</v>
      </c>
      <c r="K613" s="0" t="s">
        <v>39</v>
      </c>
      <c r="L613" s="0" t="s">
        <v>82</v>
      </c>
      <c r="M613" s="0" t="s">
        <v>1054</v>
      </c>
      <c r="N613" s="0" t="s">
        <v>1404</v>
      </c>
      <c r="P613" s="0" t="s">
        <v>2981</v>
      </c>
      <c r="Q613" s="0" t="s">
        <v>67</v>
      </c>
      <c r="R613" s="0" t="s">
        <v>5069</v>
      </c>
      <c r="T613" s="0" t="s">
        <v>5070</v>
      </c>
      <c r="U613" s="0" t="s">
        <v>108</v>
      </c>
      <c r="V613" s="0" t="s">
        <v>2984</v>
      </c>
      <c r="W613" s="0" t="s">
        <v>5071</v>
      </c>
      <c r="X613" s="0" t="s">
        <v>5072</v>
      </c>
      <c r="Y613" s="0" t="s">
        <v>5073</v>
      </c>
      <c r="Z613" s="0" t="s">
        <v>51</v>
      </c>
      <c r="AA613" s="0" t="s">
        <v>52</v>
      </c>
      <c r="AB613" s="0" t="s">
        <v>148</v>
      </c>
      <c r="AC613" s="0" t="s">
        <v>684</v>
      </c>
      <c r="AD613" s="0" t="s">
        <v>54</v>
      </c>
    </row>
    <row r="614" customFormat="false" ht="14.25" hidden="false" customHeight="false" outlineLevel="0" collapsed="false">
      <c r="A614" s="0" t="s">
        <v>5074</v>
      </c>
      <c r="B614" s="0" t="s">
        <v>2978</v>
      </c>
      <c r="C614" s="0" t="s">
        <v>5056</v>
      </c>
      <c r="D614" s="0" t="s">
        <v>5075</v>
      </c>
      <c r="E614" s="0" t="s">
        <v>906</v>
      </c>
      <c r="F614" s="0" t="s">
        <v>906</v>
      </c>
      <c r="G614" s="0" t="s">
        <v>456</v>
      </c>
      <c r="H614" s="0" t="s">
        <v>3411</v>
      </c>
      <c r="I614" s="0" t="s">
        <v>80</v>
      </c>
      <c r="J614" s="0" t="s">
        <v>38</v>
      </c>
      <c r="K614" s="0" t="s">
        <v>39</v>
      </c>
      <c r="L614" s="0" t="s">
        <v>82</v>
      </c>
      <c r="M614" s="0" t="s">
        <v>1054</v>
      </c>
      <c r="N614" s="0" t="s">
        <v>1404</v>
      </c>
      <c r="P614" s="0" t="s">
        <v>2981</v>
      </c>
      <c r="Q614" s="0" t="s">
        <v>67</v>
      </c>
      <c r="R614" s="0" t="s">
        <v>5076</v>
      </c>
      <c r="T614" s="0" t="s">
        <v>5077</v>
      </c>
      <c r="U614" s="0" t="s">
        <v>108</v>
      </c>
      <c r="V614" s="0" t="s">
        <v>2984</v>
      </c>
      <c r="W614" s="0" t="s">
        <v>5078</v>
      </c>
      <c r="X614" s="0" t="s">
        <v>5079</v>
      </c>
      <c r="Y614" s="0" t="s">
        <v>5080</v>
      </c>
      <c r="Z614" s="0" t="s">
        <v>51</v>
      </c>
      <c r="AA614" s="0" t="s">
        <v>52</v>
      </c>
      <c r="AB614" s="0" t="s">
        <v>207</v>
      </c>
      <c r="AC614" s="0" t="s">
        <v>684</v>
      </c>
      <c r="AD614" s="0" t="s">
        <v>54</v>
      </c>
    </row>
    <row r="615" customFormat="false" ht="14.25" hidden="false" customHeight="false" outlineLevel="0" collapsed="false">
      <c r="A615" s="0" t="s">
        <v>5081</v>
      </c>
      <c r="B615" s="0" t="s">
        <v>2978</v>
      </c>
      <c r="C615" s="0" t="s">
        <v>5056</v>
      </c>
      <c r="D615" s="0" t="s">
        <v>5082</v>
      </c>
      <c r="E615" s="0" t="s">
        <v>906</v>
      </c>
      <c r="F615" s="0" t="s">
        <v>906</v>
      </c>
      <c r="G615" s="0" t="s">
        <v>456</v>
      </c>
      <c r="H615" s="0" t="s">
        <v>3411</v>
      </c>
      <c r="I615" s="0" t="s">
        <v>80</v>
      </c>
      <c r="J615" s="0" t="s">
        <v>38</v>
      </c>
      <c r="K615" s="0" t="s">
        <v>39</v>
      </c>
      <c r="L615" s="0" t="s">
        <v>82</v>
      </c>
      <c r="M615" s="0" t="s">
        <v>1054</v>
      </c>
      <c r="N615" s="0" t="s">
        <v>1404</v>
      </c>
      <c r="P615" s="0" t="s">
        <v>2981</v>
      </c>
      <c r="Q615" s="0" t="s">
        <v>67</v>
      </c>
      <c r="R615" s="0" t="s">
        <v>5083</v>
      </c>
      <c r="T615" s="0" t="s">
        <v>5084</v>
      </c>
      <c r="U615" s="0" t="s">
        <v>108</v>
      </c>
      <c r="V615" s="0" t="s">
        <v>2984</v>
      </c>
      <c r="W615" s="0" t="s">
        <v>5085</v>
      </c>
      <c r="Y615" s="0" t="s">
        <v>5086</v>
      </c>
      <c r="Z615" s="0" t="s">
        <v>51</v>
      </c>
      <c r="AA615" s="0" t="s">
        <v>52</v>
      </c>
      <c r="AB615" s="0" t="s">
        <v>92</v>
      </c>
      <c r="AC615" s="0" t="s">
        <v>684</v>
      </c>
      <c r="AD615" s="0" t="s">
        <v>54</v>
      </c>
    </row>
    <row r="616" customFormat="false" ht="14.25" hidden="false" customHeight="false" outlineLevel="0" collapsed="false">
      <c r="A616" s="0" t="s">
        <v>5087</v>
      </c>
      <c r="B616" s="0" t="s">
        <v>2978</v>
      </c>
      <c r="C616" s="0" t="s">
        <v>5088</v>
      </c>
      <c r="D616" s="0" t="s">
        <v>5089</v>
      </c>
      <c r="E616" s="2" t="s">
        <v>906</v>
      </c>
      <c r="F616" s="2" t="s">
        <v>906</v>
      </c>
      <c r="G616" s="0" t="s">
        <v>456</v>
      </c>
      <c r="H616" s="0" t="s">
        <v>2585</v>
      </c>
      <c r="I616" s="0" t="s">
        <v>304</v>
      </c>
      <c r="J616" s="0" t="s">
        <v>38</v>
      </c>
      <c r="K616" s="0" t="s">
        <v>39</v>
      </c>
      <c r="L616" s="0" t="s">
        <v>82</v>
      </c>
      <c r="M616" s="0" t="s">
        <v>2860</v>
      </c>
      <c r="N616" s="0" t="s">
        <v>2393</v>
      </c>
      <c r="P616" s="0" t="s">
        <v>2981</v>
      </c>
      <c r="Q616" s="0" t="s">
        <v>293</v>
      </c>
      <c r="R616" s="0" t="s">
        <v>5090</v>
      </c>
      <c r="S616" s="0" t="s">
        <v>5091</v>
      </c>
      <c r="T616" s="0" t="s">
        <v>5092</v>
      </c>
      <c r="U616" s="0" t="s">
        <v>108</v>
      </c>
      <c r="V616" s="0" t="s">
        <v>2984</v>
      </c>
      <c r="W616" s="0" t="s">
        <v>5093</v>
      </c>
      <c r="Y616" s="0" t="s">
        <v>5094</v>
      </c>
      <c r="Z616" s="0" t="s">
        <v>51</v>
      </c>
      <c r="AA616" s="0" t="s">
        <v>52</v>
      </c>
      <c r="AB616" s="0" t="s">
        <v>92</v>
      </c>
      <c r="AC616" s="0" t="s">
        <v>684</v>
      </c>
      <c r="AD616" s="0" t="s">
        <v>54</v>
      </c>
    </row>
    <row r="617" customFormat="false" ht="14.25" hidden="false" customHeight="false" outlineLevel="0" collapsed="false">
      <c r="A617" s="0" t="s">
        <v>5095</v>
      </c>
      <c r="B617" s="0" t="s">
        <v>2978</v>
      </c>
      <c r="C617" s="0" t="s">
        <v>5088</v>
      </c>
      <c r="D617" s="0" t="s">
        <v>5096</v>
      </c>
      <c r="E617" s="0" t="s">
        <v>906</v>
      </c>
      <c r="F617" s="0" t="s">
        <v>906</v>
      </c>
      <c r="G617" s="0" t="s">
        <v>456</v>
      </c>
      <c r="H617" s="0" t="s">
        <v>2585</v>
      </c>
      <c r="I617" s="0" t="s">
        <v>304</v>
      </c>
      <c r="J617" s="0" t="s">
        <v>38</v>
      </c>
      <c r="K617" s="0" t="s">
        <v>39</v>
      </c>
      <c r="L617" s="0" t="s">
        <v>82</v>
      </c>
      <c r="M617" s="0" t="s">
        <v>2860</v>
      </c>
      <c r="N617" s="0" t="s">
        <v>2393</v>
      </c>
      <c r="P617" s="0" t="s">
        <v>2981</v>
      </c>
      <c r="Q617" s="0" t="s">
        <v>293</v>
      </c>
      <c r="R617" s="0" t="s">
        <v>5097</v>
      </c>
      <c r="S617" s="0" t="s">
        <v>5098</v>
      </c>
      <c r="T617" s="0" t="s">
        <v>5099</v>
      </c>
      <c r="U617" s="0" t="s">
        <v>108</v>
      </c>
      <c r="V617" s="0" t="s">
        <v>2984</v>
      </c>
      <c r="Y617" s="0" t="s">
        <v>5100</v>
      </c>
      <c r="Z617" s="0" t="s">
        <v>51</v>
      </c>
      <c r="AA617" s="0" t="s">
        <v>52</v>
      </c>
      <c r="AB617" s="0" t="s">
        <v>92</v>
      </c>
      <c r="AC617" s="0" t="s">
        <v>684</v>
      </c>
      <c r="AD617" s="0" t="s">
        <v>54</v>
      </c>
    </row>
    <row r="618" customFormat="false" ht="14.25" hidden="false" customHeight="false" outlineLevel="0" collapsed="false">
      <c r="A618" s="0" t="s">
        <v>5101</v>
      </c>
      <c r="B618" s="0" t="s">
        <v>2978</v>
      </c>
      <c r="C618" s="0" t="s">
        <v>5088</v>
      </c>
      <c r="D618" s="0" t="s">
        <v>5102</v>
      </c>
      <c r="E618" s="0" t="s">
        <v>906</v>
      </c>
      <c r="F618" s="0" t="s">
        <v>906</v>
      </c>
      <c r="G618" s="0" t="s">
        <v>456</v>
      </c>
      <c r="H618" s="0" t="s">
        <v>2585</v>
      </c>
      <c r="I618" s="0" t="s">
        <v>304</v>
      </c>
      <c r="J618" s="0" t="s">
        <v>38</v>
      </c>
      <c r="K618" s="0" t="s">
        <v>39</v>
      </c>
      <c r="L618" s="0" t="s">
        <v>82</v>
      </c>
      <c r="M618" s="0" t="s">
        <v>2860</v>
      </c>
      <c r="N618" s="0" t="s">
        <v>2393</v>
      </c>
      <c r="P618" s="0" t="s">
        <v>2981</v>
      </c>
      <c r="Q618" s="0" t="s">
        <v>293</v>
      </c>
      <c r="R618" s="0" t="s">
        <v>5103</v>
      </c>
      <c r="S618" s="0" t="s">
        <v>5104</v>
      </c>
      <c r="T618" s="0" t="s">
        <v>4552</v>
      </c>
      <c r="U618" s="0" t="s">
        <v>108</v>
      </c>
      <c r="V618" s="0" t="s">
        <v>2984</v>
      </c>
      <c r="Y618" s="0" t="s">
        <v>5105</v>
      </c>
      <c r="Z618" s="0" t="s">
        <v>51</v>
      </c>
      <c r="AA618" s="0" t="s">
        <v>52</v>
      </c>
      <c r="AB618" s="0" t="s">
        <v>92</v>
      </c>
      <c r="AC618" s="0" t="s">
        <v>684</v>
      </c>
      <c r="AD618" s="0" t="s">
        <v>54</v>
      </c>
    </row>
    <row r="619" customFormat="false" ht="14.25" hidden="false" customHeight="false" outlineLevel="0" collapsed="false">
      <c r="A619" s="0" t="s">
        <v>5106</v>
      </c>
      <c r="B619" s="0" t="s">
        <v>2978</v>
      </c>
      <c r="C619" s="0" t="s">
        <v>5088</v>
      </c>
      <c r="D619" s="0" t="s">
        <v>5107</v>
      </c>
      <c r="E619" s="0" t="s">
        <v>906</v>
      </c>
      <c r="F619" s="0" t="s">
        <v>906</v>
      </c>
      <c r="G619" s="0" t="s">
        <v>456</v>
      </c>
      <c r="H619" s="0" t="s">
        <v>2585</v>
      </c>
      <c r="I619" s="0" t="s">
        <v>304</v>
      </c>
      <c r="J619" s="0" t="s">
        <v>38</v>
      </c>
      <c r="K619" s="0" t="s">
        <v>39</v>
      </c>
      <c r="L619" s="0" t="s">
        <v>82</v>
      </c>
      <c r="M619" s="0" t="s">
        <v>2860</v>
      </c>
      <c r="N619" s="0" t="s">
        <v>2393</v>
      </c>
      <c r="P619" s="0" t="s">
        <v>2981</v>
      </c>
      <c r="Q619" s="0" t="s">
        <v>293</v>
      </c>
      <c r="R619" s="0" t="s">
        <v>5108</v>
      </c>
      <c r="S619" s="0" t="s">
        <v>5109</v>
      </c>
      <c r="T619" s="0" t="s">
        <v>4195</v>
      </c>
      <c r="U619" s="0" t="s">
        <v>108</v>
      </c>
      <c r="V619" s="0" t="s">
        <v>2984</v>
      </c>
      <c r="Y619" s="0" t="s">
        <v>5110</v>
      </c>
      <c r="Z619" s="0" t="s">
        <v>51</v>
      </c>
      <c r="AA619" s="0" t="s">
        <v>52</v>
      </c>
      <c r="AB619" s="0" t="s">
        <v>92</v>
      </c>
      <c r="AC619" s="0" t="s">
        <v>684</v>
      </c>
      <c r="AD619" s="0" t="s">
        <v>54</v>
      </c>
    </row>
    <row r="620" customFormat="false" ht="14.25" hidden="false" customHeight="false" outlineLevel="0" collapsed="false">
      <c r="A620" s="0" t="s">
        <v>5111</v>
      </c>
      <c r="B620" s="0" t="s">
        <v>5112</v>
      </c>
      <c r="C620" s="0" t="s">
        <v>5113</v>
      </c>
      <c r="D620" s="0" t="s">
        <v>5107</v>
      </c>
      <c r="E620" s="0" t="s">
        <v>5114</v>
      </c>
      <c r="F620" s="0" t="s">
        <v>5114</v>
      </c>
      <c r="G620" s="0" t="s">
        <v>78</v>
      </c>
      <c r="H620" s="0" t="s">
        <v>100</v>
      </c>
      <c r="I620" s="0" t="s">
        <v>304</v>
      </c>
      <c r="J620" s="0" t="s">
        <v>81</v>
      </c>
      <c r="K620" s="0" t="s">
        <v>39</v>
      </c>
      <c r="L620" s="0" t="s">
        <v>82</v>
      </c>
      <c r="M620" s="0" t="s">
        <v>5115</v>
      </c>
      <c r="N620" s="0" t="s">
        <v>5116</v>
      </c>
      <c r="P620" s="0" t="s">
        <v>5117</v>
      </c>
      <c r="Q620" s="0" t="s">
        <v>67</v>
      </c>
      <c r="R620" s="0" t="s">
        <v>4298</v>
      </c>
      <c r="T620" s="0" t="s">
        <v>5118</v>
      </c>
      <c r="U620" s="0" t="s">
        <v>69</v>
      </c>
      <c r="V620" s="0" t="s">
        <v>5119</v>
      </c>
      <c r="W620" s="0" t="s">
        <v>5120</v>
      </c>
      <c r="X620" s="0" t="s">
        <v>5121</v>
      </c>
      <c r="Y620" s="0" t="s">
        <v>5122</v>
      </c>
      <c r="Z620" s="0" t="s">
        <v>51</v>
      </c>
      <c r="AA620" s="0" t="s">
        <v>52</v>
      </c>
      <c r="AB620" s="0" t="s">
        <v>92</v>
      </c>
      <c r="AC620" s="0" t="s">
        <v>2471</v>
      </c>
      <c r="AD620" s="0" t="s">
        <v>54</v>
      </c>
    </row>
    <row r="621" customFormat="false" ht="14.25" hidden="false" customHeight="false" outlineLevel="0" collapsed="false">
      <c r="A621" s="0" t="s">
        <v>5123</v>
      </c>
      <c r="B621" s="0" t="s">
        <v>2978</v>
      </c>
      <c r="C621" s="0" t="s">
        <v>5088</v>
      </c>
      <c r="D621" s="0" t="s">
        <v>5124</v>
      </c>
      <c r="E621" s="0" t="s">
        <v>906</v>
      </c>
      <c r="F621" s="0" t="s">
        <v>906</v>
      </c>
      <c r="G621" s="0" t="s">
        <v>456</v>
      </c>
      <c r="H621" s="0" t="s">
        <v>2585</v>
      </c>
      <c r="I621" s="0" t="s">
        <v>304</v>
      </c>
      <c r="J621" s="0" t="s">
        <v>38</v>
      </c>
      <c r="K621" s="0" t="s">
        <v>39</v>
      </c>
      <c r="L621" s="0" t="s">
        <v>82</v>
      </c>
      <c r="M621" s="0" t="s">
        <v>2860</v>
      </c>
      <c r="N621" s="0" t="s">
        <v>2393</v>
      </c>
      <c r="P621" s="0" t="s">
        <v>2981</v>
      </c>
      <c r="Q621" s="0" t="s">
        <v>293</v>
      </c>
      <c r="R621" s="0" t="s">
        <v>5125</v>
      </c>
      <c r="S621" s="0" t="s">
        <v>5126</v>
      </c>
      <c r="T621" s="0" t="s">
        <v>5127</v>
      </c>
      <c r="U621" s="0" t="s">
        <v>108</v>
      </c>
      <c r="V621" s="0" t="s">
        <v>2984</v>
      </c>
      <c r="Y621" s="0" t="s">
        <v>5128</v>
      </c>
      <c r="Z621" s="0" t="s">
        <v>51</v>
      </c>
      <c r="AA621" s="0" t="s">
        <v>52</v>
      </c>
      <c r="AB621" s="0" t="s">
        <v>92</v>
      </c>
      <c r="AC621" s="0" t="s">
        <v>684</v>
      </c>
      <c r="AD621" s="0" t="s">
        <v>54</v>
      </c>
    </row>
    <row r="622" customFormat="false" ht="14.25" hidden="false" customHeight="false" outlineLevel="0" collapsed="false">
      <c r="A622" s="0" t="s">
        <v>1607</v>
      </c>
      <c r="B622" s="0" t="s">
        <v>5044</v>
      </c>
      <c r="C622" s="0" t="s">
        <v>5045</v>
      </c>
      <c r="D622" s="0" t="s">
        <v>5129</v>
      </c>
      <c r="E622" s="0" t="s">
        <v>1095</v>
      </c>
      <c r="F622" s="0" t="s">
        <v>1156</v>
      </c>
      <c r="G622" s="0" t="s">
        <v>36</v>
      </c>
      <c r="H622" s="0" t="s">
        <v>37</v>
      </c>
      <c r="I622" s="0" t="s">
        <v>304</v>
      </c>
      <c r="J622" s="0" t="s">
        <v>38</v>
      </c>
      <c r="K622" s="0" t="s">
        <v>39</v>
      </c>
      <c r="L622" s="0" t="s">
        <v>82</v>
      </c>
      <c r="M622" s="0" t="s">
        <v>3116</v>
      </c>
      <c r="N622" s="0" t="s">
        <v>5130</v>
      </c>
      <c r="P622" s="0" t="s">
        <v>5048</v>
      </c>
      <c r="Q622" s="0" t="s">
        <v>141</v>
      </c>
      <c r="R622" s="0" t="s">
        <v>5131</v>
      </c>
      <c r="T622" s="0" t="s">
        <v>5132</v>
      </c>
      <c r="U622" s="0" t="s">
        <v>108</v>
      </c>
      <c r="V622" s="0" t="s">
        <v>813</v>
      </c>
      <c r="W622" s="0" t="s">
        <v>5065</v>
      </c>
      <c r="X622" s="0" t="s">
        <v>5133</v>
      </c>
      <c r="Y622" s="0" t="s">
        <v>5134</v>
      </c>
      <c r="Z622" s="0" t="s">
        <v>472</v>
      </c>
      <c r="AA622" s="0" t="s">
        <v>473</v>
      </c>
      <c r="AB622" s="0" t="s">
        <v>3328</v>
      </c>
      <c r="AC622" s="0" t="s">
        <v>5135</v>
      </c>
      <c r="AD622" s="0" t="s">
        <v>476</v>
      </c>
    </row>
    <row r="623" customFormat="false" ht="14.25" hidden="false" customHeight="false" outlineLevel="0" collapsed="false">
      <c r="A623" s="0" t="s">
        <v>1373</v>
      </c>
      <c r="B623" s="0" t="s">
        <v>5044</v>
      </c>
      <c r="C623" s="0" t="s">
        <v>5045</v>
      </c>
      <c r="D623" s="0" t="s">
        <v>5136</v>
      </c>
      <c r="E623" s="0" t="s">
        <v>535</v>
      </c>
      <c r="F623" s="0" t="s">
        <v>240</v>
      </c>
      <c r="G623" s="0" t="s">
        <v>36</v>
      </c>
      <c r="H623" s="0" t="s">
        <v>100</v>
      </c>
      <c r="I623" s="0" t="s">
        <v>304</v>
      </c>
      <c r="J623" s="0" t="s">
        <v>38</v>
      </c>
      <c r="K623" s="0" t="s">
        <v>39</v>
      </c>
      <c r="L623" s="0" t="s">
        <v>82</v>
      </c>
      <c r="M623" s="0" t="s">
        <v>1064</v>
      </c>
      <c r="N623" s="0" t="s">
        <v>2043</v>
      </c>
      <c r="O623" s="0" t="s">
        <v>5137</v>
      </c>
      <c r="P623" s="0" t="s">
        <v>5138</v>
      </c>
      <c r="Q623" s="0" t="s">
        <v>67</v>
      </c>
      <c r="R623" s="0" t="s">
        <v>5139</v>
      </c>
      <c r="T623" s="0" t="s">
        <v>3832</v>
      </c>
      <c r="U623" s="0" t="s">
        <v>108</v>
      </c>
      <c r="V623" s="0" t="s">
        <v>813</v>
      </c>
      <c r="W623" s="0" t="s">
        <v>5140</v>
      </c>
      <c r="X623" s="0" t="s">
        <v>5141</v>
      </c>
      <c r="Y623" s="0" t="s">
        <v>5142</v>
      </c>
      <c r="Z623" s="0" t="s">
        <v>51</v>
      </c>
      <c r="AA623" s="0" t="s">
        <v>52</v>
      </c>
      <c r="AB623" s="0" t="s">
        <v>53</v>
      </c>
      <c r="AC623" s="0" t="s">
        <v>1482</v>
      </c>
      <c r="AD623" s="0" t="s">
        <v>54</v>
      </c>
    </row>
    <row r="624" customFormat="false" ht="14.25" hidden="false" customHeight="false" outlineLevel="0" collapsed="false">
      <c r="A624" s="0" t="s">
        <v>5143</v>
      </c>
      <c r="B624" s="0" t="s">
        <v>2978</v>
      </c>
      <c r="C624" s="0" t="s">
        <v>5088</v>
      </c>
      <c r="D624" s="0" t="s">
        <v>5144</v>
      </c>
      <c r="E624" s="0" t="s">
        <v>906</v>
      </c>
      <c r="F624" s="0" t="s">
        <v>5145</v>
      </c>
      <c r="G624" s="0" t="s">
        <v>456</v>
      </c>
      <c r="H624" s="0" t="s">
        <v>2585</v>
      </c>
      <c r="I624" s="0" t="s">
        <v>304</v>
      </c>
      <c r="J624" s="0" t="s">
        <v>38</v>
      </c>
      <c r="K624" s="0" t="s">
        <v>39</v>
      </c>
      <c r="L624" s="0" t="s">
        <v>82</v>
      </c>
      <c r="M624" s="0" t="s">
        <v>2860</v>
      </c>
      <c r="N624" s="0" t="s">
        <v>2393</v>
      </c>
      <c r="P624" s="0" t="s">
        <v>2981</v>
      </c>
      <c r="Q624" s="0" t="s">
        <v>293</v>
      </c>
      <c r="R624" s="0" t="s">
        <v>5146</v>
      </c>
      <c r="S624" s="0" t="s">
        <v>5147</v>
      </c>
      <c r="T624" s="0" t="s">
        <v>5148</v>
      </c>
      <c r="U624" s="0" t="s">
        <v>108</v>
      </c>
      <c r="V624" s="0" t="s">
        <v>2984</v>
      </c>
      <c r="W624" s="0" t="s">
        <v>5149</v>
      </c>
      <c r="X624" s="0" t="s">
        <v>5150</v>
      </c>
      <c r="Y624" s="0" t="s">
        <v>5151</v>
      </c>
      <c r="Z624" s="0" t="s">
        <v>51</v>
      </c>
      <c r="AA624" s="0" t="s">
        <v>52</v>
      </c>
      <c r="AB624" s="0" t="s">
        <v>92</v>
      </c>
      <c r="AC624" s="0" t="s">
        <v>684</v>
      </c>
      <c r="AD624" s="0" t="s">
        <v>54</v>
      </c>
    </row>
    <row r="625" customFormat="false" ht="14.25" hidden="false" customHeight="false" outlineLevel="0" collapsed="false">
      <c r="A625" s="0" t="s">
        <v>5152</v>
      </c>
      <c r="B625" s="0" t="s">
        <v>2978</v>
      </c>
      <c r="C625" s="0" t="s">
        <v>3391</v>
      </c>
      <c r="D625" s="0" t="s">
        <v>5153</v>
      </c>
      <c r="E625" s="0" t="s">
        <v>425</v>
      </c>
      <c r="F625" s="0" t="s">
        <v>135</v>
      </c>
      <c r="G625" s="0" t="s">
        <v>36</v>
      </c>
      <c r="H625" s="0" t="s">
        <v>1293</v>
      </c>
      <c r="I625" s="0" t="s">
        <v>80</v>
      </c>
      <c r="J625" s="0" t="s">
        <v>38</v>
      </c>
      <c r="K625" s="0" t="s">
        <v>39</v>
      </c>
      <c r="L625" s="0" t="s">
        <v>82</v>
      </c>
      <c r="M625" s="0" t="s">
        <v>1054</v>
      </c>
      <c r="N625" s="0" t="s">
        <v>156</v>
      </c>
      <c r="O625" s="0" t="s">
        <v>1412</v>
      </c>
      <c r="P625" s="0" t="s">
        <v>2981</v>
      </c>
      <c r="Q625" s="0" t="s">
        <v>67</v>
      </c>
      <c r="R625" s="0" t="s">
        <v>5154</v>
      </c>
      <c r="T625" s="0" t="s">
        <v>5155</v>
      </c>
      <c r="U625" s="0" t="s">
        <v>108</v>
      </c>
      <c r="V625" s="0" t="s">
        <v>3324</v>
      </c>
      <c r="W625" s="0" t="s">
        <v>5156</v>
      </c>
      <c r="X625" s="0" t="s">
        <v>5157</v>
      </c>
      <c r="Y625" s="0" t="s">
        <v>5158</v>
      </c>
      <c r="Z625" s="0" t="s">
        <v>472</v>
      </c>
      <c r="AA625" s="0" t="s">
        <v>473</v>
      </c>
      <c r="AB625" s="0" t="s">
        <v>474</v>
      </c>
      <c r="AC625" s="0" t="s">
        <v>5159</v>
      </c>
      <c r="AD625" s="0" t="s">
        <v>476</v>
      </c>
    </row>
    <row r="626" customFormat="false" ht="14.25" hidden="false" customHeight="false" outlineLevel="0" collapsed="false">
      <c r="A626" s="0" t="s">
        <v>5160</v>
      </c>
      <c r="B626" s="0" t="s">
        <v>2978</v>
      </c>
      <c r="C626" s="0" t="s">
        <v>5161</v>
      </c>
      <c r="D626" s="0" t="s">
        <v>5162</v>
      </c>
      <c r="E626" s="0" t="s">
        <v>5163</v>
      </c>
      <c r="F626" s="0" t="s">
        <v>5163</v>
      </c>
      <c r="G626" s="0" t="s">
        <v>456</v>
      </c>
      <c r="H626" s="0" t="s">
        <v>2585</v>
      </c>
      <c r="I626" s="0" t="s">
        <v>304</v>
      </c>
      <c r="J626" s="0" t="s">
        <v>38</v>
      </c>
      <c r="K626" s="0" t="s">
        <v>39</v>
      </c>
      <c r="L626" s="0" t="s">
        <v>82</v>
      </c>
      <c r="M626" s="0" t="s">
        <v>2860</v>
      </c>
      <c r="N626" s="0" t="s">
        <v>2393</v>
      </c>
      <c r="P626" s="0" t="s">
        <v>2981</v>
      </c>
      <c r="Q626" s="0" t="s">
        <v>293</v>
      </c>
      <c r="R626" s="0" t="s">
        <v>5164</v>
      </c>
      <c r="S626" s="0" t="s">
        <v>5165</v>
      </c>
      <c r="T626" s="0" t="s">
        <v>5166</v>
      </c>
      <c r="U626" s="0" t="s">
        <v>108</v>
      </c>
      <c r="V626" s="0" t="s">
        <v>2984</v>
      </c>
      <c r="X626" s="0" t="s">
        <v>5167</v>
      </c>
      <c r="Y626" s="0" t="s">
        <v>5168</v>
      </c>
      <c r="Z626" s="0" t="s">
        <v>51</v>
      </c>
      <c r="AA626" s="0" t="s">
        <v>52</v>
      </c>
      <c r="AB626" s="0" t="s">
        <v>92</v>
      </c>
      <c r="AC626" s="0" t="s">
        <v>2306</v>
      </c>
      <c r="AD626" s="0" t="s">
        <v>54</v>
      </c>
    </row>
    <row r="627" customFormat="false" ht="14.25" hidden="false" customHeight="false" outlineLevel="0" collapsed="false">
      <c r="A627" s="0" t="s">
        <v>5169</v>
      </c>
      <c r="B627" s="0" t="s">
        <v>2978</v>
      </c>
      <c r="C627" s="0" t="s">
        <v>5161</v>
      </c>
      <c r="D627" s="0" t="s">
        <v>5170</v>
      </c>
      <c r="E627" s="0" t="s">
        <v>5171</v>
      </c>
      <c r="F627" s="0" t="s">
        <v>5171</v>
      </c>
      <c r="G627" s="0" t="s">
        <v>456</v>
      </c>
      <c r="H627" s="0" t="s">
        <v>2585</v>
      </c>
      <c r="I627" s="0" t="s">
        <v>304</v>
      </c>
      <c r="J627" s="0" t="s">
        <v>38</v>
      </c>
      <c r="K627" s="0" t="s">
        <v>39</v>
      </c>
      <c r="L627" s="0" t="s">
        <v>82</v>
      </c>
      <c r="M627" s="0" t="s">
        <v>2860</v>
      </c>
      <c r="N627" s="0" t="s">
        <v>2393</v>
      </c>
      <c r="P627" s="0" t="s">
        <v>2981</v>
      </c>
      <c r="Q627" s="0" t="s">
        <v>293</v>
      </c>
      <c r="R627" s="0" t="s">
        <v>5172</v>
      </c>
      <c r="S627" s="0" t="s">
        <v>5173</v>
      </c>
      <c r="T627" s="0" t="s">
        <v>5174</v>
      </c>
      <c r="U627" s="0" t="s">
        <v>108</v>
      </c>
      <c r="V627" s="0" t="s">
        <v>2984</v>
      </c>
      <c r="X627" s="0" t="s">
        <v>5167</v>
      </c>
      <c r="Y627" s="0" t="s">
        <v>5175</v>
      </c>
      <c r="Z627" s="0" t="s">
        <v>51</v>
      </c>
      <c r="AA627" s="0" t="s">
        <v>52</v>
      </c>
      <c r="AB627" s="0" t="s">
        <v>207</v>
      </c>
      <c r="AC627" s="0" t="s">
        <v>2306</v>
      </c>
      <c r="AD627" s="0" t="s">
        <v>54</v>
      </c>
    </row>
    <row r="628" customFormat="false" ht="14.25" hidden="false" customHeight="false" outlineLevel="0" collapsed="false">
      <c r="A628" s="0" t="s">
        <v>5176</v>
      </c>
      <c r="B628" s="0" t="s">
        <v>2978</v>
      </c>
      <c r="C628" s="0" t="s">
        <v>5161</v>
      </c>
      <c r="D628" s="0" t="s">
        <v>5177</v>
      </c>
      <c r="E628" s="0" t="s">
        <v>5178</v>
      </c>
      <c r="F628" s="0" t="s">
        <v>5178</v>
      </c>
      <c r="G628" s="0" t="s">
        <v>456</v>
      </c>
      <c r="H628" s="0" t="s">
        <v>2585</v>
      </c>
      <c r="I628" s="0" t="s">
        <v>304</v>
      </c>
      <c r="J628" s="0" t="s">
        <v>38</v>
      </c>
      <c r="K628" s="0" t="s">
        <v>39</v>
      </c>
      <c r="L628" s="0" t="s">
        <v>82</v>
      </c>
      <c r="M628" s="0" t="s">
        <v>2860</v>
      </c>
      <c r="N628" s="0" t="s">
        <v>2393</v>
      </c>
      <c r="P628" s="0" t="s">
        <v>2981</v>
      </c>
      <c r="Q628" s="0" t="s">
        <v>293</v>
      </c>
      <c r="R628" s="0" t="s">
        <v>5179</v>
      </c>
      <c r="S628" s="0" t="s">
        <v>5180</v>
      </c>
      <c r="T628" s="0" t="s">
        <v>5181</v>
      </c>
      <c r="U628" s="0" t="s">
        <v>108</v>
      </c>
      <c r="V628" s="0" t="s">
        <v>2984</v>
      </c>
      <c r="W628" s="0" t="s">
        <v>5182</v>
      </c>
      <c r="X628" s="0" t="s">
        <v>5167</v>
      </c>
      <c r="Y628" s="0" t="s">
        <v>5183</v>
      </c>
      <c r="Z628" s="0" t="s">
        <v>51</v>
      </c>
      <c r="AA628" s="0" t="s">
        <v>52</v>
      </c>
      <c r="AB628" s="0" t="s">
        <v>92</v>
      </c>
      <c r="AC628" s="0" t="s">
        <v>2306</v>
      </c>
      <c r="AD628" s="0" t="s">
        <v>54</v>
      </c>
    </row>
    <row r="629" customFormat="false" ht="14.25" hidden="false" customHeight="false" outlineLevel="0" collapsed="false">
      <c r="A629" s="0" t="s">
        <v>5184</v>
      </c>
      <c r="B629" s="0" t="s">
        <v>5044</v>
      </c>
      <c r="C629" s="0" t="s">
        <v>5045</v>
      </c>
      <c r="D629" s="0" t="s">
        <v>5185</v>
      </c>
      <c r="E629" s="0" t="s">
        <v>718</v>
      </c>
      <c r="F629" s="0" t="s">
        <v>1265</v>
      </c>
      <c r="G629" s="0" t="s">
        <v>36</v>
      </c>
      <c r="H629" s="0" t="s">
        <v>100</v>
      </c>
      <c r="I629" s="0" t="s">
        <v>399</v>
      </c>
      <c r="J629" s="0" t="s">
        <v>38</v>
      </c>
      <c r="K629" s="0" t="s">
        <v>39</v>
      </c>
      <c r="L629" s="0" t="s">
        <v>82</v>
      </c>
      <c r="M629" s="0" t="s">
        <v>3116</v>
      </c>
      <c r="N629" s="0" t="s">
        <v>5130</v>
      </c>
      <c r="O629" s="0" t="s">
        <v>5186</v>
      </c>
      <c r="P629" s="0" t="s">
        <v>5138</v>
      </c>
      <c r="Q629" s="0" t="s">
        <v>175</v>
      </c>
      <c r="R629" s="0" t="s">
        <v>5187</v>
      </c>
      <c r="T629" s="0" t="s">
        <v>5188</v>
      </c>
      <c r="U629" s="0" t="s">
        <v>108</v>
      </c>
      <c r="V629" s="0" t="s">
        <v>813</v>
      </c>
      <c r="W629" s="0" t="s">
        <v>5189</v>
      </c>
      <c r="X629" s="0" t="s">
        <v>5190</v>
      </c>
      <c r="Y629" s="0" t="s">
        <v>5191</v>
      </c>
      <c r="Z629" s="0" t="s">
        <v>51</v>
      </c>
      <c r="AA629" s="0" t="s">
        <v>52</v>
      </c>
      <c r="AB629" s="0" t="s">
        <v>148</v>
      </c>
      <c r="AC629" s="0" t="s">
        <v>332</v>
      </c>
      <c r="AD629" s="0" t="s">
        <v>54</v>
      </c>
    </row>
    <row r="630" customFormat="false" ht="14.25" hidden="false" customHeight="false" outlineLevel="0" collapsed="false">
      <c r="A630" s="0" t="s">
        <v>5192</v>
      </c>
      <c r="B630" s="0" t="s">
        <v>2978</v>
      </c>
      <c r="C630" s="0" t="s">
        <v>5161</v>
      </c>
      <c r="D630" s="0" t="s">
        <v>5185</v>
      </c>
      <c r="E630" s="0" t="s">
        <v>5193</v>
      </c>
      <c r="F630" s="0" t="s">
        <v>5193</v>
      </c>
      <c r="G630" s="0" t="s">
        <v>456</v>
      </c>
      <c r="H630" s="0" t="s">
        <v>2585</v>
      </c>
      <c r="I630" s="0" t="s">
        <v>304</v>
      </c>
      <c r="J630" s="0" t="s">
        <v>38</v>
      </c>
      <c r="K630" s="0" t="s">
        <v>39</v>
      </c>
      <c r="L630" s="0" t="s">
        <v>82</v>
      </c>
      <c r="M630" s="0" t="s">
        <v>2860</v>
      </c>
      <c r="N630" s="0" t="s">
        <v>2393</v>
      </c>
      <c r="P630" s="0" t="s">
        <v>2981</v>
      </c>
      <c r="Q630" s="0" t="s">
        <v>293</v>
      </c>
      <c r="R630" s="0" t="s">
        <v>5194</v>
      </c>
      <c r="S630" s="0" t="s">
        <v>5195</v>
      </c>
      <c r="T630" s="0" t="s">
        <v>5196</v>
      </c>
      <c r="U630" s="0" t="s">
        <v>108</v>
      </c>
      <c r="V630" s="0" t="s">
        <v>2984</v>
      </c>
      <c r="X630" s="0" t="s">
        <v>5167</v>
      </c>
      <c r="Y630" s="0" t="s">
        <v>5197</v>
      </c>
      <c r="Z630" s="0" t="s">
        <v>51</v>
      </c>
      <c r="AA630" s="0" t="s">
        <v>52</v>
      </c>
      <c r="AB630" s="0" t="s">
        <v>92</v>
      </c>
      <c r="AC630" s="0" t="s">
        <v>2306</v>
      </c>
      <c r="AD630" s="0" t="s">
        <v>54</v>
      </c>
    </row>
    <row r="631" customFormat="false" ht="14.25" hidden="false" customHeight="false" outlineLevel="0" collapsed="false">
      <c r="A631" s="0" t="s">
        <v>5198</v>
      </c>
      <c r="B631" s="0" t="s">
        <v>2978</v>
      </c>
      <c r="C631" s="0" t="s">
        <v>5161</v>
      </c>
      <c r="D631" s="0" t="s">
        <v>5199</v>
      </c>
      <c r="E631" s="0" t="s">
        <v>5200</v>
      </c>
      <c r="F631" s="0" t="s">
        <v>5200</v>
      </c>
      <c r="G631" s="0" t="s">
        <v>456</v>
      </c>
      <c r="H631" s="0" t="s">
        <v>2585</v>
      </c>
      <c r="I631" s="0" t="s">
        <v>304</v>
      </c>
      <c r="J631" s="0" t="s">
        <v>38</v>
      </c>
      <c r="K631" s="0" t="s">
        <v>39</v>
      </c>
      <c r="L631" s="0" t="s">
        <v>82</v>
      </c>
      <c r="M631" s="0" t="s">
        <v>2860</v>
      </c>
      <c r="N631" s="0" t="s">
        <v>2393</v>
      </c>
      <c r="P631" s="0" t="s">
        <v>2981</v>
      </c>
      <c r="Q631" s="0" t="s">
        <v>293</v>
      </c>
      <c r="R631" s="0" t="s">
        <v>5201</v>
      </c>
      <c r="S631" s="0" t="s">
        <v>5202</v>
      </c>
      <c r="T631" s="0" t="s">
        <v>5203</v>
      </c>
      <c r="U631" s="0" t="s">
        <v>108</v>
      </c>
      <c r="V631" s="0" t="s">
        <v>2984</v>
      </c>
      <c r="X631" s="0" t="s">
        <v>5167</v>
      </c>
      <c r="Y631" s="0" t="s">
        <v>5204</v>
      </c>
      <c r="Z631" s="0" t="s">
        <v>51</v>
      </c>
      <c r="AA631" s="0" t="s">
        <v>52</v>
      </c>
      <c r="AB631" s="0" t="s">
        <v>92</v>
      </c>
      <c r="AC631" s="0" t="s">
        <v>2306</v>
      </c>
      <c r="AD631" s="0" t="s">
        <v>54</v>
      </c>
    </row>
    <row r="632" customFormat="false" ht="14.25" hidden="false" customHeight="false" outlineLevel="0" collapsed="false">
      <c r="A632" s="0" t="s">
        <v>5205</v>
      </c>
      <c r="B632" s="0" t="s">
        <v>2978</v>
      </c>
      <c r="C632" s="0" t="s">
        <v>5206</v>
      </c>
      <c r="D632" s="0" t="s">
        <v>5207</v>
      </c>
      <c r="E632" s="0" t="s">
        <v>425</v>
      </c>
      <c r="F632" s="0" t="s">
        <v>425</v>
      </c>
      <c r="G632" s="0" t="s">
        <v>456</v>
      </c>
      <c r="H632" s="0" t="s">
        <v>1132</v>
      </c>
      <c r="I632" s="0" t="s">
        <v>399</v>
      </c>
      <c r="J632" s="0" t="s">
        <v>38</v>
      </c>
      <c r="K632" s="0" t="s">
        <v>39</v>
      </c>
      <c r="L632" s="0" t="s">
        <v>82</v>
      </c>
      <c r="M632" s="0" t="s">
        <v>4411</v>
      </c>
      <c r="N632" s="0" t="s">
        <v>3495</v>
      </c>
      <c r="P632" s="0" t="s">
        <v>3496</v>
      </c>
      <c r="Q632" s="0" t="s">
        <v>67</v>
      </c>
      <c r="R632" s="0" t="s">
        <v>5208</v>
      </c>
      <c r="T632" s="0" t="s">
        <v>5209</v>
      </c>
      <c r="U632" s="0" t="s">
        <v>108</v>
      </c>
      <c r="V632" s="0" t="s">
        <v>2984</v>
      </c>
      <c r="X632" s="0" t="s">
        <v>5210</v>
      </c>
      <c r="Y632" s="0" t="s">
        <v>5211</v>
      </c>
      <c r="Z632" s="0" t="s">
        <v>51</v>
      </c>
      <c r="AA632" s="0" t="s">
        <v>52</v>
      </c>
      <c r="AB632" s="0" t="s">
        <v>148</v>
      </c>
      <c r="AC632" s="0" t="s">
        <v>2306</v>
      </c>
      <c r="AD632" s="0" t="s">
        <v>54</v>
      </c>
    </row>
    <row r="633" customFormat="false" ht="14.25" hidden="false" customHeight="false" outlineLevel="0" collapsed="false">
      <c r="A633" s="0" t="s">
        <v>5212</v>
      </c>
      <c r="B633" s="0" t="s">
        <v>5213</v>
      </c>
      <c r="C633" s="0" t="s">
        <v>5214</v>
      </c>
      <c r="D633" s="0" t="s">
        <v>5215</v>
      </c>
      <c r="E633" s="0" t="s">
        <v>5216</v>
      </c>
      <c r="F633" s="0" t="s">
        <v>5217</v>
      </c>
      <c r="G633" s="0" t="s">
        <v>36</v>
      </c>
      <c r="H633" s="0" t="s">
        <v>37</v>
      </c>
      <c r="I633" s="0" t="s">
        <v>80</v>
      </c>
      <c r="J633" s="0" t="s">
        <v>81</v>
      </c>
      <c r="K633" s="0" t="s">
        <v>39</v>
      </c>
      <c r="L633" s="0" t="s">
        <v>719</v>
      </c>
      <c r="M633" s="0" t="s">
        <v>101</v>
      </c>
      <c r="N633" s="0" t="s">
        <v>156</v>
      </c>
      <c r="O633" s="0" t="s">
        <v>67</v>
      </c>
      <c r="P633" s="0" t="s">
        <v>5218</v>
      </c>
      <c r="Q633" s="0" t="s">
        <v>199</v>
      </c>
      <c r="R633" s="0" t="s">
        <v>5219</v>
      </c>
      <c r="T633" s="0" t="s">
        <v>5220</v>
      </c>
      <c r="U633" s="0" t="s">
        <v>108</v>
      </c>
      <c r="V633" s="0" t="s">
        <v>5221</v>
      </c>
      <c r="W633" s="0" t="s">
        <v>5222</v>
      </c>
      <c r="X633" s="0" t="s">
        <v>5223</v>
      </c>
      <c r="Y633" s="0" t="s">
        <v>5224</v>
      </c>
      <c r="Z633" s="0" t="s">
        <v>51</v>
      </c>
      <c r="AA633" s="0" t="s">
        <v>52</v>
      </c>
      <c r="AB633" s="0" t="s">
        <v>53</v>
      </c>
      <c r="AC633" s="0" t="s">
        <v>5225</v>
      </c>
      <c r="AD633" s="0" t="s">
        <v>54</v>
      </c>
    </row>
    <row r="634" customFormat="false" ht="14.25" hidden="false" customHeight="false" outlineLevel="0" collapsed="false">
      <c r="A634" s="0" t="s">
        <v>5226</v>
      </c>
      <c r="B634" s="0" t="s">
        <v>5213</v>
      </c>
      <c r="C634" s="0" t="s">
        <v>5214</v>
      </c>
      <c r="D634" s="0" t="s">
        <v>5227</v>
      </c>
      <c r="E634" s="0" t="s">
        <v>5216</v>
      </c>
      <c r="F634" s="0" t="s">
        <v>724</v>
      </c>
      <c r="G634" s="0" t="s">
        <v>36</v>
      </c>
      <c r="H634" s="0" t="s">
        <v>321</v>
      </c>
      <c r="I634" s="0" t="s">
        <v>304</v>
      </c>
      <c r="J634" s="0" t="s">
        <v>81</v>
      </c>
      <c r="K634" s="0" t="s">
        <v>39</v>
      </c>
      <c r="L634" s="0" t="s">
        <v>719</v>
      </c>
      <c r="M634" s="0" t="s">
        <v>197</v>
      </c>
      <c r="N634" s="0" t="s">
        <v>156</v>
      </c>
      <c r="O634" s="0" t="s">
        <v>5228</v>
      </c>
      <c r="P634" s="0" t="s">
        <v>5218</v>
      </c>
      <c r="Q634" s="0" t="s">
        <v>159</v>
      </c>
      <c r="R634" s="0" t="s">
        <v>5229</v>
      </c>
      <c r="S634" s="0" t="s">
        <v>5230</v>
      </c>
      <c r="T634" s="0" t="s">
        <v>5231</v>
      </c>
      <c r="U634" s="0" t="s">
        <v>108</v>
      </c>
      <c r="V634" s="0" t="s">
        <v>5221</v>
      </c>
      <c r="W634" s="0" t="s">
        <v>5222</v>
      </c>
      <c r="X634" s="0" t="s">
        <v>5232</v>
      </c>
      <c r="Y634" s="0" t="s">
        <v>5233</v>
      </c>
      <c r="Z634" s="0" t="s">
        <v>51</v>
      </c>
      <c r="AA634" s="0" t="s">
        <v>52</v>
      </c>
      <c r="AB634" s="0" t="s">
        <v>148</v>
      </c>
      <c r="AC634" s="0" t="s">
        <v>5225</v>
      </c>
      <c r="AD634" s="0" t="s">
        <v>54</v>
      </c>
    </row>
    <row r="635" customFormat="false" ht="14.25" hidden="false" customHeight="false" outlineLevel="0" collapsed="false">
      <c r="A635" s="0" t="s">
        <v>5234</v>
      </c>
      <c r="B635" s="0" t="s">
        <v>1393</v>
      </c>
      <c r="C635" s="0" t="s">
        <v>1394</v>
      </c>
      <c r="D635" s="0" t="s">
        <v>5235</v>
      </c>
      <c r="E635" s="0" t="s">
        <v>1600</v>
      </c>
      <c r="F635" s="0" t="s">
        <v>855</v>
      </c>
      <c r="G635" s="0" t="s">
        <v>36</v>
      </c>
      <c r="H635" s="0" t="s">
        <v>79</v>
      </c>
      <c r="I635" s="0" t="s">
        <v>80</v>
      </c>
      <c r="J635" s="0" t="s">
        <v>81</v>
      </c>
      <c r="K635" s="0" t="s">
        <v>39</v>
      </c>
      <c r="L635" s="0" t="s">
        <v>719</v>
      </c>
      <c r="M635" s="0" t="s">
        <v>5236</v>
      </c>
      <c r="N635" s="0" t="s">
        <v>1400</v>
      </c>
      <c r="O635" s="0" t="s">
        <v>3167</v>
      </c>
      <c r="P635" s="0" t="s">
        <v>1401</v>
      </c>
      <c r="Q635" s="0" t="s">
        <v>175</v>
      </c>
      <c r="R635" s="0" t="s">
        <v>5237</v>
      </c>
      <c r="S635" s="0" t="s">
        <v>5238</v>
      </c>
      <c r="T635" s="0" t="s">
        <v>3019</v>
      </c>
      <c r="U635" s="0" t="s">
        <v>108</v>
      </c>
      <c r="V635" s="0" t="s">
        <v>834</v>
      </c>
      <c r="W635" s="0" t="s">
        <v>5239</v>
      </c>
      <c r="X635" s="0" t="s">
        <v>5240</v>
      </c>
      <c r="Y635" s="0" t="s">
        <v>5241</v>
      </c>
      <c r="Z635" s="0" t="s">
        <v>51</v>
      </c>
      <c r="AA635" s="0" t="s">
        <v>250</v>
      </c>
      <c r="AB635" s="0" t="s">
        <v>207</v>
      </c>
      <c r="AC635" s="0" t="s">
        <v>5242</v>
      </c>
      <c r="AD635" s="0" t="s">
        <v>54</v>
      </c>
    </row>
    <row r="636" customFormat="false" ht="14.25" hidden="false" customHeight="false" outlineLevel="0" collapsed="false">
      <c r="A636" s="0" t="s">
        <v>5243</v>
      </c>
      <c r="B636" s="0" t="s">
        <v>5044</v>
      </c>
      <c r="C636" s="0" t="s">
        <v>5045</v>
      </c>
      <c r="D636" s="0" t="s">
        <v>5244</v>
      </c>
      <c r="E636" s="0" t="s">
        <v>240</v>
      </c>
      <c r="F636" s="0" t="s">
        <v>562</v>
      </c>
      <c r="G636" s="0" t="s">
        <v>36</v>
      </c>
      <c r="H636" s="0" t="s">
        <v>734</v>
      </c>
      <c r="I636" s="0" t="s">
        <v>80</v>
      </c>
      <c r="J636" s="0" t="s">
        <v>38</v>
      </c>
      <c r="K636" s="0" t="s">
        <v>39</v>
      </c>
      <c r="L636" s="0" t="s">
        <v>719</v>
      </c>
      <c r="M636" s="0" t="s">
        <v>3890</v>
      </c>
      <c r="N636" s="0" t="s">
        <v>42</v>
      </c>
      <c r="P636" s="0" t="s">
        <v>5048</v>
      </c>
      <c r="Q636" s="0" t="s">
        <v>141</v>
      </c>
      <c r="R636" s="0" t="s">
        <v>5245</v>
      </c>
      <c r="T636" s="0" t="s">
        <v>5246</v>
      </c>
      <c r="U636" s="0" t="s">
        <v>108</v>
      </c>
      <c r="V636" s="0" t="s">
        <v>813</v>
      </c>
      <c r="W636" s="0" t="s">
        <v>5247</v>
      </c>
      <c r="X636" s="0" t="s">
        <v>5248</v>
      </c>
      <c r="Y636" s="0" t="s">
        <v>5249</v>
      </c>
      <c r="Z636" s="0" t="s">
        <v>51</v>
      </c>
      <c r="AA636" s="0" t="s">
        <v>52</v>
      </c>
      <c r="AB636" s="0" t="s">
        <v>53</v>
      </c>
      <c r="AC636" s="0" t="s">
        <v>865</v>
      </c>
      <c r="AD636" s="0" t="s">
        <v>54</v>
      </c>
    </row>
    <row r="637" customFormat="false" ht="14.25" hidden="false" customHeight="false" outlineLevel="0" collapsed="false">
      <c r="A637" s="0" t="s">
        <v>5250</v>
      </c>
      <c r="B637" s="0" t="s">
        <v>1393</v>
      </c>
      <c r="C637" s="0" t="s">
        <v>1394</v>
      </c>
      <c r="D637" s="0" t="s">
        <v>5251</v>
      </c>
      <c r="E637" s="0" t="s">
        <v>256</v>
      </c>
      <c r="F637" s="0" t="s">
        <v>855</v>
      </c>
      <c r="G637" s="0" t="s">
        <v>36</v>
      </c>
      <c r="H637" s="0" t="s">
        <v>79</v>
      </c>
      <c r="I637" s="0" t="s">
        <v>304</v>
      </c>
      <c r="J637" s="0" t="s">
        <v>81</v>
      </c>
      <c r="K637" s="0" t="s">
        <v>39</v>
      </c>
      <c r="L637" s="0" t="s">
        <v>719</v>
      </c>
      <c r="M637" s="0" t="s">
        <v>5137</v>
      </c>
      <c r="N637" s="0" t="s">
        <v>65</v>
      </c>
      <c r="O637" s="0" t="s">
        <v>185</v>
      </c>
      <c r="P637" s="0" t="s">
        <v>1401</v>
      </c>
      <c r="Q637" s="0" t="s">
        <v>159</v>
      </c>
      <c r="R637" s="0" t="s">
        <v>5252</v>
      </c>
      <c r="S637" s="0" t="s">
        <v>5253</v>
      </c>
      <c r="T637" s="0" t="s">
        <v>5254</v>
      </c>
      <c r="U637" s="0" t="s">
        <v>108</v>
      </c>
      <c r="V637" s="0" t="s">
        <v>834</v>
      </c>
      <c r="W637" s="0" t="s">
        <v>1207</v>
      </c>
      <c r="X637" s="0" t="s">
        <v>5255</v>
      </c>
      <c r="Y637" s="0" t="s">
        <v>5256</v>
      </c>
      <c r="Z637" s="0" t="s">
        <v>51</v>
      </c>
      <c r="AA637" s="0" t="s">
        <v>250</v>
      </c>
      <c r="AB637" s="0" t="s">
        <v>207</v>
      </c>
      <c r="AC637" s="0" t="s">
        <v>5257</v>
      </c>
      <c r="AD637" s="0" t="s">
        <v>54</v>
      </c>
    </row>
    <row r="638" customFormat="false" ht="14.25" hidden="false" customHeight="false" outlineLevel="0" collapsed="false">
      <c r="A638" s="0" t="s">
        <v>5258</v>
      </c>
      <c r="B638" s="0" t="s">
        <v>1393</v>
      </c>
      <c r="C638" s="0" t="s">
        <v>1394</v>
      </c>
      <c r="D638" s="0" t="s">
        <v>5259</v>
      </c>
      <c r="E638" s="2" t="s">
        <v>256</v>
      </c>
      <c r="F638" s="2" t="s">
        <v>855</v>
      </c>
      <c r="G638" s="0" t="s">
        <v>36</v>
      </c>
      <c r="H638" s="0" t="s">
        <v>79</v>
      </c>
      <c r="I638" s="0" t="s">
        <v>304</v>
      </c>
      <c r="J638" s="0" t="s">
        <v>81</v>
      </c>
      <c r="K638" s="0" t="s">
        <v>39</v>
      </c>
      <c r="L638" s="0" t="s">
        <v>719</v>
      </c>
      <c r="M638" s="0" t="s">
        <v>5260</v>
      </c>
      <c r="N638" s="0" t="s">
        <v>1724</v>
      </c>
      <c r="O638" s="0" t="s">
        <v>1725</v>
      </c>
      <c r="P638" s="0" t="s">
        <v>1401</v>
      </c>
      <c r="Q638" s="0" t="s">
        <v>293</v>
      </c>
      <c r="R638" s="0" t="s">
        <v>5261</v>
      </c>
      <c r="S638" s="0" t="s">
        <v>5262</v>
      </c>
      <c r="T638" s="0" t="s">
        <v>5263</v>
      </c>
      <c r="U638" s="0" t="s">
        <v>108</v>
      </c>
      <c r="V638" s="0" t="s">
        <v>834</v>
      </c>
      <c r="W638" s="0" t="s">
        <v>1729</v>
      </c>
      <c r="X638" s="0" t="s">
        <v>5264</v>
      </c>
      <c r="Y638" s="0" t="s">
        <v>5265</v>
      </c>
      <c r="Z638" s="0" t="s">
        <v>51</v>
      </c>
      <c r="AA638" s="0" t="s">
        <v>52</v>
      </c>
      <c r="AB638" s="0" t="s">
        <v>148</v>
      </c>
      <c r="AC638" s="0" t="s">
        <v>2306</v>
      </c>
      <c r="AD638" s="0" t="s">
        <v>54</v>
      </c>
    </row>
    <row r="639" customFormat="false" ht="14.25" hidden="false" customHeight="false" outlineLevel="0" collapsed="false">
      <c r="A639" s="0" t="s">
        <v>5226</v>
      </c>
      <c r="B639" s="0" t="s">
        <v>5213</v>
      </c>
      <c r="C639" s="0" t="s">
        <v>5214</v>
      </c>
      <c r="D639" s="0" t="s">
        <v>5266</v>
      </c>
      <c r="E639" s="2" t="s">
        <v>724</v>
      </c>
      <c r="F639" s="2" t="s">
        <v>5267</v>
      </c>
      <c r="G639" s="0" t="s">
        <v>36</v>
      </c>
      <c r="H639" s="0" t="s">
        <v>1132</v>
      </c>
      <c r="I639" s="0" t="s">
        <v>304</v>
      </c>
      <c r="J639" s="0" t="s">
        <v>81</v>
      </c>
      <c r="K639" s="0" t="s">
        <v>39</v>
      </c>
      <c r="L639" s="0" t="s">
        <v>719</v>
      </c>
      <c r="M639" s="0" t="s">
        <v>197</v>
      </c>
      <c r="N639" s="0" t="s">
        <v>156</v>
      </c>
      <c r="O639" s="0" t="s">
        <v>103</v>
      </c>
      <c r="P639" s="0" t="s">
        <v>5218</v>
      </c>
      <c r="Q639" s="0" t="s">
        <v>159</v>
      </c>
      <c r="R639" s="0" t="s">
        <v>5268</v>
      </c>
      <c r="S639" s="0" t="s">
        <v>5230</v>
      </c>
      <c r="T639" s="0" t="s">
        <v>404</v>
      </c>
      <c r="U639" s="0" t="s">
        <v>108</v>
      </c>
      <c r="V639" s="0" t="s">
        <v>5221</v>
      </c>
      <c r="W639" s="0" t="s">
        <v>5269</v>
      </c>
      <c r="X639" s="0" t="s">
        <v>5270</v>
      </c>
      <c r="Y639" s="0" t="s">
        <v>5271</v>
      </c>
      <c r="Z639" s="0" t="s">
        <v>51</v>
      </c>
      <c r="AA639" s="0" t="s">
        <v>52</v>
      </c>
      <c r="AB639" s="0" t="s">
        <v>148</v>
      </c>
      <c r="AC639" s="0" t="s">
        <v>5272</v>
      </c>
      <c r="AD639" s="0" t="s">
        <v>54</v>
      </c>
    </row>
    <row r="640" customFormat="false" ht="14.25" hidden="false" customHeight="false" outlineLevel="0" collapsed="false">
      <c r="A640" s="0" t="s">
        <v>5273</v>
      </c>
      <c r="B640" s="0" t="s">
        <v>2978</v>
      </c>
      <c r="C640" s="0" t="s">
        <v>5161</v>
      </c>
      <c r="D640" s="0" t="s">
        <v>5266</v>
      </c>
      <c r="E640" s="2" t="s">
        <v>5274</v>
      </c>
      <c r="F640" s="2" t="s">
        <v>5274</v>
      </c>
      <c r="G640" s="0" t="s">
        <v>456</v>
      </c>
      <c r="H640" s="0" t="s">
        <v>2585</v>
      </c>
      <c r="I640" s="0" t="s">
        <v>304</v>
      </c>
      <c r="J640" s="0" t="s">
        <v>38</v>
      </c>
      <c r="K640" s="0" t="s">
        <v>39</v>
      </c>
      <c r="L640" s="0" t="s">
        <v>82</v>
      </c>
      <c r="M640" s="0" t="s">
        <v>2860</v>
      </c>
      <c r="N640" s="0" t="s">
        <v>2393</v>
      </c>
      <c r="P640" s="0" t="s">
        <v>2981</v>
      </c>
      <c r="Q640" s="0" t="s">
        <v>293</v>
      </c>
      <c r="R640" s="0" t="s">
        <v>5275</v>
      </c>
      <c r="S640" s="0" t="s">
        <v>5276</v>
      </c>
      <c r="T640" s="0" t="s">
        <v>5277</v>
      </c>
      <c r="U640" s="0" t="s">
        <v>108</v>
      </c>
      <c r="V640" s="0" t="s">
        <v>2984</v>
      </c>
      <c r="X640" s="0" t="s">
        <v>5167</v>
      </c>
      <c r="Y640" s="0" t="s">
        <v>5278</v>
      </c>
      <c r="Z640" s="0" t="s">
        <v>51</v>
      </c>
      <c r="AA640" s="0" t="s">
        <v>52</v>
      </c>
      <c r="AB640" s="0" t="s">
        <v>92</v>
      </c>
      <c r="AC640" s="0" t="s">
        <v>969</v>
      </c>
      <c r="AD640" s="0" t="s">
        <v>54</v>
      </c>
    </row>
    <row r="641" customFormat="false" ht="14.25" hidden="false" customHeight="false" outlineLevel="0" collapsed="false">
      <c r="A641" s="0" t="s">
        <v>5279</v>
      </c>
      <c r="B641" s="0" t="s">
        <v>2978</v>
      </c>
      <c r="C641" s="0" t="s">
        <v>5161</v>
      </c>
      <c r="D641" s="0" t="s">
        <v>5280</v>
      </c>
      <c r="E641" s="2" t="s">
        <v>5281</v>
      </c>
      <c r="F641" s="2" t="s">
        <v>5281</v>
      </c>
      <c r="G641" s="0" t="s">
        <v>456</v>
      </c>
      <c r="H641" s="0" t="s">
        <v>2585</v>
      </c>
      <c r="I641" s="0" t="s">
        <v>304</v>
      </c>
      <c r="J641" s="0" t="s">
        <v>38</v>
      </c>
      <c r="K641" s="0" t="s">
        <v>39</v>
      </c>
      <c r="L641" s="0" t="s">
        <v>82</v>
      </c>
      <c r="M641" s="0" t="s">
        <v>2860</v>
      </c>
      <c r="N641" s="0" t="s">
        <v>2393</v>
      </c>
      <c r="P641" s="0" t="s">
        <v>2981</v>
      </c>
      <c r="Q641" s="0" t="s">
        <v>293</v>
      </c>
      <c r="R641" s="0" t="s">
        <v>5282</v>
      </c>
      <c r="S641" s="0" t="s">
        <v>5283</v>
      </c>
      <c r="T641" s="0" t="s">
        <v>5284</v>
      </c>
      <c r="U641" s="0" t="s">
        <v>108</v>
      </c>
      <c r="V641" s="0" t="s">
        <v>2984</v>
      </c>
      <c r="X641" s="0" t="s">
        <v>5167</v>
      </c>
      <c r="Y641" s="0" t="s">
        <v>5285</v>
      </c>
      <c r="Z641" s="0" t="s">
        <v>51</v>
      </c>
      <c r="AA641" s="0" t="s">
        <v>52</v>
      </c>
      <c r="AB641" s="0" t="s">
        <v>92</v>
      </c>
      <c r="AC641" s="0" t="s">
        <v>969</v>
      </c>
      <c r="AD641" s="0" t="s">
        <v>54</v>
      </c>
    </row>
    <row r="642" customFormat="false" ht="14.25" hidden="false" customHeight="false" outlineLevel="0" collapsed="false">
      <c r="A642" s="0" t="s">
        <v>5286</v>
      </c>
      <c r="B642" s="0" t="s">
        <v>2978</v>
      </c>
      <c r="C642" s="0" t="s">
        <v>5161</v>
      </c>
      <c r="D642" s="0" t="s">
        <v>5287</v>
      </c>
      <c r="E642" s="2" t="s">
        <v>5288</v>
      </c>
      <c r="F642" s="2" t="s">
        <v>5288</v>
      </c>
      <c r="G642" s="0" t="s">
        <v>456</v>
      </c>
      <c r="H642" s="0" t="s">
        <v>2585</v>
      </c>
      <c r="I642" s="0" t="s">
        <v>304</v>
      </c>
      <c r="J642" s="0" t="s">
        <v>38</v>
      </c>
      <c r="K642" s="0" t="s">
        <v>39</v>
      </c>
      <c r="L642" s="0" t="s">
        <v>82</v>
      </c>
      <c r="M642" s="0" t="s">
        <v>2860</v>
      </c>
      <c r="N642" s="0" t="s">
        <v>2393</v>
      </c>
      <c r="P642" s="0" t="s">
        <v>2981</v>
      </c>
      <c r="Q642" s="0" t="s">
        <v>293</v>
      </c>
      <c r="R642" s="0" t="s">
        <v>5289</v>
      </c>
      <c r="S642" s="0" t="s">
        <v>5290</v>
      </c>
      <c r="T642" s="0" t="s">
        <v>5291</v>
      </c>
      <c r="U642" s="0" t="s">
        <v>108</v>
      </c>
      <c r="V642" s="0" t="s">
        <v>2984</v>
      </c>
      <c r="W642" s="0" t="s">
        <v>5292</v>
      </c>
      <c r="X642" s="0" t="s">
        <v>5167</v>
      </c>
      <c r="Y642" s="0" t="s">
        <v>5293</v>
      </c>
      <c r="Z642" s="0" t="s">
        <v>51</v>
      </c>
      <c r="AA642" s="0" t="s">
        <v>52</v>
      </c>
      <c r="AB642" s="0" t="s">
        <v>92</v>
      </c>
      <c r="AC642" s="0" t="s">
        <v>969</v>
      </c>
      <c r="AD642" s="0" t="s">
        <v>54</v>
      </c>
    </row>
    <row r="643" customFormat="false" ht="14.25" hidden="false" customHeight="false" outlineLevel="0" collapsed="false">
      <c r="A643" s="0" t="s">
        <v>5294</v>
      </c>
      <c r="B643" s="3" t="s">
        <v>2978</v>
      </c>
      <c r="C643" s="0" t="s">
        <v>5161</v>
      </c>
      <c r="D643" s="0" t="s">
        <v>5295</v>
      </c>
      <c r="E643" s="0" t="s">
        <v>5296</v>
      </c>
      <c r="F643" s="0" t="s">
        <v>5296</v>
      </c>
      <c r="G643" s="0" t="s">
        <v>456</v>
      </c>
      <c r="H643" s="0" t="s">
        <v>2585</v>
      </c>
      <c r="I643" s="0" t="s">
        <v>304</v>
      </c>
      <c r="J643" s="0" t="s">
        <v>38</v>
      </c>
      <c r="K643" s="0" t="s">
        <v>39</v>
      </c>
      <c r="L643" s="0" t="s">
        <v>82</v>
      </c>
      <c r="M643" s="0" t="s">
        <v>2860</v>
      </c>
      <c r="N643" s="0" t="s">
        <v>2393</v>
      </c>
      <c r="P643" s="0" t="s">
        <v>2981</v>
      </c>
      <c r="Q643" s="0" t="s">
        <v>293</v>
      </c>
      <c r="R643" s="0" t="s">
        <v>5297</v>
      </c>
      <c r="S643" s="0" t="s">
        <v>5298</v>
      </c>
      <c r="T643" s="0" t="s">
        <v>5148</v>
      </c>
      <c r="U643" s="0" t="s">
        <v>108</v>
      </c>
      <c r="V643" s="0" t="s">
        <v>2984</v>
      </c>
      <c r="X643" s="0" t="s">
        <v>5167</v>
      </c>
      <c r="Y643" s="0" t="s">
        <v>5299</v>
      </c>
      <c r="Z643" s="0" t="s">
        <v>51</v>
      </c>
      <c r="AA643" s="0" t="s">
        <v>52</v>
      </c>
      <c r="AB643" s="0" t="s">
        <v>92</v>
      </c>
      <c r="AC643" s="0" t="s">
        <v>969</v>
      </c>
      <c r="AD643" s="0" t="s">
        <v>54</v>
      </c>
    </row>
    <row r="644" customFormat="false" ht="14.25" hidden="false" customHeight="false" outlineLevel="0" collapsed="false">
      <c r="A644" s="0" t="s">
        <v>5300</v>
      </c>
      <c r="B644" s="3" t="s">
        <v>2978</v>
      </c>
      <c r="C644" s="0" t="s">
        <v>5161</v>
      </c>
      <c r="D644" s="0" t="s">
        <v>5301</v>
      </c>
      <c r="E644" s="0" t="s">
        <v>5302</v>
      </c>
      <c r="F644" s="0" t="s">
        <v>5302</v>
      </c>
      <c r="G644" s="0" t="s">
        <v>456</v>
      </c>
      <c r="H644" s="0" t="s">
        <v>2585</v>
      </c>
      <c r="I644" s="0" t="s">
        <v>304</v>
      </c>
      <c r="J644" s="0" t="s">
        <v>38</v>
      </c>
      <c r="K644" s="0" t="s">
        <v>39</v>
      </c>
      <c r="L644" s="0" t="s">
        <v>82</v>
      </c>
      <c r="M644" s="0" t="s">
        <v>2860</v>
      </c>
      <c r="N644" s="0" t="s">
        <v>2393</v>
      </c>
      <c r="P644" s="0" t="s">
        <v>2981</v>
      </c>
      <c r="Q644" s="0" t="s">
        <v>293</v>
      </c>
      <c r="R644" s="0" t="s">
        <v>5303</v>
      </c>
      <c r="S644" s="0" t="s">
        <v>5304</v>
      </c>
      <c r="T644" s="0" t="s">
        <v>1449</v>
      </c>
      <c r="U644" s="0" t="s">
        <v>108</v>
      </c>
      <c r="V644" s="0" t="s">
        <v>2984</v>
      </c>
      <c r="X644" s="0" t="s">
        <v>5167</v>
      </c>
      <c r="Y644" s="0" t="s">
        <v>5305</v>
      </c>
      <c r="Z644" s="0" t="s">
        <v>51</v>
      </c>
      <c r="AA644" s="0" t="s">
        <v>52</v>
      </c>
      <c r="AB644" s="0" t="s">
        <v>207</v>
      </c>
      <c r="AC644" s="0" t="s">
        <v>969</v>
      </c>
      <c r="AD644" s="0" t="s">
        <v>54</v>
      </c>
    </row>
    <row r="645" customFormat="false" ht="14.25" hidden="false" customHeight="false" outlineLevel="0" collapsed="false">
      <c r="A645" s="0" t="s">
        <v>5306</v>
      </c>
      <c r="B645" s="0" t="s">
        <v>5213</v>
      </c>
      <c r="C645" s="0" t="s">
        <v>5307</v>
      </c>
      <c r="D645" s="0" t="s">
        <v>5308</v>
      </c>
      <c r="E645" s="0" t="s">
        <v>5309</v>
      </c>
      <c r="F645" s="0" t="s">
        <v>1017</v>
      </c>
      <c r="G645" s="0" t="s">
        <v>36</v>
      </c>
      <c r="H645" s="0" t="s">
        <v>37</v>
      </c>
      <c r="I645" s="0" t="s">
        <v>80</v>
      </c>
      <c r="J645" s="0" t="s">
        <v>81</v>
      </c>
      <c r="K645" s="0" t="s">
        <v>39</v>
      </c>
      <c r="L645" s="0" t="s">
        <v>82</v>
      </c>
      <c r="M645" s="0" t="s">
        <v>961</v>
      </c>
      <c r="N645" s="0" t="s">
        <v>120</v>
      </c>
      <c r="P645" s="0" t="s">
        <v>5218</v>
      </c>
      <c r="Q645" s="0" t="s">
        <v>67</v>
      </c>
      <c r="R645" s="0" t="s">
        <v>5310</v>
      </c>
      <c r="T645" s="0" t="s">
        <v>1653</v>
      </c>
      <c r="U645" s="0" t="s">
        <v>108</v>
      </c>
      <c r="V645" s="0" t="s">
        <v>5311</v>
      </c>
      <c r="W645" s="0" t="s">
        <v>5312</v>
      </c>
      <c r="X645" s="0" t="s">
        <v>5313</v>
      </c>
      <c r="Y645" s="0" t="s">
        <v>5314</v>
      </c>
      <c r="Z645" s="0" t="s">
        <v>51</v>
      </c>
      <c r="AA645" s="0" t="s">
        <v>52</v>
      </c>
      <c r="AB645" s="0" t="s">
        <v>148</v>
      </c>
      <c r="AC645" s="0" t="s">
        <v>5315</v>
      </c>
      <c r="AD645" s="0" t="s">
        <v>54</v>
      </c>
    </row>
    <row r="646" customFormat="false" ht="16.5" hidden="false" customHeight="false" outlineLevel="0" collapsed="false">
      <c r="A646" s="0" t="s">
        <v>5212</v>
      </c>
      <c r="B646" s="0" t="s">
        <v>5213</v>
      </c>
      <c r="C646" s="0" t="s">
        <v>5307</v>
      </c>
      <c r="D646" s="0" t="s">
        <v>5316</v>
      </c>
      <c r="E646" s="2" t="s">
        <v>5309</v>
      </c>
      <c r="F646" s="2" t="s">
        <v>5317</v>
      </c>
      <c r="G646" s="0" t="s">
        <v>36</v>
      </c>
      <c r="H646" s="0" t="s">
        <v>37</v>
      </c>
      <c r="I646" s="0" t="s">
        <v>80</v>
      </c>
      <c r="J646" s="0" t="s">
        <v>81</v>
      </c>
      <c r="K646" s="0" t="s">
        <v>39</v>
      </c>
      <c r="L646" s="0" t="s">
        <v>82</v>
      </c>
      <c r="M646" s="0" t="s">
        <v>101</v>
      </c>
      <c r="N646" s="0" t="s">
        <v>156</v>
      </c>
      <c r="O646" s="7"/>
      <c r="P646" s="0" t="s">
        <v>5218</v>
      </c>
      <c r="Q646" s="0" t="s">
        <v>199</v>
      </c>
      <c r="R646" s="0" t="s">
        <v>5318</v>
      </c>
      <c r="S646" s="0" t="s">
        <v>5319</v>
      </c>
      <c r="T646" s="0" t="s">
        <v>2674</v>
      </c>
      <c r="U646" s="0" t="s">
        <v>108</v>
      </c>
      <c r="V646" s="0" t="s">
        <v>5311</v>
      </c>
      <c r="W646" s="0" t="s">
        <v>5312</v>
      </c>
      <c r="X646" s="0" t="s">
        <v>5320</v>
      </c>
      <c r="Y646" s="0" t="s">
        <v>5321</v>
      </c>
      <c r="Z646" s="0" t="s">
        <v>51</v>
      </c>
      <c r="AA646" s="0" t="s">
        <v>52</v>
      </c>
      <c r="AB646" s="0" t="s">
        <v>148</v>
      </c>
      <c r="AC646" s="0" t="s">
        <v>5322</v>
      </c>
      <c r="AD646" s="0" t="s">
        <v>54</v>
      </c>
    </row>
    <row r="647" customFormat="false" ht="16.5" hidden="false" customHeight="false" outlineLevel="0" collapsed="false">
      <c r="A647" s="1" t="s">
        <v>5226</v>
      </c>
      <c r="B647" s="1" t="s">
        <v>5213</v>
      </c>
      <c r="C647" s="1" t="s">
        <v>5307</v>
      </c>
      <c r="D647" s="1" t="s">
        <v>5323</v>
      </c>
      <c r="E647" s="6" t="s">
        <v>5317</v>
      </c>
      <c r="F647" s="6" t="s">
        <v>1243</v>
      </c>
      <c r="G647" s="1" t="s">
        <v>36</v>
      </c>
      <c r="H647" s="1" t="s">
        <v>2256</v>
      </c>
      <c r="I647" s="1" t="s">
        <v>80</v>
      </c>
      <c r="J647" s="1" t="s">
        <v>81</v>
      </c>
      <c r="K647" s="1" t="s">
        <v>39</v>
      </c>
      <c r="L647" s="1" t="s">
        <v>82</v>
      </c>
      <c r="M647" s="1" t="s">
        <v>197</v>
      </c>
      <c r="N647" s="1" t="s">
        <v>102</v>
      </c>
      <c r="O647" s="7" t="s">
        <v>103</v>
      </c>
      <c r="P647" s="1" t="s">
        <v>5218</v>
      </c>
      <c r="Q647" s="1" t="s">
        <v>159</v>
      </c>
      <c r="R647" s="1" t="s">
        <v>3616</v>
      </c>
      <c r="S647" s="1" t="s">
        <v>5324</v>
      </c>
      <c r="T647" s="1" t="s">
        <v>5325</v>
      </c>
      <c r="U647" s="1" t="s">
        <v>108</v>
      </c>
      <c r="V647" s="1" t="s">
        <v>5311</v>
      </c>
      <c r="W647" s="1" t="s">
        <v>5326</v>
      </c>
      <c r="X647" s="1" t="s">
        <v>5327</v>
      </c>
      <c r="Y647" s="0" t="s">
        <v>5328</v>
      </c>
      <c r="Z647" s="0" t="s">
        <v>51</v>
      </c>
      <c r="AA647" s="0" t="s">
        <v>52</v>
      </c>
      <c r="AB647" s="0" t="s">
        <v>53</v>
      </c>
      <c r="AC647" s="0" t="s">
        <v>3344</v>
      </c>
      <c r="AD647" s="0" t="s">
        <v>54</v>
      </c>
    </row>
    <row r="648" customFormat="false" ht="14.25" hidden="false" customHeight="false" outlineLevel="0" collapsed="false">
      <c r="A648" s="0" t="s">
        <v>5329</v>
      </c>
      <c r="B648" s="0" t="s">
        <v>5044</v>
      </c>
      <c r="C648" s="0" t="s">
        <v>5330</v>
      </c>
      <c r="D648" s="0" t="s">
        <v>5331</v>
      </c>
      <c r="E648" s="0" t="s">
        <v>536</v>
      </c>
      <c r="F648" s="0" t="s">
        <v>536</v>
      </c>
      <c r="G648" s="0" t="s">
        <v>456</v>
      </c>
      <c r="H648" s="0" t="s">
        <v>100</v>
      </c>
      <c r="I648" s="0" t="s">
        <v>399</v>
      </c>
      <c r="J648" s="0" t="s">
        <v>38</v>
      </c>
      <c r="K648" s="0" t="s">
        <v>39</v>
      </c>
      <c r="L648" s="0" t="s">
        <v>1096</v>
      </c>
      <c r="M648" s="0" t="s">
        <v>5332</v>
      </c>
      <c r="N648" s="0" t="s">
        <v>2043</v>
      </c>
      <c r="P648" s="0" t="s">
        <v>5138</v>
      </c>
      <c r="Q648" s="0" t="s">
        <v>1603</v>
      </c>
      <c r="R648" s="0" t="s">
        <v>5333</v>
      </c>
      <c r="T648" s="0" t="s">
        <v>5334</v>
      </c>
      <c r="U648" s="0" t="s">
        <v>108</v>
      </c>
      <c r="V648" s="0" t="s">
        <v>813</v>
      </c>
      <c r="W648" s="0" t="s">
        <v>5335</v>
      </c>
      <c r="X648" s="0" t="s">
        <v>5336</v>
      </c>
      <c r="Y648" s="0" t="s">
        <v>5337</v>
      </c>
      <c r="Z648" s="0" t="s">
        <v>51</v>
      </c>
      <c r="AA648" s="0" t="s">
        <v>52</v>
      </c>
      <c r="AB648" s="0" t="s">
        <v>53</v>
      </c>
      <c r="AC648" s="0" t="s">
        <v>3565</v>
      </c>
      <c r="AD648" s="0" t="s">
        <v>54</v>
      </c>
    </row>
    <row r="649" customFormat="false" ht="14.25" hidden="false" customHeight="false" outlineLevel="0" collapsed="false">
      <c r="A649" s="0" t="s">
        <v>5338</v>
      </c>
      <c r="B649" s="0" t="s">
        <v>2978</v>
      </c>
      <c r="C649" s="0" t="s">
        <v>5161</v>
      </c>
      <c r="D649" s="0" t="s">
        <v>5339</v>
      </c>
      <c r="E649" s="5" t="s">
        <v>5340</v>
      </c>
      <c r="F649" s="5" t="s">
        <v>5341</v>
      </c>
      <c r="G649" s="0" t="s">
        <v>456</v>
      </c>
      <c r="H649" s="0" t="s">
        <v>2585</v>
      </c>
      <c r="I649" s="0" t="s">
        <v>304</v>
      </c>
      <c r="J649" s="0" t="s">
        <v>38</v>
      </c>
      <c r="K649" s="0" t="s">
        <v>39</v>
      </c>
      <c r="L649" s="0" t="s">
        <v>82</v>
      </c>
      <c r="M649" s="0" t="s">
        <v>2860</v>
      </c>
      <c r="N649" s="0" t="s">
        <v>2393</v>
      </c>
      <c r="P649" s="0" t="s">
        <v>2981</v>
      </c>
      <c r="Q649" s="0" t="s">
        <v>293</v>
      </c>
      <c r="R649" s="0" t="s">
        <v>5342</v>
      </c>
      <c r="S649" s="0" t="s">
        <v>5343</v>
      </c>
      <c r="T649" s="0" t="s">
        <v>213</v>
      </c>
      <c r="U649" s="0" t="s">
        <v>108</v>
      </c>
      <c r="V649" s="0" t="s">
        <v>2984</v>
      </c>
      <c r="X649" s="0" t="s">
        <v>5344</v>
      </c>
      <c r="Y649" s="0" t="s">
        <v>5345</v>
      </c>
      <c r="Z649" s="0" t="s">
        <v>51</v>
      </c>
      <c r="AA649" s="0" t="s">
        <v>52</v>
      </c>
      <c r="AB649" s="0" t="s">
        <v>92</v>
      </c>
      <c r="AC649" s="0" t="s">
        <v>149</v>
      </c>
      <c r="AD649" s="0" t="s">
        <v>54</v>
      </c>
    </row>
    <row r="650" customFormat="false" ht="14.25" hidden="false" customHeight="false" outlineLevel="0" collapsed="false">
      <c r="A650" s="0" t="s">
        <v>5346</v>
      </c>
      <c r="B650" s="0" t="s">
        <v>5213</v>
      </c>
      <c r="C650" s="0" t="s">
        <v>5307</v>
      </c>
      <c r="D650" s="0" t="s">
        <v>5347</v>
      </c>
      <c r="E650" s="0" t="s">
        <v>5348</v>
      </c>
      <c r="F650" s="0" t="s">
        <v>794</v>
      </c>
      <c r="G650" s="0" t="s">
        <v>36</v>
      </c>
      <c r="H650" s="0" t="s">
        <v>5349</v>
      </c>
      <c r="I650" s="0" t="s">
        <v>80</v>
      </c>
      <c r="J650" s="0" t="s">
        <v>81</v>
      </c>
      <c r="K650" s="0" t="s">
        <v>781</v>
      </c>
      <c r="L650" s="0" t="s">
        <v>82</v>
      </c>
      <c r="M650" s="0" t="s">
        <v>443</v>
      </c>
      <c r="N650" s="0" t="s">
        <v>42</v>
      </c>
      <c r="O650" s="0" t="s">
        <v>225</v>
      </c>
      <c r="P650" s="0" t="s">
        <v>5218</v>
      </c>
      <c r="Q650" s="0" t="s">
        <v>102</v>
      </c>
      <c r="R650" s="0" t="s">
        <v>5350</v>
      </c>
      <c r="T650" s="0" t="s">
        <v>5351</v>
      </c>
      <c r="U650" s="0" t="s">
        <v>108</v>
      </c>
      <c r="V650" s="0" t="s">
        <v>5352</v>
      </c>
      <c r="W650" s="0" t="s">
        <v>787</v>
      </c>
      <c r="X650" s="0" t="s">
        <v>5353</v>
      </c>
      <c r="Y650" s="0" t="s">
        <v>5354</v>
      </c>
      <c r="Z650" s="0" t="s">
        <v>51</v>
      </c>
      <c r="AA650" s="0" t="s">
        <v>52</v>
      </c>
      <c r="AB650" s="0" t="s">
        <v>148</v>
      </c>
      <c r="AC650" s="0" t="s">
        <v>3344</v>
      </c>
      <c r="AD650" s="0" t="s">
        <v>54</v>
      </c>
    </row>
    <row r="651" customFormat="false" ht="14.25" hidden="false" customHeight="false" outlineLevel="0" collapsed="false">
      <c r="A651" s="0" t="s">
        <v>5355</v>
      </c>
      <c r="B651" s="0" t="s">
        <v>2978</v>
      </c>
      <c r="C651" s="0" t="s">
        <v>5161</v>
      </c>
      <c r="D651" s="0" t="s">
        <v>5347</v>
      </c>
      <c r="E651" s="0" t="s">
        <v>320</v>
      </c>
      <c r="F651" s="0" t="s">
        <v>320</v>
      </c>
      <c r="G651" s="0" t="s">
        <v>456</v>
      </c>
      <c r="H651" s="0" t="s">
        <v>2585</v>
      </c>
      <c r="I651" s="0" t="s">
        <v>304</v>
      </c>
      <c r="J651" s="0" t="s">
        <v>38</v>
      </c>
      <c r="K651" s="0" t="s">
        <v>39</v>
      </c>
      <c r="L651" s="0" t="s">
        <v>82</v>
      </c>
      <c r="M651" s="0" t="s">
        <v>2860</v>
      </c>
      <c r="N651" s="0" t="s">
        <v>2393</v>
      </c>
      <c r="P651" s="0" t="s">
        <v>2981</v>
      </c>
      <c r="Q651" s="0" t="s">
        <v>293</v>
      </c>
      <c r="R651" s="0" t="s">
        <v>5356</v>
      </c>
      <c r="S651" s="0" t="s">
        <v>5357</v>
      </c>
      <c r="T651" s="0" t="s">
        <v>5358</v>
      </c>
      <c r="U651" s="0" t="s">
        <v>108</v>
      </c>
      <c r="V651" s="0" t="s">
        <v>2984</v>
      </c>
      <c r="X651" s="0" t="s">
        <v>5344</v>
      </c>
      <c r="Y651" s="0" t="s">
        <v>5359</v>
      </c>
      <c r="Z651" s="0" t="s">
        <v>51</v>
      </c>
      <c r="AA651" s="0" t="s">
        <v>52</v>
      </c>
      <c r="AB651" s="0" t="s">
        <v>92</v>
      </c>
      <c r="AC651" s="0" t="s">
        <v>149</v>
      </c>
      <c r="AD651" s="0" t="s">
        <v>54</v>
      </c>
    </row>
    <row r="652" customFormat="false" ht="14.25" hidden="false" customHeight="false" outlineLevel="0" collapsed="false">
      <c r="A652" s="0" t="s">
        <v>5360</v>
      </c>
      <c r="B652" s="0" t="s">
        <v>2978</v>
      </c>
      <c r="C652" s="0" t="s">
        <v>5161</v>
      </c>
      <c r="D652" s="0" t="s">
        <v>5361</v>
      </c>
      <c r="E652" s="0" t="s">
        <v>320</v>
      </c>
      <c r="F652" s="0" t="s">
        <v>320</v>
      </c>
      <c r="G652" s="0" t="s">
        <v>456</v>
      </c>
      <c r="H652" s="0" t="s">
        <v>2585</v>
      </c>
      <c r="I652" s="0" t="s">
        <v>304</v>
      </c>
      <c r="J652" s="0" t="s">
        <v>38</v>
      </c>
      <c r="K652" s="0" t="s">
        <v>39</v>
      </c>
      <c r="L652" s="0" t="s">
        <v>82</v>
      </c>
      <c r="M652" s="0" t="s">
        <v>2860</v>
      </c>
      <c r="N652" s="0" t="s">
        <v>2393</v>
      </c>
      <c r="P652" s="0" t="s">
        <v>2981</v>
      </c>
      <c r="Q652" s="0" t="s">
        <v>293</v>
      </c>
      <c r="R652" s="0" t="s">
        <v>5362</v>
      </c>
      <c r="S652" s="0" t="s">
        <v>5363</v>
      </c>
      <c r="T652" s="0" t="s">
        <v>5364</v>
      </c>
      <c r="U652" s="0" t="s">
        <v>108</v>
      </c>
      <c r="V652" s="0" t="s">
        <v>2984</v>
      </c>
      <c r="X652" s="0" t="s">
        <v>5344</v>
      </c>
      <c r="Y652" s="0" t="s">
        <v>5365</v>
      </c>
      <c r="Z652" s="0" t="s">
        <v>51</v>
      </c>
      <c r="AA652" s="0" t="s">
        <v>52</v>
      </c>
      <c r="AB652" s="0" t="s">
        <v>92</v>
      </c>
      <c r="AC652" s="0" t="s">
        <v>149</v>
      </c>
      <c r="AD652" s="0" t="s">
        <v>54</v>
      </c>
    </row>
    <row r="653" customFormat="false" ht="14.25" hidden="false" customHeight="false" outlineLevel="0" collapsed="false">
      <c r="A653" s="0" t="s">
        <v>5366</v>
      </c>
      <c r="B653" s="0" t="s">
        <v>2978</v>
      </c>
      <c r="C653" s="0" t="s">
        <v>5161</v>
      </c>
      <c r="D653" s="0" t="s">
        <v>5367</v>
      </c>
      <c r="E653" s="0" t="s">
        <v>320</v>
      </c>
      <c r="F653" s="0" t="s">
        <v>320</v>
      </c>
      <c r="G653" s="0" t="s">
        <v>456</v>
      </c>
      <c r="H653" s="0" t="s">
        <v>2585</v>
      </c>
      <c r="I653" s="0" t="s">
        <v>304</v>
      </c>
      <c r="J653" s="0" t="s">
        <v>38</v>
      </c>
      <c r="K653" s="0" t="s">
        <v>39</v>
      </c>
      <c r="L653" s="0" t="s">
        <v>82</v>
      </c>
      <c r="M653" s="0" t="s">
        <v>2860</v>
      </c>
      <c r="N653" s="0" t="s">
        <v>2393</v>
      </c>
      <c r="P653" s="0" t="s">
        <v>2981</v>
      </c>
      <c r="Q653" s="0" t="s">
        <v>293</v>
      </c>
      <c r="R653" s="0" t="s">
        <v>5368</v>
      </c>
      <c r="S653" s="0" t="s">
        <v>5369</v>
      </c>
      <c r="T653" s="0" t="s">
        <v>5370</v>
      </c>
      <c r="U653" s="0" t="s">
        <v>108</v>
      </c>
      <c r="V653" s="0" t="s">
        <v>2984</v>
      </c>
      <c r="W653" s="0" t="s">
        <v>5371</v>
      </c>
      <c r="X653" s="0" t="s">
        <v>5344</v>
      </c>
      <c r="Y653" s="0" t="s">
        <v>5372</v>
      </c>
      <c r="Z653" s="0" t="s">
        <v>51</v>
      </c>
      <c r="AA653" s="0" t="s">
        <v>52</v>
      </c>
      <c r="AB653" s="0" t="s">
        <v>92</v>
      </c>
      <c r="AC653" s="0" t="s">
        <v>149</v>
      </c>
      <c r="AD653" s="0" t="s">
        <v>54</v>
      </c>
    </row>
    <row r="654" customFormat="false" ht="14.25" hidden="false" customHeight="false" outlineLevel="0" collapsed="false">
      <c r="A654" s="0" t="s">
        <v>5373</v>
      </c>
      <c r="B654" s="0" t="s">
        <v>5213</v>
      </c>
      <c r="C654" s="0" t="s">
        <v>5307</v>
      </c>
      <c r="D654" s="0" t="s">
        <v>5374</v>
      </c>
      <c r="E654" s="0" t="s">
        <v>5348</v>
      </c>
      <c r="F654" s="0" t="s">
        <v>5375</v>
      </c>
      <c r="G654" s="0" t="s">
        <v>36</v>
      </c>
      <c r="H654" s="0" t="s">
        <v>172</v>
      </c>
      <c r="I654" s="0" t="s">
        <v>304</v>
      </c>
      <c r="J654" s="0" t="s">
        <v>81</v>
      </c>
      <c r="K654" s="0" t="s">
        <v>39</v>
      </c>
      <c r="L654" s="0" t="s">
        <v>82</v>
      </c>
      <c r="M654" s="0" t="s">
        <v>5376</v>
      </c>
      <c r="N654" s="0" t="s">
        <v>1544</v>
      </c>
      <c r="O654" s="0" t="s">
        <v>184</v>
      </c>
      <c r="P654" s="0" t="s">
        <v>5377</v>
      </c>
      <c r="Q654" s="0" t="s">
        <v>199</v>
      </c>
      <c r="R654" s="0" t="s">
        <v>5378</v>
      </c>
      <c r="S654" s="0" t="s">
        <v>5379</v>
      </c>
      <c r="T654" s="0" t="s">
        <v>2271</v>
      </c>
      <c r="U654" s="0" t="s">
        <v>108</v>
      </c>
      <c r="V654" s="0" t="s">
        <v>5352</v>
      </c>
      <c r="W654" s="0" t="s">
        <v>3596</v>
      </c>
      <c r="X654" s="0" t="s">
        <v>5380</v>
      </c>
      <c r="Y654" s="0" t="s">
        <v>5381</v>
      </c>
      <c r="Z654" s="0" t="s">
        <v>51</v>
      </c>
      <c r="AA654" s="0" t="s">
        <v>52</v>
      </c>
      <c r="AB654" s="0" t="s">
        <v>53</v>
      </c>
      <c r="AC654" s="0" t="s">
        <v>3344</v>
      </c>
      <c r="AD654" s="0" t="s">
        <v>54</v>
      </c>
    </row>
    <row r="655" customFormat="false" ht="14.25" hidden="false" customHeight="false" outlineLevel="0" collapsed="false">
      <c r="A655" s="0" t="s">
        <v>5382</v>
      </c>
      <c r="B655" s="0" t="s">
        <v>2978</v>
      </c>
      <c r="C655" s="0" t="s">
        <v>5161</v>
      </c>
      <c r="D655" s="0" t="s">
        <v>5383</v>
      </c>
      <c r="E655" s="0" t="s">
        <v>5384</v>
      </c>
      <c r="F655" s="0" t="s">
        <v>5384</v>
      </c>
      <c r="G655" s="0" t="s">
        <v>456</v>
      </c>
      <c r="H655" s="0" t="s">
        <v>2585</v>
      </c>
      <c r="I655" s="0" t="s">
        <v>304</v>
      </c>
      <c r="J655" s="0" t="s">
        <v>38</v>
      </c>
      <c r="K655" s="0" t="s">
        <v>39</v>
      </c>
      <c r="L655" s="0" t="s">
        <v>82</v>
      </c>
      <c r="M655" s="0" t="s">
        <v>2860</v>
      </c>
      <c r="N655" s="0" t="s">
        <v>2393</v>
      </c>
      <c r="P655" s="0" t="s">
        <v>2981</v>
      </c>
      <c r="Q655" s="0" t="s">
        <v>293</v>
      </c>
      <c r="R655" s="0" t="s">
        <v>5385</v>
      </c>
      <c r="S655" s="0" t="s">
        <v>5386</v>
      </c>
      <c r="T655" s="0" t="s">
        <v>5387</v>
      </c>
      <c r="U655" s="0" t="s">
        <v>108</v>
      </c>
      <c r="V655" s="0" t="s">
        <v>2984</v>
      </c>
      <c r="W655" s="0" t="s">
        <v>5388</v>
      </c>
      <c r="X655" s="0" t="s">
        <v>5344</v>
      </c>
      <c r="Y655" s="0" t="s">
        <v>5389</v>
      </c>
      <c r="Z655" s="0" t="s">
        <v>51</v>
      </c>
      <c r="AA655" s="0" t="s">
        <v>52</v>
      </c>
      <c r="AB655" s="0" t="s">
        <v>92</v>
      </c>
      <c r="AC655" s="0" t="s">
        <v>149</v>
      </c>
      <c r="AD655" s="0" t="s">
        <v>54</v>
      </c>
    </row>
    <row r="656" customFormat="false" ht="14.25" hidden="false" customHeight="false" outlineLevel="0" collapsed="false">
      <c r="A656" s="0" t="s">
        <v>5390</v>
      </c>
      <c r="B656" s="0" t="s">
        <v>5044</v>
      </c>
      <c r="C656" s="0" t="s">
        <v>5330</v>
      </c>
      <c r="D656" s="0" t="s">
        <v>5391</v>
      </c>
      <c r="E656" s="0" t="s">
        <v>118</v>
      </c>
      <c r="F656" s="0" t="s">
        <v>118</v>
      </c>
      <c r="G656" s="0" t="s">
        <v>456</v>
      </c>
      <c r="H656" s="0" t="s">
        <v>100</v>
      </c>
      <c r="I656" s="0" t="s">
        <v>304</v>
      </c>
      <c r="J656" s="0" t="s">
        <v>38</v>
      </c>
      <c r="K656" s="0" t="s">
        <v>39</v>
      </c>
      <c r="L656" s="0" t="s">
        <v>1096</v>
      </c>
      <c r="M656" s="0" t="s">
        <v>5392</v>
      </c>
      <c r="N656" s="0" t="s">
        <v>1626</v>
      </c>
      <c r="P656" s="0" t="s">
        <v>5138</v>
      </c>
      <c r="Q656" s="0" t="s">
        <v>1603</v>
      </c>
      <c r="R656" s="0" t="s">
        <v>871</v>
      </c>
      <c r="T656" s="0" t="s">
        <v>5393</v>
      </c>
      <c r="U656" s="0" t="s">
        <v>108</v>
      </c>
      <c r="V656" s="0" t="s">
        <v>813</v>
      </c>
      <c r="W656" s="0" t="s">
        <v>2106</v>
      </c>
      <c r="X656" s="0" t="s">
        <v>5394</v>
      </c>
      <c r="Y656" s="0" t="s">
        <v>5395</v>
      </c>
      <c r="Z656" s="0" t="s">
        <v>51</v>
      </c>
      <c r="AA656" s="0" t="s">
        <v>52</v>
      </c>
      <c r="AB656" s="0" t="s">
        <v>234</v>
      </c>
      <c r="AC656" s="0" t="s">
        <v>2872</v>
      </c>
      <c r="AD656" s="0" t="s">
        <v>54</v>
      </c>
    </row>
    <row r="657" customFormat="false" ht="14.25" hidden="false" customHeight="false" outlineLevel="0" collapsed="false">
      <c r="A657" s="0" t="s">
        <v>5396</v>
      </c>
      <c r="B657" s="0" t="s">
        <v>777</v>
      </c>
      <c r="C657" s="0" t="s">
        <v>5397</v>
      </c>
      <c r="D657" s="0" t="s">
        <v>5398</v>
      </c>
      <c r="E657" s="0" t="s">
        <v>575</v>
      </c>
      <c r="F657" s="0" t="s">
        <v>575</v>
      </c>
      <c r="G657" s="0" t="s">
        <v>456</v>
      </c>
      <c r="H657" s="0" t="s">
        <v>79</v>
      </c>
      <c r="I657" s="0" t="s">
        <v>304</v>
      </c>
      <c r="J657" s="0" t="s">
        <v>81</v>
      </c>
      <c r="K657" s="0" t="s">
        <v>39</v>
      </c>
      <c r="L657" s="0" t="s">
        <v>1462</v>
      </c>
      <c r="M657" s="0" t="s">
        <v>426</v>
      </c>
      <c r="N657" s="0" t="s">
        <v>3495</v>
      </c>
      <c r="P657" s="0" t="s">
        <v>5399</v>
      </c>
      <c r="Q657" s="0" t="s">
        <v>141</v>
      </c>
      <c r="R657" s="0" t="s">
        <v>2535</v>
      </c>
      <c r="T657" s="0" t="s">
        <v>5400</v>
      </c>
      <c r="U657" s="0" t="s">
        <v>69</v>
      </c>
      <c r="W657" s="0" t="s">
        <v>5401</v>
      </c>
      <c r="X657" s="0" t="s">
        <v>5402</v>
      </c>
      <c r="Y657" s="0" t="s">
        <v>5403</v>
      </c>
      <c r="Z657" s="0" t="s">
        <v>51</v>
      </c>
      <c r="AA657" s="0" t="s">
        <v>52</v>
      </c>
      <c r="AB657" s="0" t="s">
        <v>92</v>
      </c>
      <c r="AC657" s="0" t="s">
        <v>583</v>
      </c>
      <c r="AD657" s="0" t="s">
        <v>54</v>
      </c>
    </row>
    <row r="658" customFormat="false" ht="14.25" hidden="false" customHeight="false" outlineLevel="0" collapsed="false">
      <c r="A658" s="0" t="s">
        <v>5346</v>
      </c>
      <c r="B658" s="0" t="s">
        <v>5213</v>
      </c>
      <c r="C658" s="0" t="s">
        <v>5404</v>
      </c>
      <c r="D658" s="0" t="s">
        <v>5405</v>
      </c>
      <c r="E658" s="5" t="s">
        <v>5406</v>
      </c>
      <c r="F658" s="5" t="s">
        <v>171</v>
      </c>
      <c r="G658" s="0" t="s">
        <v>36</v>
      </c>
      <c r="H658" s="0" t="s">
        <v>796</v>
      </c>
      <c r="I658" s="0" t="s">
        <v>80</v>
      </c>
      <c r="J658" s="0" t="s">
        <v>81</v>
      </c>
      <c r="K658" s="0" t="s">
        <v>39</v>
      </c>
      <c r="L658" s="0" t="s">
        <v>82</v>
      </c>
      <c r="M658" s="0" t="s">
        <v>626</v>
      </c>
      <c r="N658" s="0" t="s">
        <v>42</v>
      </c>
      <c r="O658" s="0" t="s">
        <v>157</v>
      </c>
      <c r="P658" s="0" t="s">
        <v>5218</v>
      </c>
      <c r="Q658" s="0" t="s">
        <v>102</v>
      </c>
      <c r="R658" s="0" t="s">
        <v>5407</v>
      </c>
      <c r="S658" s="0" t="s">
        <v>5408</v>
      </c>
      <c r="T658" s="0" t="s">
        <v>5409</v>
      </c>
      <c r="U658" s="0" t="s">
        <v>108</v>
      </c>
      <c r="V658" s="0" t="s">
        <v>5352</v>
      </c>
      <c r="W658" s="0" t="s">
        <v>5410</v>
      </c>
      <c r="X658" s="0" t="s">
        <v>5411</v>
      </c>
      <c r="Y658" s="0" t="s">
        <v>5412</v>
      </c>
      <c r="Z658" s="0" t="s">
        <v>51</v>
      </c>
      <c r="AA658" s="0" t="s">
        <v>52</v>
      </c>
      <c r="AB658" s="0" t="s">
        <v>53</v>
      </c>
      <c r="AC658" s="0" t="s">
        <v>4031</v>
      </c>
      <c r="AD658" s="0" t="s">
        <v>54</v>
      </c>
    </row>
    <row r="659" customFormat="false" ht="14.25" hidden="false" customHeight="false" outlineLevel="0" collapsed="false">
      <c r="A659" s="0" t="s">
        <v>5413</v>
      </c>
      <c r="B659" s="0" t="s">
        <v>5213</v>
      </c>
      <c r="C659" s="0" t="s">
        <v>5414</v>
      </c>
      <c r="D659" s="0" t="s">
        <v>5415</v>
      </c>
      <c r="E659" s="0" t="s">
        <v>588</v>
      </c>
      <c r="F659" s="0" t="s">
        <v>319</v>
      </c>
      <c r="G659" s="0" t="s">
        <v>5416</v>
      </c>
      <c r="H659" s="0" t="s">
        <v>2760</v>
      </c>
      <c r="I659" s="0" t="s">
        <v>399</v>
      </c>
      <c r="J659" s="0" t="s">
        <v>81</v>
      </c>
      <c r="K659" s="0" t="s">
        <v>39</v>
      </c>
      <c r="L659" s="0" t="s">
        <v>82</v>
      </c>
      <c r="M659" s="0" t="s">
        <v>5417</v>
      </c>
      <c r="N659" s="0" t="s">
        <v>2422</v>
      </c>
      <c r="P659" s="0" t="s">
        <v>5418</v>
      </c>
      <c r="Q659" s="0" t="s">
        <v>175</v>
      </c>
      <c r="R659" s="0" t="s">
        <v>5419</v>
      </c>
      <c r="S659" s="0" t="s">
        <v>5420</v>
      </c>
      <c r="T659" s="0" t="s">
        <v>5421</v>
      </c>
      <c r="U659" s="0" t="s">
        <v>69</v>
      </c>
      <c r="V659" s="0" t="s">
        <v>5352</v>
      </c>
      <c r="W659" s="0" t="s">
        <v>5422</v>
      </c>
      <c r="Y659" s="0" t="s">
        <v>5423</v>
      </c>
      <c r="Z659" s="0" t="s">
        <v>51</v>
      </c>
      <c r="AA659" s="0" t="s">
        <v>52</v>
      </c>
      <c r="AB659" s="0" t="s">
        <v>148</v>
      </c>
      <c r="AC659" s="0" t="s">
        <v>668</v>
      </c>
      <c r="AD659" s="0" t="s">
        <v>54</v>
      </c>
    </row>
    <row r="660" customFormat="false" ht="14.25" hidden="false" customHeight="false" outlineLevel="0" collapsed="false">
      <c r="A660" s="0" t="s">
        <v>5424</v>
      </c>
      <c r="B660" s="0" t="s">
        <v>2978</v>
      </c>
      <c r="C660" s="0" t="s">
        <v>5161</v>
      </c>
      <c r="D660" s="0" t="s">
        <v>5425</v>
      </c>
      <c r="E660" s="0" t="s">
        <v>5426</v>
      </c>
      <c r="F660" s="0" t="s">
        <v>5426</v>
      </c>
      <c r="G660" s="0" t="s">
        <v>456</v>
      </c>
      <c r="H660" s="0" t="s">
        <v>2585</v>
      </c>
      <c r="I660" s="0" t="s">
        <v>304</v>
      </c>
      <c r="J660" s="0" t="s">
        <v>38</v>
      </c>
      <c r="K660" s="0" t="s">
        <v>39</v>
      </c>
      <c r="L660" s="0" t="s">
        <v>82</v>
      </c>
      <c r="M660" s="0" t="s">
        <v>2860</v>
      </c>
      <c r="N660" s="0" t="s">
        <v>2393</v>
      </c>
      <c r="P660" s="0" t="s">
        <v>2981</v>
      </c>
      <c r="Q660" s="0" t="s">
        <v>293</v>
      </c>
      <c r="R660" s="0" t="s">
        <v>5427</v>
      </c>
      <c r="S660" s="0" t="s">
        <v>5428</v>
      </c>
      <c r="T660" s="0" t="s">
        <v>5429</v>
      </c>
      <c r="U660" s="0" t="s">
        <v>108</v>
      </c>
      <c r="V660" s="0" t="s">
        <v>2984</v>
      </c>
      <c r="W660" s="0" t="s">
        <v>5430</v>
      </c>
      <c r="X660" s="0" t="s">
        <v>5344</v>
      </c>
      <c r="Y660" s="0" t="s">
        <v>5431</v>
      </c>
      <c r="Z660" s="0" t="s">
        <v>51</v>
      </c>
      <c r="AA660" s="0" t="s">
        <v>52</v>
      </c>
      <c r="AB660" s="0" t="s">
        <v>92</v>
      </c>
      <c r="AC660" s="0" t="s">
        <v>2471</v>
      </c>
      <c r="AD660" s="0" t="s">
        <v>54</v>
      </c>
    </row>
    <row r="661" customFormat="false" ht="14.25" hidden="false" customHeight="false" outlineLevel="0" collapsed="false">
      <c r="A661" s="0" t="s">
        <v>5432</v>
      </c>
      <c r="B661" s="0" t="s">
        <v>2978</v>
      </c>
      <c r="C661" s="0" t="s">
        <v>5161</v>
      </c>
      <c r="D661" s="0" t="s">
        <v>5433</v>
      </c>
      <c r="E661" s="0" t="s">
        <v>5434</v>
      </c>
      <c r="F661" s="0" t="s">
        <v>5434</v>
      </c>
      <c r="G661" s="0" t="s">
        <v>456</v>
      </c>
      <c r="H661" s="0" t="s">
        <v>2585</v>
      </c>
      <c r="I661" s="0" t="s">
        <v>304</v>
      </c>
      <c r="J661" s="0" t="s">
        <v>38</v>
      </c>
      <c r="K661" s="0" t="s">
        <v>39</v>
      </c>
      <c r="L661" s="0" t="s">
        <v>82</v>
      </c>
      <c r="M661" s="0" t="s">
        <v>2860</v>
      </c>
      <c r="N661" s="0" t="s">
        <v>2393</v>
      </c>
      <c r="P661" s="0" t="s">
        <v>2981</v>
      </c>
      <c r="Q661" s="0" t="s">
        <v>293</v>
      </c>
      <c r="R661" s="0" t="s">
        <v>5435</v>
      </c>
      <c r="S661" s="0" t="s">
        <v>5436</v>
      </c>
      <c r="T661" s="0" t="s">
        <v>5437</v>
      </c>
      <c r="U661" s="0" t="s">
        <v>108</v>
      </c>
      <c r="V661" s="0" t="s">
        <v>2984</v>
      </c>
      <c r="W661" s="0" t="s">
        <v>2426</v>
      </c>
      <c r="X661" s="0" t="s">
        <v>5344</v>
      </c>
      <c r="Y661" s="0" t="s">
        <v>5438</v>
      </c>
      <c r="Z661" s="0" t="s">
        <v>51</v>
      </c>
      <c r="AA661" s="0" t="s">
        <v>52</v>
      </c>
      <c r="AB661" s="0" t="s">
        <v>92</v>
      </c>
      <c r="AC661" s="0" t="s">
        <v>2471</v>
      </c>
      <c r="AD661" s="0" t="s">
        <v>54</v>
      </c>
    </row>
    <row r="662" customFormat="false" ht="14.25" hidden="false" customHeight="false" outlineLevel="0" collapsed="false">
      <c r="A662" s="0" t="s">
        <v>5439</v>
      </c>
      <c r="B662" s="0" t="s">
        <v>2978</v>
      </c>
      <c r="C662" s="0" t="s">
        <v>5161</v>
      </c>
      <c r="D662" s="0" t="s">
        <v>5440</v>
      </c>
      <c r="E662" s="0" t="s">
        <v>398</v>
      </c>
      <c r="F662" s="0" t="s">
        <v>398</v>
      </c>
      <c r="G662" s="0" t="s">
        <v>456</v>
      </c>
      <c r="H662" s="0" t="s">
        <v>2585</v>
      </c>
      <c r="I662" s="0" t="s">
        <v>304</v>
      </c>
      <c r="J662" s="0" t="s">
        <v>38</v>
      </c>
      <c r="K662" s="0" t="s">
        <v>39</v>
      </c>
      <c r="L662" s="0" t="s">
        <v>82</v>
      </c>
      <c r="M662" s="0" t="s">
        <v>2860</v>
      </c>
      <c r="N662" s="0" t="s">
        <v>2393</v>
      </c>
      <c r="P662" s="0" t="s">
        <v>2981</v>
      </c>
      <c r="Q662" s="0" t="s">
        <v>293</v>
      </c>
      <c r="R662" s="0" t="s">
        <v>5441</v>
      </c>
      <c r="S662" s="0" t="s">
        <v>5442</v>
      </c>
      <c r="T662" s="0" t="s">
        <v>5443</v>
      </c>
      <c r="U662" s="0" t="s">
        <v>108</v>
      </c>
      <c r="V662" s="0" t="s">
        <v>2984</v>
      </c>
      <c r="W662" s="0" t="s">
        <v>5444</v>
      </c>
      <c r="X662" s="0" t="s">
        <v>5344</v>
      </c>
      <c r="Y662" s="0" t="s">
        <v>5445</v>
      </c>
      <c r="Z662" s="0" t="s">
        <v>51</v>
      </c>
      <c r="AA662" s="0" t="s">
        <v>52</v>
      </c>
      <c r="AB662" s="0" t="s">
        <v>207</v>
      </c>
      <c r="AC662" s="0" t="s">
        <v>2471</v>
      </c>
      <c r="AD662" s="0" t="s">
        <v>54</v>
      </c>
    </row>
    <row r="663" customFormat="false" ht="14.25" hidden="false" customHeight="false" outlineLevel="0" collapsed="false">
      <c r="A663" s="0" t="s">
        <v>5446</v>
      </c>
      <c r="B663" s="0" t="s">
        <v>2978</v>
      </c>
      <c r="C663" s="0" t="s">
        <v>5161</v>
      </c>
      <c r="D663" s="0" t="s">
        <v>5447</v>
      </c>
      <c r="E663" s="0" t="s">
        <v>5448</v>
      </c>
      <c r="F663" s="0" t="s">
        <v>5448</v>
      </c>
      <c r="G663" s="0" t="s">
        <v>456</v>
      </c>
      <c r="H663" s="0" t="s">
        <v>2585</v>
      </c>
      <c r="I663" s="0" t="s">
        <v>304</v>
      </c>
      <c r="J663" s="0" t="s">
        <v>38</v>
      </c>
      <c r="K663" s="0" t="s">
        <v>39</v>
      </c>
      <c r="L663" s="0" t="s">
        <v>82</v>
      </c>
      <c r="M663" s="0" t="s">
        <v>2860</v>
      </c>
      <c r="N663" s="0" t="s">
        <v>2393</v>
      </c>
      <c r="P663" s="0" t="s">
        <v>2981</v>
      </c>
      <c r="Q663" s="0" t="s">
        <v>293</v>
      </c>
      <c r="R663" s="0" t="s">
        <v>5449</v>
      </c>
      <c r="S663" s="0" t="s">
        <v>5450</v>
      </c>
      <c r="T663" s="0" t="s">
        <v>5451</v>
      </c>
      <c r="U663" s="0" t="s">
        <v>108</v>
      </c>
      <c r="V663" s="0" t="s">
        <v>2984</v>
      </c>
      <c r="X663" s="0" t="s">
        <v>5344</v>
      </c>
      <c r="Y663" s="0" t="s">
        <v>5452</v>
      </c>
      <c r="Z663" s="0" t="s">
        <v>51</v>
      </c>
      <c r="AA663" s="0" t="s">
        <v>52</v>
      </c>
      <c r="AB663" s="0" t="s">
        <v>207</v>
      </c>
      <c r="AC663" s="0" t="s">
        <v>2471</v>
      </c>
      <c r="AD663" s="0" t="s">
        <v>54</v>
      </c>
    </row>
    <row r="664" customFormat="false" ht="14.25" hidden="false" customHeight="false" outlineLevel="0" collapsed="false">
      <c r="A664" s="0" t="s">
        <v>5453</v>
      </c>
      <c r="B664" s="0" t="s">
        <v>2978</v>
      </c>
      <c r="C664" s="0" t="s">
        <v>5161</v>
      </c>
      <c r="D664" s="0" t="s">
        <v>5454</v>
      </c>
      <c r="E664" s="5" t="s">
        <v>5455</v>
      </c>
      <c r="F664" s="5" t="s">
        <v>5455</v>
      </c>
      <c r="G664" s="0" t="s">
        <v>456</v>
      </c>
      <c r="H664" s="0" t="s">
        <v>2585</v>
      </c>
      <c r="I664" s="0" t="s">
        <v>304</v>
      </c>
      <c r="J664" s="0" t="s">
        <v>38</v>
      </c>
      <c r="K664" s="0" t="s">
        <v>39</v>
      </c>
      <c r="L664" s="0" t="s">
        <v>82</v>
      </c>
      <c r="M664" s="0" t="s">
        <v>2860</v>
      </c>
      <c r="N664" s="0" t="s">
        <v>2393</v>
      </c>
      <c r="P664" s="0" t="s">
        <v>2981</v>
      </c>
      <c r="Q664" s="0" t="s">
        <v>293</v>
      </c>
      <c r="R664" s="0" t="s">
        <v>5456</v>
      </c>
      <c r="S664" s="0" t="s">
        <v>5457</v>
      </c>
      <c r="T664" s="0" t="s">
        <v>5458</v>
      </c>
      <c r="U664" s="0" t="s">
        <v>108</v>
      </c>
      <c r="V664" s="0" t="s">
        <v>2984</v>
      </c>
      <c r="W664" s="0" t="s">
        <v>5459</v>
      </c>
      <c r="X664" s="0" t="s">
        <v>5344</v>
      </c>
      <c r="Y664" s="0" t="s">
        <v>5460</v>
      </c>
      <c r="Z664" s="0" t="s">
        <v>51</v>
      </c>
      <c r="AA664" s="0" t="s">
        <v>52</v>
      </c>
      <c r="AB664" s="0" t="s">
        <v>92</v>
      </c>
      <c r="AC664" s="0" t="s">
        <v>2471</v>
      </c>
      <c r="AD664" s="0" t="s">
        <v>54</v>
      </c>
    </row>
    <row r="665" customFormat="false" ht="14.25" hidden="false" customHeight="false" outlineLevel="0" collapsed="false">
      <c r="A665" s="0" t="s">
        <v>5226</v>
      </c>
      <c r="B665" s="0" t="s">
        <v>5213</v>
      </c>
      <c r="C665" s="0" t="s">
        <v>5461</v>
      </c>
      <c r="D665" s="0" t="s">
        <v>5462</v>
      </c>
      <c r="E665" s="0" t="s">
        <v>5463</v>
      </c>
      <c r="F665" s="0" t="s">
        <v>588</v>
      </c>
      <c r="G665" s="0" t="s">
        <v>36</v>
      </c>
      <c r="H665" s="0" t="s">
        <v>172</v>
      </c>
      <c r="I665" s="0" t="s">
        <v>304</v>
      </c>
      <c r="J665" s="0" t="s">
        <v>81</v>
      </c>
      <c r="K665" s="0" t="s">
        <v>39</v>
      </c>
      <c r="L665" s="0" t="s">
        <v>82</v>
      </c>
      <c r="M665" s="0" t="s">
        <v>257</v>
      </c>
      <c r="N665" s="0" t="s">
        <v>1404</v>
      </c>
      <c r="O665" s="0" t="s">
        <v>856</v>
      </c>
      <c r="P665" s="0" t="s">
        <v>5218</v>
      </c>
      <c r="Q665" s="0" t="s">
        <v>159</v>
      </c>
      <c r="R665" s="0" t="s">
        <v>5464</v>
      </c>
      <c r="S665" s="0" t="s">
        <v>5465</v>
      </c>
      <c r="T665" s="0" t="s">
        <v>3393</v>
      </c>
      <c r="U665" s="0" t="s">
        <v>108</v>
      </c>
      <c r="V665" s="0" t="s">
        <v>5352</v>
      </c>
      <c r="W665" s="0" t="s">
        <v>5466</v>
      </c>
      <c r="X665" s="0" t="s">
        <v>5467</v>
      </c>
      <c r="Y665" s="0" t="s">
        <v>5468</v>
      </c>
      <c r="Z665" s="0" t="s">
        <v>51</v>
      </c>
      <c r="AA665" s="0" t="s">
        <v>52</v>
      </c>
      <c r="AB665" s="0" t="s">
        <v>129</v>
      </c>
      <c r="AC665" s="0" t="s">
        <v>1459</v>
      </c>
      <c r="AD665" s="0" t="s">
        <v>54</v>
      </c>
    </row>
    <row r="666" customFormat="false" ht="14.25" hidden="false" customHeight="false" outlineLevel="0" collapsed="false">
      <c r="A666" s="0" t="s">
        <v>5469</v>
      </c>
      <c r="B666" s="0" t="s">
        <v>5044</v>
      </c>
      <c r="C666" s="0" t="s">
        <v>5470</v>
      </c>
      <c r="D666" s="0" t="s">
        <v>5462</v>
      </c>
      <c r="E666" s="0" t="s">
        <v>255</v>
      </c>
      <c r="F666" s="0" t="s">
        <v>906</v>
      </c>
      <c r="G666" s="0" t="s">
        <v>36</v>
      </c>
      <c r="H666" s="0" t="s">
        <v>734</v>
      </c>
      <c r="I666" s="0" t="s">
        <v>80</v>
      </c>
      <c r="J666" s="0" t="s">
        <v>38</v>
      </c>
      <c r="K666" s="0" t="s">
        <v>39</v>
      </c>
      <c r="L666" s="0" t="s">
        <v>5471</v>
      </c>
      <c r="M666" s="0" t="s">
        <v>5472</v>
      </c>
      <c r="N666" s="0" t="s">
        <v>120</v>
      </c>
      <c r="P666" s="0" t="s">
        <v>5048</v>
      </c>
      <c r="Q666" s="0" t="s">
        <v>159</v>
      </c>
      <c r="R666" s="0" t="s">
        <v>2982</v>
      </c>
      <c r="S666" s="0" t="s">
        <v>5473</v>
      </c>
      <c r="T666" s="0" t="s">
        <v>620</v>
      </c>
      <c r="U666" s="0" t="s">
        <v>108</v>
      </c>
      <c r="V666" s="0" t="s">
        <v>813</v>
      </c>
      <c r="W666" s="0" t="s">
        <v>1923</v>
      </c>
      <c r="X666" s="0" t="s">
        <v>5474</v>
      </c>
      <c r="Y666" s="0" t="s">
        <v>5475</v>
      </c>
      <c r="Z666" s="0" t="s">
        <v>51</v>
      </c>
      <c r="AA666" s="0" t="s">
        <v>52</v>
      </c>
      <c r="AB666" s="0" t="s">
        <v>53</v>
      </c>
      <c r="AC666" s="0" t="s">
        <v>624</v>
      </c>
      <c r="AD666" s="0" t="s">
        <v>54</v>
      </c>
    </row>
    <row r="667" customFormat="false" ht="14.25" hidden="false" customHeight="false" outlineLevel="0" collapsed="false">
      <c r="A667" s="0" t="s">
        <v>5476</v>
      </c>
      <c r="B667" s="0" t="s">
        <v>5213</v>
      </c>
      <c r="C667" s="0" t="s">
        <v>5461</v>
      </c>
      <c r="D667" s="0" t="s">
        <v>5477</v>
      </c>
      <c r="E667" s="0" t="s">
        <v>932</v>
      </c>
      <c r="F667" s="0" t="s">
        <v>386</v>
      </c>
      <c r="G667" s="0" t="s">
        <v>36</v>
      </c>
      <c r="H667" s="0" t="s">
        <v>172</v>
      </c>
      <c r="I667" s="0" t="s">
        <v>80</v>
      </c>
      <c r="J667" s="0" t="s">
        <v>81</v>
      </c>
      <c r="K667" s="0" t="s">
        <v>39</v>
      </c>
      <c r="L667" s="0" t="s">
        <v>82</v>
      </c>
      <c r="M667" s="0" t="s">
        <v>5478</v>
      </c>
      <c r="N667" s="0" t="s">
        <v>120</v>
      </c>
      <c r="O667" s="0" t="s">
        <v>103</v>
      </c>
      <c r="P667" s="0" t="s">
        <v>5218</v>
      </c>
      <c r="Q667" s="0" t="s">
        <v>175</v>
      </c>
      <c r="S667" s="0" t="s">
        <v>5479</v>
      </c>
      <c r="T667" s="0" t="s">
        <v>1882</v>
      </c>
      <c r="U667" s="0" t="s">
        <v>108</v>
      </c>
      <c r="V667" s="0" t="s">
        <v>5352</v>
      </c>
      <c r="W667" s="0" t="s">
        <v>3189</v>
      </c>
      <c r="X667" s="0" t="s">
        <v>5480</v>
      </c>
      <c r="Y667" s="0" t="s">
        <v>5481</v>
      </c>
      <c r="Z667" s="0" t="s">
        <v>51</v>
      </c>
      <c r="AA667" s="0" t="s">
        <v>52</v>
      </c>
      <c r="AB667" s="0" t="s">
        <v>53</v>
      </c>
      <c r="AC667" s="0" t="s">
        <v>2070</v>
      </c>
      <c r="AD667" s="0" t="s">
        <v>54</v>
      </c>
    </row>
    <row r="668" customFormat="false" ht="14.25" hidden="false" customHeight="false" outlineLevel="0" collapsed="false">
      <c r="A668" s="0" t="s">
        <v>1607</v>
      </c>
      <c r="B668" s="0" t="s">
        <v>5044</v>
      </c>
      <c r="C668" s="0" t="s">
        <v>5470</v>
      </c>
      <c r="D668" s="0" t="s">
        <v>5477</v>
      </c>
      <c r="E668" s="0" t="s">
        <v>255</v>
      </c>
      <c r="F668" s="0" t="s">
        <v>906</v>
      </c>
      <c r="G668" s="0" t="s">
        <v>36</v>
      </c>
      <c r="H668" s="0" t="s">
        <v>796</v>
      </c>
      <c r="I668" s="0" t="s">
        <v>80</v>
      </c>
      <c r="J668" s="0" t="s">
        <v>38</v>
      </c>
      <c r="K668" s="0" t="s">
        <v>39</v>
      </c>
      <c r="L668" s="0" t="s">
        <v>82</v>
      </c>
      <c r="M668" s="0" t="s">
        <v>5482</v>
      </c>
      <c r="N668" s="0" t="s">
        <v>306</v>
      </c>
      <c r="O668" s="0" t="s">
        <v>844</v>
      </c>
      <c r="P668" s="8" t="s">
        <v>5048</v>
      </c>
      <c r="Q668" s="0" t="s">
        <v>141</v>
      </c>
      <c r="R668" s="0" t="s">
        <v>5483</v>
      </c>
      <c r="T668" s="0" t="s">
        <v>5484</v>
      </c>
      <c r="U668" s="0" t="s">
        <v>108</v>
      </c>
      <c r="V668" s="0" t="s">
        <v>813</v>
      </c>
      <c r="W668" s="0" t="s">
        <v>639</v>
      </c>
      <c r="X668" s="0" t="s">
        <v>5485</v>
      </c>
      <c r="Y668" s="0" t="s">
        <v>5486</v>
      </c>
      <c r="Z668" s="0" t="s">
        <v>51</v>
      </c>
      <c r="AA668" s="0" t="s">
        <v>52</v>
      </c>
      <c r="AB668" s="0" t="s">
        <v>148</v>
      </c>
      <c r="AC668" s="0" t="s">
        <v>740</v>
      </c>
      <c r="AD668" s="0" t="s">
        <v>54</v>
      </c>
    </row>
    <row r="669" customFormat="false" ht="14.25" hidden="false" customHeight="false" outlineLevel="0" collapsed="false">
      <c r="A669" s="0" t="s">
        <v>5346</v>
      </c>
      <c r="B669" s="0" t="s">
        <v>5213</v>
      </c>
      <c r="C669" s="0" t="s">
        <v>5461</v>
      </c>
      <c r="D669" s="0" t="s">
        <v>5487</v>
      </c>
      <c r="E669" s="0" t="s">
        <v>932</v>
      </c>
      <c r="F669" s="0" t="s">
        <v>588</v>
      </c>
      <c r="G669" s="0" t="s">
        <v>36</v>
      </c>
      <c r="H669" s="0" t="s">
        <v>172</v>
      </c>
      <c r="I669" s="0" t="s">
        <v>80</v>
      </c>
      <c r="J669" s="0" t="s">
        <v>81</v>
      </c>
      <c r="K669" s="0" t="s">
        <v>39</v>
      </c>
      <c r="L669" s="0" t="s">
        <v>82</v>
      </c>
      <c r="M669" s="0" t="s">
        <v>856</v>
      </c>
      <c r="N669" s="0" t="s">
        <v>42</v>
      </c>
      <c r="O669" s="0" t="s">
        <v>797</v>
      </c>
      <c r="P669" s="0" t="s">
        <v>5218</v>
      </c>
      <c r="Q669" s="0" t="s">
        <v>102</v>
      </c>
      <c r="S669" s="0" t="s">
        <v>5408</v>
      </c>
      <c r="T669" s="0" t="s">
        <v>5488</v>
      </c>
      <c r="U669" s="0" t="s">
        <v>108</v>
      </c>
      <c r="V669" s="0" t="s">
        <v>5352</v>
      </c>
      <c r="W669" s="0" t="s">
        <v>5489</v>
      </c>
      <c r="X669" s="0" t="s">
        <v>5490</v>
      </c>
      <c r="Y669" s="0" t="s">
        <v>5491</v>
      </c>
      <c r="Z669" s="0" t="s">
        <v>51</v>
      </c>
      <c r="AA669" s="0" t="s">
        <v>52</v>
      </c>
      <c r="AB669" s="0" t="s">
        <v>129</v>
      </c>
      <c r="AC669" s="0" t="s">
        <v>1426</v>
      </c>
      <c r="AD669" s="0" t="s">
        <v>54</v>
      </c>
    </row>
    <row r="670" customFormat="false" ht="14.25" hidden="false" customHeight="false" outlineLevel="0" collapsed="false">
      <c r="A670" s="0" t="s">
        <v>5492</v>
      </c>
      <c r="B670" s="0" t="s">
        <v>5213</v>
      </c>
      <c r="C670" s="0" t="s">
        <v>5461</v>
      </c>
      <c r="D670" s="0" t="s">
        <v>5493</v>
      </c>
      <c r="E670" s="0" t="s">
        <v>1420</v>
      </c>
      <c r="F670" s="0" t="s">
        <v>841</v>
      </c>
      <c r="G670" s="0" t="s">
        <v>36</v>
      </c>
      <c r="H670" s="0" t="s">
        <v>100</v>
      </c>
      <c r="I670" s="0" t="s">
        <v>399</v>
      </c>
      <c r="J670" s="0" t="s">
        <v>81</v>
      </c>
      <c r="K670" s="0" t="s">
        <v>39</v>
      </c>
      <c r="L670" s="0" t="s">
        <v>82</v>
      </c>
      <c r="M670" s="0" t="s">
        <v>175</v>
      </c>
      <c r="N670" s="0" t="s">
        <v>293</v>
      </c>
      <c r="P670" s="0" t="s">
        <v>5418</v>
      </c>
      <c r="Q670" s="0" t="s">
        <v>199</v>
      </c>
      <c r="R670" s="0" t="s">
        <v>5494</v>
      </c>
      <c r="S670" s="0" t="s">
        <v>5495</v>
      </c>
      <c r="T670" s="0" t="s">
        <v>5496</v>
      </c>
      <c r="U670" s="0" t="s">
        <v>108</v>
      </c>
      <c r="V670" s="0" t="s">
        <v>5352</v>
      </c>
      <c r="W670" s="0" t="s">
        <v>1362</v>
      </c>
      <c r="X670" s="0" t="s">
        <v>5497</v>
      </c>
      <c r="Y670" s="0" t="s">
        <v>5498</v>
      </c>
      <c r="Z670" s="0" t="s">
        <v>51</v>
      </c>
      <c r="AA670" s="0" t="s">
        <v>52</v>
      </c>
      <c r="AB670" s="0" t="s">
        <v>53</v>
      </c>
      <c r="AC670" s="0" t="s">
        <v>1459</v>
      </c>
      <c r="AD670" s="0" t="s">
        <v>54</v>
      </c>
    </row>
    <row r="671" customFormat="false" ht="14.25" hidden="false" customHeight="false" outlineLevel="0" collapsed="false">
      <c r="A671" s="0" t="s">
        <v>5499</v>
      </c>
      <c r="B671" s="0" t="s">
        <v>2978</v>
      </c>
      <c r="C671" s="0" t="s">
        <v>5161</v>
      </c>
      <c r="D671" s="0" t="s">
        <v>5500</v>
      </c>
      <c r="E671" s="0" t="s">
        <v>5501</v>
      </c>
      <c r="F671" s="0" t="s">
        <v>5501</v>
      </c>
      <c r="G671" s="0" t="s">
        <v>456</v>
      </c>
      <c r="H671" s="0" t="s">
        <v>2585</v>
      </c>
      <c r="I671" s="0" t="s">
        <v>304</v>
      </c>
      <c r="J671" s="0" t="s">
        <v>38</v>
      </c>
      <c r="K671" s="0" t="s">
        <v>39</v>
      </c>
      <c r="L671" s="0" t="s">
        <v>82</v>
      </c>
      <c r="M671" s="0" t="s">
        <v>2860</v>
      </c>
      <c r="N671" s="0" t="s">
        <v>2393</v>
      </c>
      <c r="O671" s="0" t="s">
        <v>225</v>
      </c>
      <c r="P671" s="0" t="s">
        <v>2981</v>
      </c>
      <c r="Q671" s="0" t="s">
        <v>293</v>
      </c>
      <c r="R671" s="0" t="s">
        <v>5502</v>
      </c>
      <c r="S671" s="0" t="s">
        <v>5503</v>
      </c>
      <c r="T671" s="0" t="s">
        <v>4287</v>
      </c>
      <c r="U671" s="0" t="s">
        <v>108</v>
      </c>
      <c r="V671" s="0" t="s">
        <v>2984</v>
      </c>
      <c r="W671" s="0" t="s">
        <v>5504</v>
      </c>
      <c r="X671" s="0" t="s">
        <v>5505</v>
      </c>
      <c r="Y671" s="0" t="s">
        <v>5506</v>
      </c>
      <c r="Z671" s="0" t="s">
        <v>51</v>
      </c>
      <c r="AA671" s="0" t="s">
        <v>52</v>
      </c>
      <c r="AB671" s="0" t="s">
        <v>92</v>
      </c>
      <c r="AC671" s="0" t="s">
        <v>884</v>
      </c>
      <c r="AD671" s="0" t="s">
        <v>54</v>
      </c>
    </row>
    <row r="672" customFormat="false" ht="14.25" hidden="false" customHeight="false" outlineLevel="0" collapsed="false">
      <c r="A672" s="0" t="s">
        <v>5507</v>
      </c>
      <c r="B672" s="0" t="s">
        <v>2978</v>
      </c>
      <c r="C672" s="0" t="s">
        <v>5161</v>
      </c>
      <c r="D672" s="0" t="s">
        <v>5508</v>
      </c>
      <c r="E672" s="0" t="s">
        <v>5509</v>
      </c>
      <c r="F672" s="0" t="s">
        <v>5509</v>
      </c>
      <c r="G672" s="0" t="s">
        <v>456</v>
      </c>
      <c r="H672" s="0" t="s">
        <v>2585</v>
      </c>
      <c r="I672" s="0" t="s">
        <v>304</v>
      </c>
      <c r="J672" s="0" t="s">
        <v>38</v>
      </c>
      <c r="K672" s="0" t="s">
        <v>39</v>
      </c>
      <c r="L672" s="0" t="s">
        <v>82</v>
      </c>
      <c r="M672" s="0" t="s">
        <v>2860</v>
      </c>
      <c r="N672" s="0" t="s">
        <v>2393</v>
      </c>
      <c r="P672" s="0" t="s">
        <v>2981</v>
      </c>
      <c r="Q672" s="0" t="s">
        <v>293</v>
      </c>
      <c r="R672" s="0" t="s">
        <v>5510</v>
      </c>
      <c r="S672" s="0" t="s">
        <v>5511</v>
      </c>
      <c r="T672" s="0" t="s">
        <v>5512</v>
      </c>
      <c r="U672" s="0" t="s">
        <v>108</v>
      </c>
      <c r="V672" s="0" t="s">
        <v>2984</v>
      </c>
      <c r="W672" s="0" t="s">
        <v>5513</v>
      </c>
      <c r="X672" s="0" t="s">
        <v>5344</v>
      </c>
      <c r="Y672" s="0" t="s">
        <v>5514</v>
      </c>
      <c r="Z672" s="0" t="s">
        <v>51</v>
      </c>
      <c r="AA672" s="0" t="s">
        <v>52</v>
      </c>
      <c r="AB672" s="0" t="s">
        <v>92</v>
      </c>
      <c r="AC672" s="0" t="s">
        <v>884</v>
      </c>
      <c r="AD672" s="0" t="s">
        <v>54</v>
      </c>
    </row>
    <row r="673" customFormat="false" ht="14.25" hidden="false" customHeight="false" outlineLevel="0" collapsed="false">
      <c r="A673" s="0" t="s">
        <v>5515</v>
      </c>
      <c r="B673" s="0" t="s">
        <v>2978</v>
      </c>
      <c r="C673" s="0" t="s">
        <v>5161</v>
      </c>
      <c r="D673" s="0" t="s">
        <v>5516</v>
      </c>
      <c r="E673" s="0" t="s">
        <v>5517</v>
      </c>
      <c r="F673" s="0" t="s">
        <v>5517</v>
      </c>
      <c r="G673" s="0" t="s">
        <v>456</v>
      </c>
      <c r="H673" s="0" t="s">
        <v>2585</v>
      </c>
      <c r="I673" s="0" t="s">
        <v>304</v>
      </c>
      <c r="J673" s="0" t="s">
        <v>38</v>
      </c>
      <c r="K673" s="0" t="s">
        <v>39</v>
      </c>
      <c r="L673" s="0" t="s">
        <v>82</v>
      </c>
      <c r="M673" s="0" t="s">
        <v>2860</v>
      </c>
      <c r="N673" s="0" t="s">
        <v>2393</v>
      </c>
      <c r="O673" s="0" t="s">
        <v>225</v>
      </c>
      <c r="P673" s="0" t="s">
        <v>2981</v>
      </c>
      <c r="Q673" s="0" t="s">
        <v>293</v>
      </c>
      <c r="R673" s="0" t="s">
        <v>5518</v>
      </c>
      <c r="S673" s="0" t="s">
        <v>5519</v>
      </c>
      <c r="T673" s="0" t="s">
        <v>5520</v>
      </c>
      <c r="U673" s="0" t="s">
        <v>108</v>
      </c>
      <c r="V673" s="0" t="s">
        <v>2984</v>
      </c>
      <c r="X673" s="0" t="s">
        <v>5521</v>
      </c>
      <c r="Y673" s="0" t="s">
        <v>5522</v>
      </c>
      <c r="Z673" s="0" t="s">
        <v>51</v>
      </c>
      <c r="AA673" s="0" t="s">
        <v>52</v>
      </c>
      <c r="AB673" s="0" t="s">
        <v>92</v>
      </c>
      <c r="AC673" s="0" t="s">
        <v>884</v>
      </c>
      <c r="AD673" s="0" t="s">
        <v>54</v>
      </c>
    </row>
    <row r="674" customFormat="false" ht="14.25" hidden="false" customHeight="false" outlineLevel="0" collapsed="false">
      <c r="A674" s="0" t="s">
        <v>5523</v>
      </c>
      <c r="B674" s="0" t="s">
        <v>2978</v>
      </c>
      <c r="C674" s="0" t="s">
        <v>5161</v>
      </c>
      <c r="D674" s="0" t="s">
        <v>5524</v>
      </c>
      <c r="E674" s="0" t="s">
        <v>5525</v>
      </c>
      <c r="F674" s="0" t="s">
        <v>5525</v>
      </c>
      <c r="G674" s="0" t="s">
        <v>456</v>
      </c>
      <c r="H674" s="0" t="s">
        <v>2585</v>
      </c>
      <c r="I674" s="0" t="s">
        <v>304</v>
      </c>
      <c r="J674" s="0" t="s">
        <v>38</v>
      </c>
      <c r="K674" s="0" t="s">
        <v>39</v>
      </c>
      <c r="L674" s="0" t="s">
        <v>82</v>
      </c>
      <c r="M674" s="0" t="s">
        <v>2860</v>
      </c>
      <c r="N674" s="0" t="s">
        <v>2393</v>
      </c>
      <c r="P674" s="0" t="s">
        <v>2981</v>
      </c>
      <c r="Q674" s="0" t="s">
        <v>293</v>
      </c>
      <c r="R674" s="0" t="s">
        <v>5526</v>
      </c>
      <c r="S674" s="0" t="s">
        <v>5527</v>
      </c>
      <c r="T674" s="0" t="s">
        <v>5528</v>
      </c>
      <c r="U674" s="0" t="s">
        <v>108</v>
      </c>
      <c r="V674" s="0" t="s">
        <v>2984</v>
      </c>
      <c r="X674" s="0" t="s">
        <v>5529</v>
      </c>
      <c r="Y674" s="0" t="s">
        <v>5530</v>
      </c>
      <c r="Z674" s="0" t="s">
        <v>51</v>
      </c>
      <c r="AA674" s="0" t="s">
        <v>52</v>
      </c>
      <c r="AB674" s="0" t="s">
        <v>92</v>
      </c>
      <c r="AC674" s="0" t="s">
        <v>884</v>
      </c>
      <c r="AD674" s="0" t="s">
        <v>54</v>
      </c>
    </row>
    <row r="675" customFormat="false" ht="14.25" hidden="false" customHeight="false" outlineLevel="0" collapsed="false">
      <c r="A675" s="0" t="s">
        <v>5531</v>
      </c>
      <c r="B675" s="0" t="s">
        <v>2978</v>
      </c>
      <c r="C675" s="0" t="s">
        <v>5161</v>
      </c>
      <c r="D675" s="0" t="s">
        <v>5532</v>
      </c>
      <c r="E675" s="0" t="s">
        <v>5533</v>
      </c>
      <c r="F675" s="0" t="s">
        <v>5533</v>
      </c>
      <c r="G675" s="0" t="s">
        <v>456</v>
      </c>
      <c r="H675" s="0" t="s">
        <v>2585</v>
      </c>
      <c r="I675" s="0" t="s">
        <v>304</v>
      </c>
      <c r="J675" s="0" t="s">
        <v>38</v>
      </c>
      <c r="K675" s="0" t="s">
        <v>39</v>
      </c>
      <c r="L675" s="0" t="s">
        <v>82</v>
      </c>
      <c r="M675" s="0" t="s">
        <v>2860</v>
      </c>
      <c r="N675" s="0" t="s">
        <v>2393</v>
      </c>
      <c r="P675" s="0" t="s">
        <v>2981</v>
      </c>
      <c r="Q675" s="0" t="s">
        <v>293</v>
      </c>
      <c r="R675" s="0" t="s">
        <v>5534</v>
      </c>
      <c r="S675" s="0" t="s">
        <v>5535</v>
      </c>
      <c r="T675" s="0" t="s">
        <v>5536</v>
      </c>
      <c r="U675" s="0" t="s">
        <v>108</v>
      </c>
      <c r="V675" s="0" t="s">
        <v>2984</v>
      </c>
      <c r="X675" s="0" t="s">
        <v>5344</v>
      </c>
      <c r="Y675" s="0" t="s">
        <v>5537</v>
      </c>
      <c r="Z675" s="0" t="s">
        <v>51</v>
      </c>
      <c r="AA675" s="0" t="s">
        <v>52</v>
      </c>
      <c r="AB675" s="0" t="s">
        <v>92</v>
      </c>
      <c r="AC675" s="0" t="s">
        <v>884</v>
      </c>
      <c r="AD675" s="0" t="s">
        <v>54</v>
      </c>
    </row>
    <row r="676" customFormat="false" ht="14.25" hidden="false" customHeight="false" outlineLevel="0" collapsed="false">
      <c r="A676" s="0" t="s">
        <v>5226</v>
      </c>
      <c r="B676" s="0" t="s">
        <v>5213</v>
      </c>
      <c r="C676" s="0" t="s">
        <v>5461</v>
      </c>
      <c r="D676" s="0" t="s">
        <v>5538</v>
      </c>
      <c r="E676" s="0" t="s">
        <v>5539</v>
      </c>
      <c r="F676" s="0" t="s">
        <v>386</v>
      </c>
      <c r="G676" s="0" t="s">
        <v>36</v>
      </c>
      <c r="H676" s="0" t="s">
        <v>172</v>
      </c>
      <c r="I676" s="0" t="s">
        <v>80</v>
      </c>
      <c r="J676" s="0" t="s">
        <v>81</v>
      </c>
      <c r="K676" s="0" t="s">
        <v>39</v>
      </c>
      <c r="L676" s="0" t="s">
        <v>82</v>
      </c>
      <c r="M676" s="0" t="s">
        <v>5478</v>
      </c>
      <c r="N676" s="0" t="s">
        <v>1333</v>
      </c>
      <c r="P676" s="0" t="s">
        <v>5218</v>
      </c>
      <c r="Q676" s="0" t="s">
        <v>159</v>
      </c>
      <c r="S676" s="0" t="s">
        <v>5465</v>
      </c>
      <c r="T676" s="0" t="s">
        <v>5540</v>
      </c>
      <c r="U676" s="0" t="s">
        <v>108</v>
      </c>
      <c r="V676" s="0" t="s">
        <v>5352</v>
      </c>
      <c r="W676" s="0" t="s">
        <v>5466</v>
      </c>
      <c r="X676" s="0" t="s">
        <v>5541</v>
      </c>
      <c r="Y676" s="0" t="s">
        <v>5542</v>
      </c>
      <c r="Z676" s="0" t="s">
        <v>51</v>
      </c>
      <c r="AA676" s="0" t="s">
        <v>52</v>
      </c>
      <c r="AB676" s="0" t="s">
        <v>53</v>
      </c>
      <c r="AC676" s="0" t="s">
        <v>191</v>
      </c>
      <c r="AD676" s="0" t="s">
        <v>54</v>
      </c>
    </row>
    <row r="677" customFormat="false" ht="14.25" hidden="false" customHeight="false" outlineLevel="0" collapsed="false">
      <c r="A677" s="0" t="s">
        <v>5346</v>
      </c>
      <c r="B677" s="0" t="s">
        <v>5213</v>
      </c>
      <c r="C677" s="0" t="s">
        <v>5461</v>
      </c>
      <c r="D677" s="0" t="s">
        <v>5543</v>
      </c>
      <c r="E677" s="0" t="s">
        <v>319</v>
      </c>
      <c r="F677" s="0" t="s">
        <v>386</v>
      </c>
      <c r="G677" s="0" t="s">
        <v>36</v>
      </c>
      <c r="H677" s="0" t="s">
        <v>172</v>
      </c>
      <c r="I677" s="0" t="s">
        <v>304</v>
      </c>
      <c r="J677" s="0" t="s">
        <v>81</v>
      </c>
      <c r="K677" s="0" t="s">
        <v>39</v>
      </c>
      <c r="L677" s="0" t="s">
        <v>82</v>
      </c>
      <c r="M677" s="0" t="s">
        <v>279</v>
      </c>
      <c r="N677" s="0" t="s">
        <v>1429</v>
      </c>
      <c r="P677" s="0" t="s">
        <v>5218</v>
      </c>
      <c r="Q677" s="0" t="s">
        <v>102</v>
      </c>
      <c r="R677" s="0" t="s">
        <v>5544</v>
      </c>
      <c r="S677" s="0" t="s">
        <v>5408</v>
      </c>
      <c r="T677" s="0" t="s">
        <v>5545</v>
      </c>
      <c r="U677" s="0" t="s">
        <v>108</v>
      </c>
      <c r="V677" s="0" t="s">
        <v>5352</v>
      </c>
      <c r="W677" s="0" t="s">
        <v>5489</v>
      </c>
      <c r="X677" s="0" t="s">
        <v>5546</v>
      </c>
      <c r="Y677" s="0" t="s">
        <v>5547</v>
      </c>
      <c r="Z677" s="0" t="s">
        <v>51</v>
      </c>
      <c r="AA677" s="0" t="s">
        <v>52</v>
      </c>
      <c r="AB677" s="0" t="s">
        <v>53</v>
      </c>
      <c r="AC677" s="0" t="s">
        <v>395</v>
      </c>
      <c r="AD677" s="0" t="s">
        <v>54</v>
      </c>
    </row>
    <row r="678" customFormat="false" ht="14.25" hidden="false" customHeight="false" outlineLevel="0" collapsed="false">
      <c r="A678" s="0" t="s">
        <v>5548</v>
      </c>
      <c r="B678" s="0" t="s">
        <v>5213</v>
      </c>
      <c r="C678" s="0" t="s">
        <v>5461</v>
      </c>
      <c r="D678" s="0" t="s">
        <v>5549</v>
      </c>
      <c r="E678" s="0" t="s">
        <v>319</v>
      </c>
      <c r="F678" s="0" t="s">
        <v>386</v>
      </c>
      <c r="G678" s="0" t="s">
        <v>36</v>
      </c>
      <c r="H678" s="0" t="s">
        <v>172</v>
      </c>
      <c r="I678" s="0" t="s">
        <v>80</v>
      </c>
      <c r="J678" s="0" t="s">
        <v>81</v>
      </c>
      <c r="K678" s="0" t="s">
        <v>39</v>
      </c>
      <c r="L678" s="0" t="s">
        <v>82</v>
      </c>
      <c r="M678" s="0" t="s">
        <v>173</v>
      </c>
      <c r="N678" s="0" t="s">
        <v>505</v>
      </c>
      <c r="O678" s="0" t="s">
        <v>797</v>
      </c>
      <c r="P678" s="0" t="s">
        <v>5218</v>
      </c>
      <c r="Q678" s="0" t="s">
        <v>141</v>
      </c>
      <c r="R678" s="0" t="s">
        <v>5550</v>
      </c>
      <c r="S678" s="0" t="s">
        <v>5551</v>
      </c>
      <c r="T678" s="0" t="s">
        <v>5552</v>
      </c>
      <c r="U678" s="0" t="s">
        <v>108</v>
      </c>
      <c r="V678" s="0" t="s">
        <v>5352</v>
      </c>
      <c r="W678" s="0" t="s">
        <v>5553</v>
      </c>
      <c r="X678" s="0" t="s">
        <v>5554</v>
      </c>
      <c r="Y678" s="0" t="s">
        <v>5555</v>
      </c>
      <c r="Z678" s="0" t="s">
        <v>51</v>
      </c>
      <c r="AA678" s="0" t="s">
        <v>52</v>
      </c>
      <c r="AB678" s="0" t="s">
        <v>148</v>
      </c>
      <c r="AC678" s="0" t="s">
        <v>642</v>
      </c>
      <c r="AD678" s="0" t="s">
        <v>54</v>
      </c>
    </row>
    <row r="679" customFormat="false" ht="14.25" hidden="false" customHeight="false" outlineLevel="0" collapsed="false">
      <c r="A679" s="0" t="s">
        <v>5556</v>
      </c>
      <c r="B679" s="0" t="s">
        <v>5213</v>
      </c>
      <c r="C679" s="0" t="s">
        <v>5461</v>
      </c>
      <c r="D679" s="0" t="s">
        <v>5557</v>
      </c>
      <c r="E679" s="0" t="s">
        <v>319</v>
      </c>
      <c r="F679" s="0" t="s">
        <v>386</v>
      </c>
      <c r="G679" s="0" t="s">
        <v>36</v>
      </c>
      <c r="H679" s="0" t="s">
        <v>172</v>
      </c>
      <c r="I679" s="0" t="s">
        <v>304</v>
      </c>
      <c r="J679" s="0" t="s">
        <v>81</v>
      </c>
      <c r="K679" s="0" t="s">
        <v>39</v>
      </c>
      <c r="L679" s="0" t="s">
        <v>82</v>
      </c>
      <c r="M679" s="0" t="s">
        <v>103</v>
      </c>
      <c r="N679" s="0" t="s">
        <v>5558</v>
      </c>
      <c r="O679" s="0" t="s">
        <v>896</v>
      </c>
      <c r="P679" s="0" t="s">
        <v>5418</v>
      </c>
      <c r="Q679" s="0" t="s">
        <v>67</v>
      </c>
      <c r="R679" s="0" t="s">
        <v>5559</v>
      </c>
      <c r="S679" s="0" t="s">
        <v>5560</v>
      </c>
      <c r="T679" s="0" t="s">
        <v>5561</v>
      </c>
      <c r="U679" s="0" t="s">
        <v>108</v>
      </c>
      <c r="V679" s="0" t="s">
        <v>5352</v>
      </c>
      <c r="W679" s="0" t="s">
        <v>486</v>
      </c>
      <c r="X679" s="0" t="s">
        <v>5562</v>
      </c>
      <c r="Y679" s="0" t="s">
        <v>5563</v>
      </c>
      <c r="Z679" s="0" t="s">
        <v>51</v>
      </c>
      <c r="AA679" s="0" t="s">
        <v>52</v>
      </c>
      <c r="AB679" s="0" t="s">
        <v>53</v>
      </c>
      <c r="AC679" s="0" t="s">
        <v>191</v>
      </c>
      <c r="AD679" s="0" t="s">
        <v>54</v>
      </c>
    </row>
    <row r="680" customFormat="false" ht="14.25" hidden="false" customHeight="false" outlineLevel="0" collapsed="false">
      <c r="A680" s="1" t="s">
        <v>2239</v>
      </c>
      <c r="B680" s="1" t="s">
        <v>1032</v>
      </c>
      <c r="C680" s="1" t="s">
        <v>5564</v>
      </c>
      <c r="D680" s="1" t="s">
        <v>5565</v>
      </c>
      <c r="E680" s="1" t="s">
        <v>2205</v>
      </c>
      <c r="F680" s="1" t="s">
        <v>2205</v>
      </c>
      <c r="G680" s="1" t="s">
        <v>36</v>
      </c>
      <c r="H680" s="1" t="s">
        <v>79</v>
      </c>
      <c r="I680" s="1" t="s">
        <v>304</v>
      </c>
      <c r="J680" s="1" t="s">
        <v>81</v>
      </c>
      <c r="K680" s="1" t="s">
        <v>39</v>
      </c>
      <c r="L680" s="1" t="s">
        <v>2182</v>
      </c>
      <c r="M680" s="1" t="s">
        <v>5566</v>
      </c>
      <c r="N680" s="1" t="s">
        <v>198</v>
      </c>
      <c r="O680" s="1"/>
      <c r="P680" s="1" t="s">
        <v>5567</v>
      </c>
      <c r="Q680" s="1" t="s">
        <v>175</v>
      </c>
      <c r="R680" s="1"/>
      <c r="S680" s="1" t="s">
        <v>5568</v>
      </c>
      <c r="T680" s="1" t="s">
        <v>5569</v>
      </c>
      <c r="U680" s="1" t="s">
        <v>108</v>
      </c>
      <c r="V680" s="1" t="s">
        <v>834</v>
      </c>
      <c r="W680" s="1" t="s">
        <v>5570</v>
      </c>
      <c r="X680" s="0" t="s">
        <v>5571</v>
      </c>
      <c r="Y680" s="0" t="s">
        <v>5572</v>
      </c>
      <c r="Z680" s="0" t="s">
        <v>51</v>
      </c>
      <c r="AA680" s="0" t="s">
        <v>52</v>
      </c>
      <c r="AB680" s="0" t="s">
        <v>148</v>
      </c>
      <c r="AC680" s="0" t="s">
        <v>624</v>
      </c>
      <c r="AD680" s="0" t="s">
        <v>54</v>
      </c>
    </row>
    <row r="681" customFormat="false" ht="14.25" hidden="false" customHeight="false" outlineLevel="0" collapsed="false">
      <c r="A681" s="0" t="s">
        <v>2239</v>
      </c>
      <c r="B681" s="0" t="s">
        <v>1032</v>
      </c>
      <c r="C681" s="0" t="s">
        <v>5564</v>
      </c>
      <c r="D681" s="0" t="s">
        <v>5573</v>
      </c>
      <c r="E681" s="0" t="s">
        <v>1112</v>
      </c>
      <c r="F681" s="0" t="s">
        <v>195</v>
      </c>
      <c r="G681" s="0" t="s">
        <v>36</v>
      </c>
      <c r="H681" s="0" t="s">
        <v>79</v>
      </c>
      <c r="I681" s="0" t="s">
        <v>304</v>
      </c>
      <c r="J681" s="0" t="s">
        <v>38</v>
      </c>
      <c r="K681" s="0" t="s">
        <v>39</v>
      </c>
      <c r="L681" s="0" t="s">
        <v>2182</v>
      </c>
      <c r="M681" s="0" t="s">
        <v>869</v>
      </c>
      <c r="N681" s="0" t="s">
        <v>65</v>
      </c>
      <c r="P681" s="0" t="s">
        <v>5567</v>
      </c>
      <c r="Q681" s="0" t="s">
        <v>175</v>
      </c>
      <c r="S681" s="0" t="s">
        <v>5568</v>
      </c>
      <c r="T681" s="0" t="s">
        <v>5574</v>
      </c>
      <c r="U681" s="0" t="s">
        <v>108</v>
      </c>
      <c r="V681" s="0" t="s">
        <v>4615</v>
      </c>
      <c r="W681" s="0" t="s">
        <v>5570</v>
      </c>
      <c r="X681" s="0" t="s">
        <v>5575</v>
      </c>
      <c r="Y681" s="0" t="s">
        <v>5576</v>
      </c>
      <c r="Z681" s="0" t="s">
        <v>472</v>
      </c>
      <c r="AA681" s="0" t="s">
        <v>3121</v>
      </c>
      <c r="AB681" s="0" t="s">
        <v>474</v>
      </c>
      <c r="AC681" s="0" t="s">
        <v>5577</v>
      </c>
      <c r="AD681" s="0" t="s">
        <v>476</v>
      </c>
    </row>
    <row r="682" customFormat="false" ht="14.25" hidden="false" customHeight="false" outlineLevel="0" collapsed="false">
      <c r="A682" s="0" t="s">
        <v>1239</v>
      </c>
      <c r="B682" s="3" t="s">
        <v>1032</v>
      </c>
      <c r="C682" s="0" t="s">
        <v>5564</v>
      </c>
      <c r="D682" s="0" t="s">
        <v>5578</v>
      </c>
      <c r="E682" s="5" t="s">
        <v>2205</v>
      </c>
      <c r="F682" s="5" t="s">
        <v>2205</v>
      </c>
      <c r="G682" s="0" t="s">
        <v>36</v>
      </c>
      <c r="H682" s="0" t="s">
        <v>79</v>
      </c>
      <c r="I682" s="0" t="s">
        <v>304</v>
      </c>
      <c r="J682" s="0" t="s">
        <v>81</v>
      </c>
      <c r="K682" s="0" t="s">
        <v>39</v>
      </c>
      <c r="L682" s="0" t="s">
        <v>2182</v>
      </c>
      <c r="M682" s="0" t="s">
        <v>626</v>
      </c>
      <c r="N682" s="0" t="s">
        <v>102</v>
      </c>
      <c r="P682" s="0" t="s">
        <v>5567</v>
      </c>
      <c r="Q682" s="0" t="s">
        <v>159</v>
      </c>
      <c r="S682" s="0" t="s">
        <v>5579</v>
      </c>
      <c r="T682" s="0" t="s">
        <v>5580</v>
      </c>
      <c r="U682" s="0" t="s">
        <v>108</v>
      </c>
      <c r="V682" s="0" t="s">
        <v>834</v>
      </c>
      <c r="W682" s="0" t="s">
        <v>5581</v>
      </c>
      <c r="X682" s="0" t="s">
        <v>5582</v>
      </c>
      <c r="Y682" s="0" t="s">
        <v>5583</v>
      </c>
      <c r="Z682" s="0" t="s">
        <v>51</v>
      </c>
      <c r="AA682" s="0" t="s">
        <v>52</v>
      </c>
      <c r="AB682" s="0" t="s">
        <v>207</v>
      </c>
      <c r="AC682" s="0" t="s">
        <v>624</v>
      </c>
      <c r="AD682" s="0" t="s">
        <v>54</v>
      </c>
    </row>
    <row r="683" customFormat="false" ht="14.25" hidden="false" customHeight="false" outlineLevel="0" collapsed="false">
      <c r="A683" s="0" t="s">
        <v>1239</v>
      </c>
      <c r="B683" s="0" t="s">
        <v>1032</v>
      </c>
      <c r="C683" s="0" t="s">
        <v>5564</v>
      </c>
      <c r="D683" s="0" t="s">
        <v>5584</v>
      </c>
      <c r="E683" s="0" t="s">
        <v>1112</v>
      </c>
      <c r="F683" s="0" t="s">
        <v>195</v>
      </c>
      <c r="G683" s="0" t="s">
        <v>36</v>
      </c>
      <c r="H683" s="0" t="s">
        <v>79</v>
      </c>
      <c r="I683" s="0" t="s">
        <v>304</v>
      </c>
      <c r="J683" s="0" t="s">
        <v>38</v>
      </c>
      <c r="K683" s="0" t="s">
        <v>39</v>
      </c>
      <c r="L683" s="0" t="s">
        <v>2182</v>
      </c>
      <c r="M683" s="0" t="s">
        <v>1322</v>
      </c>
      <c r="N683" s="0" t="s">
        <v>102</v>
      </c>
      <c r="P683" s="0" t="s">
        <v>5567</v>
      </c>
      <c r="Q683" s="0" t="s">
        <v>159</v>
      </c>
      <c r="S683" s="0" t="s">
        <v>5579</v>
      </c>
      <c r="T683" s="0" t="s">
        <v>5585</v>
      </c>
      <c r="U683" s="0" t="s">
        <v>108</v>
      </c>
      <c r="V683" s="0" t="s">
        <v>834</v>
      </c>
      <c r="W683" s="0" t="s">
        <v>5581</v>
      </c>
      <c r="X683" s="0" t="s">
        <v>5586</v>
      </c>
      <c r="Y683" s="0" t="s">
        <v>5587</v>
      </c>
      <c r="Z683" s="0" t="s">
        <v>472</v>
      </c>
      <c r="AA683" s="0" t="s">
        <v>473</v>
      </c>
      <c r="AB683" s="0" t="s">
        <v>474</v>
      </c>
      <c r="AC683" s="0" t="s">
        <v>5588</v>
      </c>
      <c r="AD683" s="0" t="s">
        <v>476</v>
      </c>
    </row>
    <row r="684" customFormat="false" ht="14.25" hidden="false" customHeight="false" outlineLevel="0" collapsed="false">
      <c r="A684" s="0" t="s">
        <v>5589</v>
      </c>
      <c r="B684" s="0" t="s">
        <v>1032</v>
      </c>
      <c r="C684" s="0" t="s">
        <v>5564</v>
      </c>
      <c r="D684" s="0" t="s">
        <v>5590</v>
      </c>
      <c r="E684" s="0" t="s">
        <v>2205</v>
      </c>
      <c r="F684" s="0" t="s">
        <v>2205</v>
      </c>
      <c r="G684" s="0" t="s">
        <v>36</v>
      </c>
      <c r="H684" s="0" t="s">
        <v>79</v>
      </c>
      <c r="I684" s="0" t="s">
        <v>304</v>
      </c>
      <c r="J684" s="0" t="s">
        <v>81</v>
      </c>
      <c r="K684" s="0" t="s">
        <v>39</v>
      </c>
      <c r="L684" s="0" t="s">
        <v>2182</v>
      </c>
      <c r="M684" s="0" t="s">
        <v>338</v>
      </c>
      <c r="N684" s="0" t="s">
        <v>270</v>
      </c>
      <c r="O684" s="0" t="s">
        <v>2695</v>
      </c>
      <c r="P684" s="0" t="s">
        <v>5567</v>
      </c>
      <c r="Q684" s="0" t="s">
        <v>293</v>
      </c>
      <c r="S684" s="0" t="s">
        <v>5591</v>
      </c>
      <c r="T684" s="0" t="s">
        <v>5592</v>
      </c>
      <c r="U684" s="0" t="s">
        <v>108</v>
      </c>
      <c r="V684" s="0" t="s">
        <v>834</v>
      </c>
      <c r="X684" s="0" t="s">
        <v>5593</v>
      </c>
      <c r="Y684" s="0" t="s">
        <v>5594</v>
      </c>
      <c r="Z684" s="0" t="s">
        <v>51</v>
      </c>
      <c r="AA684" s="0" t="s">
        <v>52</v>
      </c>
      <c r="AB684" s="0" t="s">
        <v>53</v>
      </c>
      <c r="AC684" s="0" t="s">
        <v>624</v>
      </c>
      <c r="AD684" s="0" t="s">
        <v>54</v>
      </c>
    </row>
    <row r="685" customFormat="false" ht="14.25" hidden="false" customHeight="false" outlineLevel="0" collapsed="false">
      <c r="A685" s="0" t="s">
        <v>5595</v>
      </c>
      <c r="B685" s="0" t="s">
        <v>1032</v>
      </c>
      <c r="C685" s="0" t="s">
        <v>5564</v>
      </c>
      <c r="D685" s="0" t="s">
        <v>5596</v>
      </c>
      <c r="E685" s="0" t="s">
        <v>221</v>
      </c>
      <c r="F685" s="0" t="s">
        <v>195</v>
      </c>
      <c r="G685" s="0" t="s">
        <v>36</v>
      </c>
      <c r="H685" s="0" t="s">
        <v>79</v>
      </c>
      <c r="I685" s="0" t="s">
        <v>304</v>
      </c>
      <c r="J685" s="0" t="s">
        <v>38</v>
      </c>
      <c r="K685" s="0" t="s">
        <v>39</v>
      </c>
      <c r="L685" s="0" t="s">
        <v>2182</v>
      </c>
      <c r="M685" s="0" t="s">
        <v>338</v>
      </c>
      <c r="N685" s="0" t="s">
        <v>270</v>
      </c>
      <c r="O685" s="0" t="s">
        <v>896</v>
      </c>
      <c r="P685" s="0" t="s">
        <v>5567</v>
      </c>
      <c r="Q685" s="0" t="s">
        <v>293</v>
      </c>
      <c r="S685" s="0" t="s">
        <v>5591</v>
      </c>
      <c r="T685" s="0" t="s">
        <v>5597</v>
      </c>
      <c r="U685" s="0" t="s">
        <v>108</v>
      </c>
      <c r="V685" s="0" t="s">
        <v>834</v>
      </c>
      <c r="W685" s="0" t="s">
        <v>5598</v>
      </c>
      <c r="X685" s="0" t="s">
        <v>5599</v>
      </c>
      <c r="Y685" s="0" t="s">
        <v>5600</v>
      </c>
      <c r="Z685" s="0" t="s">
        <v>472</v>
      </c>
      <c r="AA685" s="0" t="s">
        <v>5601</v>
      </c>
      <c r="AB685" s="0" t="s">
        <v>3328</v>
      </c>
      <c r="AC685" s="0" t="s">
        <v>5602</v>
      </c>
      <c r="AD685" s="0" t="s">
        <v>476</v>
      </c>
    </row>
    <row r="686" customFormat="false" ht="14.25" hidden="false" customHeight="false" outlineLevel="0" collapsed="false">
      <c r="A686" s="0" t="s">
        <v>5603</v>
      </c>
      <c r="B686" s="0" t="s">
        <v>5604</v>
      </c>
      <c r="C686" s="0" t="s">
        <v>5605</v>
      </c>
      <c r="D686" s="0" t="s">
        <v>5606</v>
      </c>
      <c r="E686" s="0" t="s">
        <v>535</v>
      </c>
      <c r="F686" s="0" t="s">
        <v>535</v>
      </c>
      <c r="G686" s="0" t="s">
        <v>36</v>
      </c>
      <c r="H686" s="0" t="s">
        <v>100</v>
      </c>
      <c r="I686" s="0" t="s">
        <v>304</v>
      </c>
      <c r="J686" s="0" t="s">
        <v>38</v>
      </c>
      <c r="K686" s="0" t="s">
        <v>39</v>
      </c>
      <c r="L686" s="0" t="s">
        <v>82</v>
      </c>
      <c r="M686" s="0" t="s">
        <v>5607</v>
      </c>
      <c r="N686" s="0" t="s">
        <v>270</v>
      </c>
      <c r="O686" s="0" t="s">
        <v>280</v>
      </c>
      <c r="P686" s="0" t="s">
        <v>5608</v>
      </c>
      <c r="Q686" s="0" t="s">
        <v>159</v>
      </c>
      <c r="R686" s="0" t="s">
        <v>5609</v>
      </c>
      <c r="S686" s="0" t="s">
        <v>5610</v>
      </c>
      <c r="T686" s="0" t="s">
        <v>5611</v>
      </c>
      <c r="U686" s="0" t="s">
        <v>108</v>
      </c>
      <c r="V686" s="0" t="s">
        <v>5612</v>
      </c>
      <c r="W686" s="0" t="s">
        <v>5613</v>
      </c>
      <c r="X686" s="0" t="s">
        <v>5614</v>
      </c>
      <c r="Y686" s="0" t="s">
        <v>5615</v>
      </c>
      <c r="Z686" s="0" t="s">
        <v>51</v>
      </c>
      <c r="AA686" s="0" t="s">
        <v>52</v>
      </c>
      <c r="AB686" s="0" t="s">
        <v>148</v>
      </c>
      <c r="AC686" s="0" t="s">
        <v>1482</v>
      </c>
      <c r="AD686" s="0" t="s">
        <v>54</v>
      </c>
    </row>
    <row r="687" customFormat="false" ht="14.25" hidden="false" customHeight="false" outlineLevel="0" collapsed="false">
      <c r="A687" s="0" t="s">
        <v>1607</v>
      </c>
      <c r="B687" s="0" t="s">
        <v>1032</v>
      </c>
      <c r="C687" s="0" t="s">
        <v>5564</v>
      </c>
      <c r="D687" s="0" t="s">
        <v>5606</v>
      </c>
      <c r="E687" s="0" t="s">
        <v>241</v>
      </c>
      <c r="F687" s="0" t="s">
        <v>575</v>
      </c>
      <c r="G687" s="0" t="s">
        <v>36</v>
      </c>
      <c r="H687" s="0" t="s">
        <v>79</v>
      </c>
      <c r="I687" s="0" t="s">
        <v>304</v>
      </c>
      <c r="J687" s="0" t="s">
        <v>38</v>
      </c>
      <c r="K687" s="0" t="s">
        <v>39</v>
      </c>
      <c r="L687" s="0" t="s">
        <v>2182</v>
      </c>
      <c r="M687" s="0" t="s">
        <v>2645</v>
      </c>
      <c r="N687" s="0" t="s">
        <v>293</v>
      </c>
      <c r="O687" s="0" t="s">
        <v>199</v>
      </c>
      <c r="P687" s="0" t="s">
        <v>5567</v>
      </c>
      <c r="Q687" s="0" t="s">
        <v>141</v>
      </c>
      <c r="S687" s="0" t="s">
        <v>5616</v>
      </c>
      <c r="T687" s="0" t="s">
        <v>5617</v>
      </c>
      <c r="U687" s="0" t="s">
        <v>108</v>
      </c>
      <c r="V687" s="0" t="s">
        <v>834</v>
      </c>
      <c r="W687" s="0" t="s">
        <v>5618</v>
      </c>
      <c r="X687" s="0" t="s">
        <v>5619</v>
      </c>
      <c r="Y687" s="0" t="s">
        <v>5620</v>
      </c>
      <c r="Z687" s="0" t="s">
        <v>51</v>
      </c>
      <c r="AA687" s="0" t="s">
        <v>52</v>
      </c>
      <c r="AB687" s="0" t="s">
        <v>148</v>
      </c>
      <c r="AC687" s="0" t="s">
        <v>2429</v>
      </c>
      <c r="AD687" s="0" t="s">
        <v>54</v>
      </c>
    </row>
    <row r="688" customFormat="false" ht="14.25" hidden="false" customHeight="false" outlineLevel="0" collapsed="false">
      <c r="A688" s="0" t="s">
        <v>1373</v>
      </c>
      <c r="B688" s="0" t="s">
        <v>1032</v>
      </c>
      <c r="C688" s="0" t="s">
        <v>5564</v>
      </c>
      <c r="D688" s="0" t="s">
        <v>5621</v>
      </c>
      <c r="E688" s="0" t="s">
        <v>221</v>
      </c>
      <c r="F688" s="0" t="s">
        <v>195</v>
      </c>
      <c r="G688" s="0" t="s">
        <v>36</v>
      </c>
      <c r="H688" s="0" t="s">
        <v>79</v>
      </c>
      <c r="I688" s="0" t="s">
        <v>304</v>
      </c>
      <c r="J688" s="0" t="s">
        <v>38</v>
      </c>
      <c r="K688" s="0" t="s">
        <v>39</v>
      </c>
      <c r="L688" s="0" t="s">
        <v>2182</v>
      </c>
      <c r="M688" s="0" t="s">
        <v>1903</v>
      </c>
      <c r="N688" s="0" t="s">
        <v>1570</v>
      </c>
      <c r="P688" s="0" t="s">
        <v>5622</v>
      </c>
      <c r="Q688" s="0" t="s">
        <v>67</v>
      </c>
      <c r="S688" s="0" t="s">
        <v>5623</v>
      </c>
      <c r="T688" s="0" t="s">
        <v>5624</v>
      </c>
      <c r="U688" s="0" t="s">
        <v>108</v>
      </c>
      <c r="V688" s="0" t="s">
        <v>834</v>
      </c>
      <c r="W688" s="0" t="s">
        <v>5625</v>
      </c>
      <c r="X688" s="0" t="s">
        <v>5626</v>
      </c>
      <c r="Y688" s="0" t="s">
        <v>5627</v>
      </c>
      <c r="Z688" s="0" t="s">
        <v>472</v>
      </c>
      <c r="AA688" s="0" t="s">
        <v>1499</v>
      </c>
      <c r="AB688" s="0" t="s">
        <v>3328</v>
      </c>
      <c r="AC688" s="0" t="s">
        <v>5628</v>
      </c>
      <c r="AD688" s="0" t="s">
        <v>476</v>
      </c>
    </row>
    <row r="689" customFormat="false" ht="14.25" hidden="false" customHeight="false" outlineLevel="0" collapsed="false">
      <c r="A689" s="0" t="s">
        <v>5629</v>
      </c>
      <c r="B689" s="0" t="s">
        <v>5630</v>
      </c>
      <c r="C689" s="0" t="s">
        <v>5631</v>
      </c>
      <c r="D689" s="0" t="s">
        <v>5632</v>
      </c>
      <c r="E689" s="0" t="s">
        <v>527</v>
      </c>
      <c r="F689" s="0" t="s">
        <v>536</v>
      </c>
      <c r="G689" s="0" t="s">
        <v>36</v>
      </c>
      <c r="H689" s="0" t="s">
        <v>100</v>
      </c>
      <c r="I689" s="0" t="s">
        <v>304</v>
      </c>
      <c r="J689" s="0" t="s">
        <v>38</v>
      </c>
      <c r="K689" s="0" t="s">
        <v>39</v>
      </c>
      <c r="L689" s="0" t="s">
        <v>82</v>
      </c>
      <c r="M689" s="0" t="s">
        <v>155</v>
      </c>
      <c r="N689" s="0" t="s">
        <v>102</v>
      </c>
      <c r="O689" s="0" t="s">
        <v>307</v>
      </c>
      <c r="P689" s="0" t="s">
        <v>5633</v>
      </c>
      <c r="Q689" s="0" t="s">
        <v>5634</v>
      </c>
      <c r="R689" s="0" t="s">
        <v>5635</v>
      </c>
      <c r="T689" s="0" t="s">
        <v>5636</v>
      </c>
      <c r="U689" s="0" t="s">
        <v>108</v>
      </c>
      <c r="V689" s="0" t="s">
        <v>5637</v>
      </c>
      <c r="W689" s="0" t="s">
        <v>5638</v>
      </c>
      <c r="X689" s="0" t="s">
        <v>5639</v>
      </c>
      <c r="Y689" s="0" t="s">
        <v>5640</v>
      </c>
      <c r="Z689" s="0" t="s">
        <v>51</v>
      </c>
      <c r="AA689" s="0" t="s">
        <v>52</v>
      </c>
      <c r="AB689" s="0" t="s">
        <v>148</v>
      </c>
      <c r="AC689" s="0" t="s">
        <v>865</v>
      </c>
      <c r="AD689" s="0" t="s">
        <v>54</v>
      </c>
    </row>
    <row r="690" customFormat="false" ht="14.25" hidden="false" customHeight="false" outlineLevel="0" collapsed="false">
      <c r="A690" s="0" t="s">
        <v>1926</v>
      </c>
      <c r="B690" s="0" t="s">
        <v>5630</v>
      </c>
      <c r="C690" s="0" t="s">
        <v>5631</v>
      </c>
      <c r="D690" s="0" t="s">
        <v>5641</v>
      </c>
      <c r="E690" s="0" t="s">
        <v>527</v>
      </c>
      <c r="F690" s="0" t="s">
        <v>118</v>
      </c>
      <c r="G690" s="0" t="s">
        <v>36</v>
      </c>
      <c r="H690" s="0" t="s">
        <v>100</v>
      </c>
      <c r="I690" s="0" t="s">
        <v>304</v>
      </c>
      <c r="J690" s="0" t="s">
        <v>38</v>
      </c>
      <c r="K690" s="0" t="s">
        <v>39</v>
      </c>
      <c r="L690" s="0" t="s">
        <v>82</v>
      </c>
      <c r="M690" s="0" t="s">
        <v>322</v>
      </c>
      <c r="N690" s="0" t="s">
        <v>361</v>
      </c>
      <c r="O690" s="0" t="s">
        <v>199</v>
      </c>
      <c r="P690" s="0" t="s">
        <v>5633</v>
      </c>
      <c r="Q690" s="0" t="s">
        <v>175</v>
      </c>
      <c r="R690" s="0" t="s">
        <v>5642</v>
      </c>
      <c r="T690" s="0" t="s">
        <v>5643</v>
      </c>
      <c r="U690" s="0" t="s">
        <v>108</v>
      </c>
      <c r="V690" s="0" t="s">
        <v>5637</v>
      </c>
      <c r="W690" s="0" t="s">
        <v>5638</v>
      </c>
      <c r="X690" s="0" t="s">
        <v>5644</v>
      </c>
      <c r="Y690" s="0" t="s">
        <v>5645</v>
      </c>
      <c r="Z690" s="0" t="s">
        <v>51</v>
      </c>
      <c r="AA690" s="0" t="s">
        <v>52</v>
      </c>
      <c r="AB690" s="0" t="s">
        <v>148</v>
      </c>
      <c r="AC690" s="0" t="s">
        <v>611</v>
      </c>
      <c r="AD690" s="0" t="s">
        <v>54</v>
      </c>
    </row>
    <row r="691" customFormat="false" ht="14.25" hidden="false" customHeight="false" outlineLevel="0" collapsed="false">
      <c r="A691" s="0" t="s">
        <v>5492</v>
      </c>
      <c r="B691" s="0" t="s">
        <v>5213</v>
      </c>
      <c r="C691" s="0" t="s">
        <v>5461</v>
      </c>
      <c r="D691" s="0" t="s">
        <v>5641</v>
      </c>
      <c r="E691" s="0" t="s">
        <v>535</v>
      </c>
      <c r="F691" s="0" t="s">
        <v>386</v>
      </c>
      <c r="G691" s="0" t="s">
        <v>36</v>
      </c>
      <c r="H691" s="0" t="s">
        <v>349</v>
      </c>
      <c r="I691" s="0" t="s">
        <v>80</v>
      </c>
      <c r="J691" s="0" t="s">
        <v>81</v>
      </c>
      <c r="K691" s="0" t="s">
        <v>39</v>
      </c>
      <c r="L691" s="0" t="s">
        <v>782</v>
      </c>
      <c r="M691" s="0" t="s">
        <v>5646</v>
      </c>
      <c r="N691" s="0" t="s">
        <v>4267</v>
      </c>
      <c r="O691" s="0" t="s">
        <v>103</v>
      </c>
      <c r="P691" s="0" t="s">
        <v>5418</v>
      </c>
      <c r="Q691" s="0" t="s">
        <v>199</v>
      </c>
      <c r="R691" s="0" t="s">
        <v>5647</v>
      </c>
      <c r="T691" s="0" t="s">
        <v>2021</v>
      </c>
      <c r="U691" s="0" t="s">
        <v>108</v>
      </c>
      <c r="V691" s="0" t="s">
        <v>5352</v>
      </c>
      <c r="W691" s="0" t="s">
        <v>848</v>
      </c>
      <c r="X691" s="0" t="s">
        <v>5648</v>
      </c>
      <c r="Y691" s="0" t="s">
        <v>5649</v>
      </c>
      <c r="Z691" s="0" t="s">
        <v>51</v>
      </c>
      <c r="AA691" s="0" t="s">
        <v>52</v>
      </c>
      <c r="AB691" s="0" t="s">
        <v>148</v>
      </c>
      <c r="AC691" s="0" t="s">
        <v>395</v>
      </c>
      <c r="AD691" s="0" t="s">
        <v>54</v>
      </c>
    </row>
    <row r="692" customFormat="false" ht="14.25" hidden="false" customHeight="false" outlineLevel="0" collapsed="false">
      <c r="A692" s="0" t="s">
        <v>1607</v>
      </c>
      <c r="B692" s="0" t="s">
        <v>5630</v>
      </c>
      <c r="C692" s="0" t="s">
        <v>5631</v>
      </c>
      <c r="D692" s="0" t="s">
        <v>5650</v>
      </c>
      <c r="E692" s="0" t="s">
        <v>546</v>
      </c>
      <c r="F692" s="0" t="s">
        <v>658</v>
      </c>
      <c r="G692" s="0" t="s">
        <v>36</v>
      </c>
      <c r="H692" s="0" t="s">
        <v>37</v>
      </c>
      <c r="I692" s="0" t="s">
        <v>80</v>
      </c>
      <c r="J692" s="0" t="s">
        <v>38</v>
      </c>
      <c r="K692" s="0" t="s">
        <v>39</v>
      </c>
      <c r="L692" s="0" t="s">
        <v>82</v>
      </c>
      <c r="M692" s="0" t="s">
        <v>5651</v>
      </c>
      <c r="N692" s="0" t="s">
        <v>672</v>
      </c>
      <c r="O692" s="0" t="s">
        <v>307</v>
      </c>
      <c r="P692" s="0" t="s">
        <v>5652</v>
      </c>
      <c r="Q692" s="0" t="s">
        <v>141</v>
      </c>
      <c r="R692" s="0" t="s">
        <v>5653</v>
      </c>
      <c r="T692" s="0" t="s">
        <v>5654</v>
      </c>
      <c r="U692" s="0" t="s">
        <v>108</v>
      </c>
      <c r="V692" s="0" t="s">
        <v>5637</v>
      </c>
      <c r="W692" s="0" t="s">
        <v>5655</v>
      </c>
      <c r="X692" s="0" t="s">
        <v>5656</v>
      </c>
      <c r="Y692" s="0" t="s">
        <v>5657</v>
      </c>
      <c r="Z692" s="0" t="s">
        <v>51</v>
      </c>
      <c r="AA692" s="0" t="s">
        <v>52</v>
      </c>
      <c r="AB692" s="0" t="s">
        <v>148</v>
      </c>
      <c r="AC692" s="0" t="s">
        <v>611</v>
      </c>
      <c r="AD692" s="0" t="s">
        <v>54</v>
      </c>
    </row>
    <row r="693" customFormat="false" ht="14.25" hidden="false" customHeight="false" outlineLevel="0" collapsed="false">
      <c r="A693" s="0" t="s">
        <v>5658</v>
      </c>
      <c r="B693" s="0" t="s">
        <v>2978</v>
      </c>
      <c r="C693" s="0" t="s">
        <v>5161</v>
      </c>
      <c r="D693" s="0" t="s">
        <v>5659</v>
      </c>
      <c r="E693" s="0" t="s">
        <v>5660</v>
      </c>
      <c r="F693" s="0" t="s">
        <v>5660</v>
      </c>
      <c r="G693" s="0" t="s">
        <v>456</v>
      </c>
      <c r="H693" s="0" t="s">
        <v>2585</v>
      </c>
      <c r="I693" s="0" t="s">
        <v>304</v>
      </c>
      <c r="J693" s="0" t="s">
        <v>38</v>
      </c>
      <c r="K693" s="0" t="s">
        <v>39</v>
      </c>
      <c r="L693" s="0" t="s">
        <v>82</v>
      </c>
      <c r="M693" s="0" t="s">
        <v>2860</v>
      </c>
      <c r="N693" s="0" t="s">
        <v>2393</v>
      </c>
      <c r="O693" s="0" t="s">
        <v>225</v>
      </c>
      <c r="P693" s="0" t="s">
        <v>2981</v>
      </c>
      <c r="Q693" s="0" t="s">
        <v>293</v>
      </c>
      <c r="R693" s="0" t="s">
        <v>5661</v>
      </c>
      <c r="S693" s="0" t="s">
        <v>5662</v>
      </c>
      <c r="T693" s="0" t="s">
        <v>5663</v>
      </c>
      <c r="U693" s="0" t="s">
        <v>108</v>
      </c>
      <c r="V693" s="0" t="s">
        <v>2984</v>
      </c>
      <c r="X693" s="0" t="s">
        <v>5664</v>
      </c>
      <c r="Y693" s="0" t="s">
        <v>5665</v>
      </c>
      <c r="Z693" s="0" t="s">
        <v>51</v>
      </c>
      <c r="AA693" s="0" t="s">
        <v>52</v>
      </c>
      <c r="AB693" s="0" t="s">
        <v>207</v>
      </c>
      <c r="AC693" s="0" t="s">
        <v>165</v>
      </c>
      <c r="AD693" s="0" t="s">
        <v>54</v>
      </c>
    </row>
    <row r="694" customFormat="false" ht="14.25" hidden="false" customHeight="false" outlineLevel="0" collapsed="false">
      <c r="A694" s="0" t="s">
        <v>5666</v>
      </c>
      <c r="B694" s="0" t="s">
        <v>2978</v>
      </c>
      <c r="C694" s="0" t="s">
        <v>5161</v>
      </c>
      <c r="D694" s="0" t="s">
        <v>5667</v>
      </c>
      <c r="E694" s="0" t="s">
        <v>5668</v>
      </c>
      <c r="F694" s="0" t="s">
        <v>5668</v>
      </c>
      <c r="G694" s="0" t="s">
        <v>456</v>
      </c>
      <c r="H694" s="0" t="s">
        <v>2585</v>
      </c>
      <c r="I694" s="0" t="s">
        <v>304</v>
      </c>
      <c r="J694" s="0" t="s">
        <v>38</v>
      </c>
      <c r="K694" s="0" t="s">
        <v>39</v>
      </c>
      <c r="L694" s="0" t="s">
        <v>82</v>
      </c>
      <c r="M694" s="0" t="s">
        <v>2860</v>
      </c>
      <c r="N694" s="0" t="s">
        <v>2393</v>
      </c>
      <c r="O694" s="0" t="s">
        <v>225</v>
      </c>
      <c r="P694" s="0" t="s">
        <v>2981</v>
      </c>
      <c r="Q694" s="0" t="s">
        <v>293</v>
      </c>
      <c r="R694" s="0" t="s">
        <v>5669</v>
      </c>
      <c r="S694" s="0" t="s">
        <v>5670</v>
      </c>
      <c r="T694" s="0" t="s">
        <v>5332</v>
      </c>
      <c r="U694" s="0" t="s">
        <v>108</v>
      </c>
      <c r="V694" s="0" t="s">
        <v>1256</v>
      </c>
      <c r="W694" s="0" t="s">
        <v>881</v>
      </c>
      <c r="X694" s="0" t="s">
        <v>5671</v>
      </c>
      <c r="Y694" s="0" t="s">
        <v>5672</v>
      </c>
      <c r="Z694" s="0" t="s">
        <v>51</v>
      </c>
      <c r="AA694" s="0" t="s">
        <v>52</v>
      </c>
      <c r="AB694" s="0" t="s">
        <v>207</v>
      </c>
      <c r="AC694" s="0" t="s">
        <v>165</v>
      </c>
      <c r="AD694" s="0" t="s">
        <v>54</v>
      </c>
    </row>
    <row r="695" customFormat="false" ht="14.25" hidden="false" customHeight="false" outlineLevel="0" collapsed="false">
      <c r="A695" s="0" t="s">
        <v>5673</v>
      </c>
      <c r="B695" s="0" t="s">
        <v>2978</v>
      </c>
      <c r="C695" s="0" t="s">
        <v>5161</v>
      </c>
      <c r="D695" s="0" t="s">
        <v>5674</v>
      </c>
      <c r="E695" s="0" t="s">
        <v>5675</v>
      </c>
      <c r="F695" s="0" t="s">
        <v>5675</v>
      </c>
      <c r="G695" s="0" t="s">
        <v>456</v>
      </c>
      <c r="H695" s="0" t="s">
        <v>2585</v>
      </c>
      <c r="I695" s="0" t="s">
        <v>304</v>
      </c>
      <c r="J695" s="0" t="s">
        <v>38</v>
      </c>
      <c r="K695" s="0" t="s">
        <v>39</v>
      </c>
      <c r="L695" s="0" t="s">
        <v>82</v>
      </c>
      <c r="M695" s="0" t="s">
        <v>2860</v>
      </c>
      <c r="N695" s="0" t="s">
        <v>2393</v>
      </c>
      <c r="O695" s="0" t="s">
        <v>225</v>
      </c>
      <c r="P695" s="0" t="s">
        <v>2981</v>
      </c>
      <c r="Q695" s="0" t="s">
        <v>293</v>
      </c>
      <c r="R695" s="0" t="s">
        <v>5676</v>
      </c>
      <c r="S695" s="0" t="s">
        <v>5677</v>
      </c>
      <c r="T695" s="0" t="s">
        <v>5678</v>
      </c>
      <c r="U695" s="0" t="s">
        <v>108</v>
      </c>
      <c r="V695" s="0" t="s">
        <v>2984</v>
      </c>
      <c r="X695" s="0" t="s">
        <v>5679</v>
      </c>
      <c r="Y695" s="0" t="s">
        <v>5680</v>
      </c>
      <c r="Z695" s="0" t="s">
        <v>51</v>
      </c>
      <c r="AA695" s="0" t="s">
        <v>52</v>
      </c>
      <c r="AB695" s="0" t="s">
        <v>92</v>
      </c>
      <c r="AC695" s="0" t="s">
        <v>165</v>
      </c>
      <c r="AD695" s="0" t="s">
        <v>54</v>
      </c>
    </row>
    <row r="696" customFormat="false" ht="14.25" hidden="false" customHeight="false" outlineLevel="0" collapsed="false">
      <c r="A696" s="0" t="s">
        <v>5681</v>
      </c>
      <c r="B696" s="0" t="s">
        <v>2978</v>
      </c>
      <c r="C696" s="0" t="s">
        <v>5161</v>
      </c>
      <c r="D696" s="0" t="s">
        <v>5682</v>
      </c>
      <c r="E696" s="0" t="s">
        <v>5683</v>
      </c>
      <c r="F696" s="0" t="s">
        <v>5683</v>
      </c>
      <c r="G696" s="0" t="s">
        <v>456</v>
      </c>
      <c r="H696" s="0" t="s">
        <v>2585</v>
      </c>
      <c r="I696" s="0" t="s">
        <v>304</v>
      </c>
      <c r="J696" s="0" t="s">
        <v>38</v>
      </c>
      <c r="K696" s="0" t="s">
        <v>39</v>
      </c>
      <c r="L696" s="0" t="s">
        <v>82</v>
      </c>
      <c r="M696" s="0" t="s">
        <v>2860</v>
      </c>
      <c r="N696" s="0" t="s">
        <v>2393</v>
      </c>
      <c r="P696" s="0" t="s">
        <v>2981</v>
      </c>
      <c r="Q696" s="0" t="s">
        <v>293</v>
      </c>
      <c r="R696" s="0" t="s">
        <v>5684</v>
      </c>
      <c r="S696" s="0" t="s">
        <v>5685</v>
      </c>
      <c r="T696" s="0" t="s">
        <v>5686</v>
      </c>
      <c r="U696" s="0" t="s">
        <v>108</v>
      </c>
      <c r="V696" s="0" t="s">
        <v>2984</v>
      </c>
      <c r="W696" s="0" t="s">
        <v>5687</v>
      </c>
      <c r="X696" s="0" t="s">
        <v>5688</v>
      </c>
      <c r="Y696" s="0" t="s">
        <v>5689</v>
      </c>
      <c r="Z696" s="0" t="s">
        <v>51</v>
      </c>
      <c r="AA696" s="0" t="s">
        <v>52</v>
      </c>
      <c r="AB696" s="0" t="s">
        <v>207</v>
      </c>
      <c r="AC696" s="0" t="s">
        <v>165</v>
      </c>
      <c r="AD696" s="0" t="s">
        <v>54</v>
      </c>
    </row>
    <row r="697" customFormat="false" ht="14.25" hidden="false" customHeight="false" outlineLevel="0" collapsed="false">
      <c r="A697" s="0" t="s">
        <v>5690</v>
      </c>
      <c r="B697" s="0" t="s">
        <v>2978</v>
      </c>
      <c r="C697" s="0" t="s">
        <v>5161</v>
      </c>
      <c r="D697" s="0" t="s">
        <v>5691</v>
      </c>
      <c r="E697" s="0" t="s">
        <v>5692</v>
      </c>
      <c r="F697" s="0" t="s">
        <v>5692</v>
      </c>
      <c r="G697" s="0" t="s">
        <v>456</v>
      </c>
      <c r="H697" s="0" t="s">
        <v>2585</v>
      </c>
      <c r="I697" s="0" t="s">
        <v>304</v>
      </c>
      <c r="J697" s="0" t="s">
        <v>38</v>
      </c>
      <c r="K697" s="0" t="s">
        <v>39</v>
      </c>
      <c r="L697" s="0" t="s">
        <v>82</v>
      </c>
      <c r="M697" s="0" t="s">
        <v>2860</v>
      </c>
      <c r="N697" s="0" t="s">
        <v>2393</v>
      </c>
      <c r="O697" s="0" t="s">
        <v>225</v>
      </c>
      <c r="P697" s="0" t="s">
        <v>2981</v>
      </c>
      <c r="Q697" s="0" t="s">
        <v>293</v>
      </c>
      <c r="R697" s="0" t="s">
        <v>5693</v>
      </c>
      <c r="S697" s="0" t="s">
        <v>5694</v>
      </c>
      <c r="T697" s="0" t="s">
        <v>5437</v>
      </c>
      <c r="U697" s="0" t="s">
        <v>108</v>
      </c>
      <c r="V697" s="0" t="s">
        <v>2984</v>
      </c>
      <c r="X697" s="0" t="s">
        <v>5695</v>
      </c>
      <c r="Y697" s="0" t="s">
        <v>5696</v>
      </c>
      <c r="Z697" s="0" t="s">
        <v>51</v>
      </c>
      <c r="AA697" s="0" t="s">
        <v>52</v>
      </c>
      <c r="AB697" s="0" t="s">
        <v>92</v>
      </c>
      <c r="AC697" s="0" t="s">
        <v>165</v>
      </c>
      <c r="AD697" s="0" t="s">
        <v>54</v>
      </c>
    </row>
    <row r="698" customFormat="false" ht="14.25" hidden="false" customHeight="false" outlineLevel="0" collapsed="false">
      <c r="A698" s="0" t="s">
        <v>1373</v>
      </c>
      <c r="B698" s="0" t="s">
        <v>5044</v>
      </c>
      <c r="C698" s="0" t="s">
        <v>5470</v>
      </c>
      <c r="D698" s="0" t="s">
        <v>5697</v>
      </c>
      <c r="E698" s="0" t="s">
        <v>1112</v>
      </c>
      <c r="F698" s="0" t="s">
        <v>1201</v>
      </c>
      <c r="G698" s="0" t="s">
        <v>36</v>
      </c>
      <c r="H698" s="0" t="s">
        <v>136</v>
      </c>
      <c r="I698" s="0" t="s">
        <v>80</v>
      </c>
      <c r="J698" s="0" t="s">
        <v>38</v>
      </c>
      <c r="K698" s="0" t="s">
        <v>39</v>
      </c>
      <c r="L698" s="0" t="s">
        <v>82</v>
      </c>
      <c r="M698" s="0" t="s">
        <v>5236</v>
      </c>
      <c r="N698" s="0" t="s">
        <v>42</v>
      </c>
      <c r="O698" s="0" t="s">
        <v>797</v>
      </c>
      <c r="P698" s="0" t="s">
        <v>5138</v>
      </c>
      <c r="Q698" s="0" t="s">
        <v>67</v>
      </c>
      <c r="R698" s="0" t="s">
        <v>5698</v>
      </c>
      <c r="S698" s="0" t="s">
        <v>5699</v>
      </c>
      <c r="T698" s="0" t="s">
        <v>5700</v>
      </c>
      <c r="U698" s="0" t="s">
        <v>108</v>
      </c>
      <c r="V698" s="0" t="s">
        <v>813</v>
      </c>
      <c r="W698" s="0" t="s">
        <v>639</v>
      </c>
      <c r="X698" s="0" t="s">
        <v>5701</v>
      </c>
      <c r="Y698" s="0" t="s">
        <v>5702</v>
      </c>
      <c r="Z698" s="0" t="s">
        <v>472</v>
      </c>
      <c r="AA698" s="0" t="s">
        <v>1499</v>
      </c>
      <c r="AB698" s="0" t="s">
        <v>474</v>
      </c>
      <c r="AC698" s="0" t="s">
        <v>5703</v>
      </c>
      <c r="AD698" s="0" t="s">
        <v>476</v>
      </c>
    </row>
    <row r="699" customFormat="false" ht="14.25" hidden="false" customHeight="false" outlineLevel="0" collapsed="false">
      <c r="A699" s="0" t="s">
        <v>2998</v>
      </c>
      <c r="B699" s="0" t="s">
        <v>5044</v>
      </c>
      <c r="C699" s="0" t="s">
        <v>5470</v>
      </c>
      <c r="D699" s="0" t="s">
        <v>5704</v>
      </c>
      <c r="E699" s="0" t="s">
        <v>1112</v>
      </c>
      <c r="F699" s="0" t="s">
        <v>195</v>
      </c>
      <c r="G699" s="0" t="s">
        <v>36</v>
      </c>
      <c r="H699" s="0" t="s">
        <v>136</v>
      </c>
      <c r="I699" s="0" t="s">
        <v>80</v>
      </c>
      <c r="J699" s="0" t="s">
        <v>38</v>
      </c>
      <c r="K699" s="0" t="s">
        <v>39</v>
      </c>
      <c r="L699" s="0" t="s">
        <v>82</v>
      </c>
      <c r="M699" s="0" t="s">
        <v>3040</v>
      </c>
      <c r="N699" s="0" t="s">
        <v>270</v>
      </c>
      <c r="O699" s="0" t="s">
        <v>103</v>
      </c>
      <c r="P699" s="0" t="s">
        <v>5138</v>
      </c>
      <c r="Q699" s="0" t="s">
        <v>199</v>
      </c>
      <c r="R699" s="0" t="s">
        <v>5705</v>
      </c>
      <c r="S699" s="0" t="s">
        <v>5706</v>
      </c>
      <c r="T699" s="0" t="s">
        <v>4176</v>
      </c>
      <c r="U699" s="0" t="s">
        <v>108</v>
      </c>
      <c r="V699" s="0" t="s">
        <v>813</v>
      </c>
      <c r="W699" s="0" t="s">
        <v>1923</v>
      </c>
      <c r="X699" s="0" t="s">
        <v>5707</v>
      </c>
      <c r="Y699" s="0" t="s">
        <v>5708</v>
      </c>
      <c r="Z699" s="0" t="s">
        <v>51</v>
      </c>
      <c r="AA699" s="0" t="s">
        <v>52</v>
      </c>
      <c r="AB699" s="0" t="s">
        <v>148</v>
      </c>
      <c r="AC699" s="0" t="s">
        <v>1688</v>
      </c>
      <c r="AD699" s="0" t="s">
        <v>54</v>
      </c>
    </row>
    <row r="700" customFormat="false" ht="14.25" hidden="false" customHeight="false" outlineLevel="0" collapsed="false">
      <c r="A700" s="0" t="s">
        <v>1460</v>
      </c>
      <c r="B700" s="0" t="s">
        <v>5044</v>
      </c>
      <c r="C700" s="0" t="s">
        <v>5470</v>
      </c>
      <c r="D700" s="0" t="s">
        <v>5709</v>
      </c>
      <c r="E700" s="0" t="s">
        <v>337</v>
      </c>
      <c r="F700" s="0" t="s">
        <v>135</v>
      </c>
      <c r="G700" s="0" t="s">
        <v>36</v>
      </c>
      <c r="H700" s="0" t="s">
        <v>136</v>
      </c>
      <c r="I700" s="0" t="s">
        <v>80</v>
      </c>
      <c r="J700" s="0" t="s">
        <v>38</v>
      </c>
      <c r="K700" s="0" t="s">
        <v>39</v>
      </c>
      <c r="L700" s="0" t="s">
        <v>82</v>
      </c>
      <c r="M700" s="0" t="s">
        <v>2024</v>
      </c>
      <c r="N700" s="0" t="s">
        <v>660</v>
      </c>
      <c r="O700" s="0" t="s">
        <v>157</v>
      </c>
      <c r="P700" s="0" t="s">
        <v>5138</v>
      </c>
      <c r="Q700" s="0" t="s">
        <v>175</v>
      </c>
      <c r="R700" s="0" t="s">
        <v>5710</v>
      </c>
      <c r="S700" s="0" t="s">
        <v>5711</v>
      </c>
      <c r="T700" s="0" t="s">
        <v>5712</v>
      </c>
      <c r="U700" s="0" t="s">
        <v>108</v>
      </c>
      <c r="V700" s="0" t="s">
        <v>813</v>
      </c>
      <c r="W700" s="0" t="s">
        <v>1923</v>
      </c>
      <c r="X700" s="0" t="s">
        <v>5713</v>
      </c>
      <c r="Y700" s="0" t="s">
        <v>5714</v>
      </c>
      <c r="Z700" s="0" t="s">
        <v>472</v>
      </c>
      <c r="AA700" s="0" t="s">
        <v>473</v>
      </c>
      <c r="AB700" s="0" t="s">
        <v>2267</v>
      </c>
      <c r="AC700" s="0" t="s">
        <v>5715</v>
      </c>
      <c r="AD700" s="0" t="s">
        <v>476</v>
      </c>
    </row>
    <row r="701" customFormat="false" ht="14.25" hidden="false" customHeight="false" outlineLevel="0" collapsed="false">
      <c r="A701" s="0" t="s">
        <v>5716</v>
      </c>
      <c r="B701" s="0" t="s">
        <v>1393</v>
      </c>
      <c r="C701" s="0" t="s">
        <v>5717</v>
      </c>
      <c r="D701" s="0" t="s">
        <v>5718</v>
      </c>
      <c r="E701" s="0" t="s">
        <v>77</v>
      </c>
      <c r="F701" s="0" t="s">
        <v>77</v>
      </c>
      <c r="G701" s="0" t="s">
        <v>456</v>
      </c>
      <c r="H701" s="0" t="s">
        <v>5719</v>
      </c>
      <c r="I701" s="0" t="s">
        <v>80</v>
      </c>
      <c r="J701" s="0" t="s">
        <v>81</v>
      </c>
      <c r="K701" s="0" t="s">
        <v>39</v>
      </c>
      <c r="L701" s="0" t="s">
        <v>1096</v>
      </c>
      <c r="M701" s="0" t="s">
        <v>5236</v>
      </c>
      <c r="N701" s="0" t="s">
        <v>1400</v>
      </c>
      <c r="O701" s="0" t="s">
        <v>3167</v>
      </c>
      <c r="P701" s="0" t="s">
        <v>1401</v>
      </c>
      <c r="Q701" s="0" t="s">
        <v>175</v>
      </c>
      <c r="R701" s="0" t="s">
        <v>5720</v>
      </c>
      <c r="T701" s="0" t="s">
        <v>2192</v>
      </c>
      <c r="U701" s="0" t="s">
        <v>108</v>
      </c>
      <c r="V701" s="0" t="s">
        <v>834</v>
      </c>
      <c r="W701" s="0" t="s">
        <v>5721</v>
      </c>
      <c r="X701" s="0" t="s">
        <v>5722</v>
      </c>
      <c r="Y701" s="0" t="s">
        <v>5723</v>
      </c>
      <c r="Z701" s="0" t="s">
        <v>51</v>
      </c>
      <c r="AA701" s="0" t="s">
        <v>52</v>
      </c>
      <c r="AB701" s="0" t="s">
        <v>148</v>
      </c>
      <c r="AC701" s="0" t="s">
        <v>93</v>
      </c>
      <c r="AD701" s="0" t="s">
        <v>54</v>
      </c>
    </row>
    <row r="702" customFormat="false" ht="14.25" hidden="false" customHeight="false" outlineLevel="0" collapsed="false">
      <c r="A702" s="0" t="s">
        <v>5724</v>
      </c>
      <c r="B702" s="0" t="s">
        <v>5213</v>
      </c>
      <c r="C702" s="0" t="s">
        <v>5461</v>
      </c>
      <c r="D702" s="0" t="s">
        <v>5725</v>
      </c>
      <c r="E702" s="0" t="s">
        <v>769</v>
      </c>
      <c r="F702" s="0" t="s">
        <v>386</v>
      </c>
      <c r="G702" s="0" t="s">
        <v>36</v>
      </c>
      <c r="H702" s="0" t="s">
        <v>100</v>
      </c>
      <c r="I702" s="0" t="s">
        <v>304</v>
      </c>
      <c r="J702" s="0" t="s">
        <v>81</v>
      </c>
      <c r="K702" s="0" t="s">
        <v>39</v>
      </c>
      <c r="L702" s="0" t="s">
        <v>82</v>
      </c>
      <c r="M702" s="0" t="s">
        <v>3854</v>
      </c>
      <c r="N702" s="0" t="s">
        <v>3728</v>
      </c>
      <c r="O702" s="0" t="s">
        <v>225</v>
      </c>
      <c r="P702" s="0" t="s">
        <v>5418</v>
      </c>
      <c r="Q702" s="0" t="s">
        <v>102</v>
      </c>
      <c r="R702" s="0" t="s">
        <v>5726</v>
      </c>
      <c r="S702" s="0" t="s">
        <v>5727</v>
      </c>
      <c r="T702" s="0" t="s">
        <v>5728</v>
      </c>
      <c r="U702" s="0" t="s">
        <v>108</v>
      </c>
      <c r="V702" s="0" t="s">
        <v>5352</v>
      </c>
      <c r="W702" s="0" t="s">
        <v>5729</v>
      </c>
      <c r="X702" s="0" t="s">
        <v>5730</v>
      </c>
      <c r="Y702" s="0" t="s">
        <v>5731</v>
      </c>
      <c r="Z702" s="0" t="s">
        <v>51</v>
      </c>
      <c r="AA702" s="0" t="s">
        <v>52</v>
      </c>
      <c r="AB702" s="0" t="s">
        <v>148</v>
      </c>
      <c r="AC702" s="0" t="s">
        <v>865</v>
      </c>
      <c r="AD702" s="0" t="s">
        <v>54</v>
      </c>
    </row>
    <row r="703" customFormat="false" ht="14.25" hidden="false" customHeight="false" outlineLevel="0" collapsed="false">
      <c r="A703" s="0" t="s">
        <v>1926</v>
      </c>
      <c r="B703" s="0" t="s">
        <v>5630</v>
      </c>
      <c r="C703" s="0" t="s">
        <v>5732</v>
      </c>
      <c r="D703" s="0" t="s">
        <v>5733</v>
      </c>
      <c r="E703" s="0" t="s">
        <v>118</v>
      </c>
      <c r="F703" s="0" t="s">
        <v>277</v>
      </c>
      <c r="G703" s="0" t="s">
        <v>36</v>
      </c>
      <c r="H703" s="0" t="s">
        <v>242</v>
      </c>
      <c r="I703" s="0" t="s">
        <v>304</v>
      </c>
      <c r="J703" s="0" t="s">
        <v>38</v>
      </c>
      <c r="K703" s="0" t="s">
        <v>39</v>
      </c>
      <c r="L703" s="0" t="s">
        <v>82</v>
      </c>
      <c r="M703" s="0" t="s">
        <v>933</v>
      </c>
      <c r="N703" s="0" t="s">
        <v>42</v>
      </c>
      <c r="O703" s="0" t="s">
        <v>199</v>
      </c>
      <c r="P703" s="0" t="s">
        <v>5633</v>
      </c>
      <c r="Q703" s="0" t="s">
        <v>175</v>
      </c>
      <c r="R703" s="0" t="s">
        <v>5734</v>
      </c>
      <c r="T703" s="0" t="s">
        <v>1389</v>
      </c>
      <c r="U703" s="0" t="s">
        <v>108</v>
      </c>
      <c r="V703" s="0" t="s">
        <v>1962</v>
      </c>
      <c r="W703" s="0" t="s">
        <v>2067</v>
      </c>
      <c r="X703" s="0" t="s">
        <v>5735</v>
      </c>
      <c r="Y703" s="0" t="s">
        <v>5736</v>
      </c>
      <c r="Z703" s="0" t="s">
        <v>51</v>
      </c>
      <c r="AA703" s="0" t="s">
        <v>52</v>
      </c>
      <c r="AB703" s="0" t="s">
        <v>53</v>
      </c>
      <c r="AC703" s="0" t="s">
        <v>951</v>
      </c>
      <c r="AD703" s="0" t="s">
        <v>54</v>
      </c>
    </row>
    <row r="704" customFormat="false" ht="14.25" hidden="false" customHeight="false" outlineLevel="0" collapsed="false">
      <c r="A704" s="0" t="s">
        <v>1239</v>
      </c>
      <c r="B704" s="0" t="s">
        <v>5604</v>
      </c>
      <c r="C704" s="0" t="s">
        <v>5737</v>
      </c>
      <c r="D704" s="0" t="s">
        <v>5738</v>
      </c>
      <c r="E704" s="0" t="s">
        <v>2205</v>
      </c>
      <c r="F704" s="0" t="s">
        <v>337</v>
      </c>
      <c r="G704" s="0" t="s">
        <v>36</v>
      </c>
      <c r="H704" s="0" t="s">
        <v>734</v>
      </c>
      <c r="I704" s="0" t="s">
        <v>80</v>
      </c>
      <c r="J704" s="0" t="s">
        <v>38</v>
      </c>
      <c r="K704" s="0" t="s">
        <v>39</v>
      </c>
      <c r="L704" s="0" t="s">
        <v>82</v>
      </c>
      <c r="M704" s="0" t="s">
        <v>5739</v>
      </c>
      <c r="N704" s="0" t="s">
        <v>306</v>
      </c>
      <c r="O704" s="0" t="s">
        <v>173</v>
      </c>
      <c r="P704" s="0" t="s">
        <v>5608</v>
      </c>
      <c r="Q704" s="0" t="s">
        <v>159</v>
      </c>
      <c r="R704" s="0" t="s">
        <v>5740</v>
      </c>
      <c r="T704" s="0" t="s">
        <v>5741</v>
      </c>
      <c r="U704" s="0" t="s">
        <v>108</v>
      </c>
      <c r="V704" s="0" t="s">
        <v>5612</v>
      </c>
      <c r="X704" s="0" t="s">
        <v>5742</v>
      </c>
      <c r="Y704" s="0" t="s">
        <v>5743</v>
      </c>
      <c r="Z704" s="0" t="s">
        <v>51</v>
      </c>
      <c r="AA704" s="0" t="s">
        <v>52</v>
      </c>
      <c r="AB704" s="0" t="s">
        <v>207</v>
      </c>
      <c r="AC704" s="0" t="s">
        <v>451</v>
      </c>
      <c r="AD704" s="0" t="s">
        <v>54</v>
      </c>
    </row>
    <row r="705" customFormat="false" ht="14.25" hidden="false" customHeight="false" outlineLevel="0" collapsed="false">
      <c r="A705" s="0" t="s">
        <v>5744</v>
      </c>
      <c r="B705" s="0" t="s">
        <v>5213</v>
      </c>
      <c r="C705" s="0" t="s">
        <v>5461</v>
      </c>
      <c r="D705" s="0" t="s">
        <v>5745</v>
      </c>
      <c r="E705" s="0" t="s">
        <v>240</v>
      </c>
      <c r="F705" s="0" t="s">
        <v>386</v>
      </c>
      <c r="G705" s="0" t="s">
        <v>36</v>
      </c>
      <c r="H705" s="0" t="s">
        <v>100</v>
      </c>
      <c r="I705" s="0" t="s">
        <v>304</v>
      </c>
      <c r="J705" s="0" t="s">
        <v>81</v>
      </c>
      <c r="K705" s="0" t="s">
        <v>39</v>
      </c>
      <c r="L705" s="0" t="s">
        <v>82</v>
      </c>
      <c r="M705" s="0" t="s">
        <v>175</v>
      </c>
      <c r="N705" s="0" t="s">
        <v>3582</v>
      </c>
      <c r="O705" s="0" t="s">
        <v>797</v>
      </c>
      <c r="P705" s="0" t="s">
        <v>5418</v>
      </c>
      <c r="Q705" s="0" t="s">
        <v>175</v>
      </c>
      <c r="R705" s="0" t="s">
        <v>5746</v>
      </c>
      <c r="S705" s="0" t="s">
        <v>5747</v>
      </c>
      <c r="T705" s="0" t="s">
        <v>5748</v>
      </c>
      <c r="U705" s="0" t="s">
        <v>108</v>
      </c>
      <c r="V705" s="0" t="s">
        <v>5352</v>
      </c>
      <c r="W705" s="0" t="s">
        <v>5749</v>
      </c>
      <c r="X705" s="0" t="s">
        <v>5750</v>
      </c>
      <c r="Y705" s="0" t="s">
        <v>5751</v>
      </c>
      <c r="Z705" s="0" t="s">
        <v>51</v>
      </c>
      <c r="AA705" s="0" t="s">
        <v>52</v>
      </c>
      <c r="AB705" s="0" t="s">
        <v>148</v>
      </c>
      <c r="AC705" s="0" t="s">
        <v>3565</v>
      </c>
      <c r="AD705" s="0" t="s">
        <v>54</v>
      </c>
    </row>
    <row r="706" customFormat="false" ht="14.25" hidden="false" customHeight="false" outlineLevel="0" collapsed="false">
      <c r="A706" s="0" t="s">
        <v>1607</v>
      </c>
      <c r="B706" s="0" t="s">
        <v>5604</v>
      </c>
      <c r="C706" s="0" t="s">
        <v>5737</v>
      </c>
      <c r="D706" s="0" t="s">
        <v>5745</v>
      </c>
      <c r="E706" s="0" t="s">
        <v>2205</v>
      </c>
      <c r="F706" s="0" t="s">
        <v>424</v>
      </c>
      <c r="G706" s="0" t="s">
        <v>36</v>
      </c>
      <c r="H706" s="0" t="s">
        <v>734</v>
      </c>
      <c r="I706" s="0" t="s">
        <v>80</v>
      </c>
      <c r="J706" s="0" t="s">
        <v>38</v>
      </c>
      <c r="K706" s="0" t="s">
        <v>39</v>
      </c>
      <c r="L706" s="0" t="s">
        <v>82</v>
      </c>
      <c r="M706" s="0" t="s">
        <v>2142</v>
      </c>
      <c r="N706" s="0" t="s">
        <v>270</v>
      </c>
      <c r="O706" s="0" t="s">
        <v>307</v>
      </c>
      <c r="P706" s="0" t="s">
        <v>5608</v>
      </c>
      <c r="Q706" s="0" t="s">
        <v>141</v>
      </c>
      <c r="R706" s="0" t="s">
        <v>5752</v>
      </c>
      <c r="T706" s="0" t="s">
        <v>3651</v>
      </c>
      <c r="U706" s="0" t="s">
        <v>108</v>
      </c>
      <c r="V706" s="0" t="s">
        <v>5612</v>
      </c>
      <c r="X706" s="0" t="s">
        <v>5753</v>
      </c>
      <c r="Y706" s="0" t="s">
        <v>5754</v>
      </c>
      <c r="Z706" s="0" t="s">
        <v>51</v>
      </c>
      <c r="AA706" s="0" t="s">
        <v>52</v>
      </c>
      <c r="AB706" s="0" t="s">
        <v>234</v>
      </c>
      <c r="AC706" s="0" t="s">
        <v>624</v>
      </c>
      <c r="AD706" s="0" t="s">
        <v>54</v>
      </c>
    </row>
    <row r="707" customFormat="false" ht="14.25" hidden="false" customHeight="false" outlineLevel="0" collapsed="false">
      <c r="A707" s="0" t="s">
        <v>5755</v>
      </c>
      <c r="B707" s="0" t="s">
        <v>1393</v>
      </c>
      <c r="C707" s="0" t="s">
        <v>5717</v>
      </c>
      <c r="D707" s="0" t="s">
        <v>5745</v>
      </c>
      <c r="E707" s="0" t="s">
        <v>256</v>
      </c>
      <c r="F707" s="0" t="s">
        <v>256</v>
      </c>
      <c r="G707" s="0" t="s">
        <v>456</v>
      </c>
      <c r="H707" s="0" t="s">
        <v>79</v>
      </c>
      <c r="I707" s="0" t="s">
        <v>304</v>
      </c>
      <c r="J707" s="0" t="s">
        <v>81</v>
      </c>
      <c r="K707" s="0" t="s">
        <v>39</v>
      </c>
      <c r="L707" s="0" t="s">
        <v>82</v>
      </c>
      <c r="M707" s="0" t="s">
        <v>3890</v>
      </c>
      <c r="N707" s="0" t="s">
        <v>1724</v>
      </c>
      <c r="O707" s="0" t="s">
        <v>1725</v>
      </c>
      <c r="P707" s="0" t="s">
        <v>1401</v>
      </c>
      <c r="Q707" s="0" t="s">
        <v>293</v>
      </c>
      <c r="R707" s="0" t="s">
        <v>5756</v>
      </c>
      <c r="S707" s="0" t="s">
        <v>5757</v>
      </c>
      <c r="T707" s="0" t="s">
        <v>5758</v>
      </c>
      <c r="U707" s="0" t="s">
        <v>108</v>
      </c>
      <c r="V707" s="0" t="s">
        <v>834</v>
      </c>
      <c r="W707" s="0" t="s">
        <v>5759</v>
      </c>
      <c r="X707" s="0" t="s">
        <v>5760</v>
      </c>
      <c r="Y707" s="0" t="s">
        <v>5761</v>
      </c>
      <c r="Z707" s="0" t="s">
        <v>51</v>
      </c>
      <c r="AA707" s="0" t="s">
        <v>52</v>
      </c>
      <c r="AB707" s="0" t="s">
        <v>148</v>
      </c>
      <c r="AC707" s="0" t="s">
        <v>1705</v>
      </c>
      <c r="AD707" s="0" t="s">
        <v>54</v>
      </c>
    </row>
    <row r="708" customFormat="false" ht="14.25" hidden="false" customHeight="false" outlineLevel="0" collapsed="false">
      <c r="A708" s="0" t="s">
        <v>5762</v>
      </c>
      <c r="B708" s="0" t="s">
        <v>2978</v>
      </c>
      <c r="C708" s="0" t="s">
        <v>5161</v>
      </c>
      <c r="D708" s="0" t="s">
        <v>5745</v>
      </c>
      <c r="E708" s="0" t="s">
        <v>5763</v>
      </c>
      <c r="F708" s="0" t="s">
        <v>5763</v>
      </c>
      <c r="G708" s="0" t="s">
        <v>456</v>
      </c>
      <c r="H708" s="0" t="s">
        <v>2585</v>
      </c>
      <c r="I708" s="0" t="s">
        <v>304</v>
      </c>
      <c r="J708" s="0" t="s">
        <v>38</v>
      </c>
      <c r="K708" s="0" t="s">
        <v>39</v>
      </c>
      <c r="L708" s="0" t="s">
        <v>82</v>
      </c>
      <c r="M708" s="0" t="s">
        <v>2860</v>
      </c>
      <c r="N708" s="0" t="s">
        <v>2393</v>
      </c>
      <c r="O708" s="0" t="s">
        <v>225</v>
      </c>
      <c r="P708" s="0" t="s">
        <v>2981</v>
      </c>
      <c r="Q708" s="0" t="s">
        <v>293</v>
      </c>
      <c r="R708" s="0" t="s">
        <v>5764</v>
      </c>
      <c r="S708" s="0" t="s">
        <v>5765</v>
      </c>
      <c r="T708" s="0" t="s">
        <v>5766</v>
      </c>
      <c r="U708" s="0" t="s">
        <v>108</v>
      </c>
      <c r="V708" s="0" t="s">
        <v>2984</v>
      </c>
      <c r="X708" s="0" t="s">
        <v>5767</v>
      </c>
      <c r="Y708" s="0" t="s">
        <v>5768</v>
      </c>
      <c r="Z708" s="0" t="s">
        <v>51</v>
      </c>
      <c r="AA708" s="0" t="s">
        <v>52</v>
      </c>
      <c r="AB708" s="0" t="s">
        <v>92</v>
      </c>
      <c r="AC708" s="0" t="s">
        <v>2429</v>
      </c>
      <c r="AD708" s="0" t="s">
        <v>54</v>
      </c>
    </row>
    <row r="709" customFormat="false" ht="14.25" hidden="false" customHeight="false" outlineLevel="0" collapsed="false">
      <c r="A709" s="0" t="s">
        <v>5769</v>
      </c>
      <c r="B709" s="0" t="s">
        <v>5213</v>
      </c>
      <c r="C709" s="0" t="s">
        <v>5461</v>
      </c>
      <c r="D709" s="0" t="s">
        <v>5770</v>
      </c>
      <c r="E709" s="0" t="s">
        <v>240</v>
      </c>
      <c r="F709" s="0" t="s">
        <v>386</v>
      </c>
      <c r="G709" s="0" t="s">
        <v>36</v>
      </c>
      <c r="H709" s="0" t="s">
        <v>1753</v>
      </c>
      <c r="I709" s="0" t="s">
        <v>399</v>
      </c>
      <c r="J709" s="0" t="s">
        <v>81</v>
      </c>
      <c r="K709" s="0" t="s">
        <v>39</v>
      </c>
      <c r="L709" s="0" t="s">
        <v>82</v>
      </c>
      <c r="M709" s="0" t="s">
        <v>436</v>
      </c>
      <c r="N709" s="0" t="s">
        <v>3798</v>
      </c>
      <c r="O709" s="0" t="s">
        <v>280</v>
      </c>
      <c r="P709" s="0" t="s">
        <v>5418</v>
      </c>
      <c r="Q709" s="8" t="s">
        <v>159</v>
      </c>
      <c r="R709" s="0" t="s">
        <v>5771</v>
      </c>
      <c r="S709" s="0" t="s">
        <v>5772</v>
      </c>
      <c r="T709" s="0" t="s">
        <v>5773</v>
      </c>
      <c r="U709" s="0" t="s">
        <v>108</v>
      </c>
      <c r="V709" s="0" t="s">
        <v>5352</v>
      </c>
      <c r="W709" s="0" t="s">
        <v>5774</v>
      </c>
      <c r="X709" s="0" t="s">
        <v>5775</v>
      </c>
      <c r="Y709" s="0" t="s">
        <v>5776</v>
      </c>
      <c r="Z709" s="0" t="s">
        <v>51</v>
      </c>
      <c r="AA709" s="0" t="s">
        <v>52</v>
      </c>
      <c r="AB709" s="0" t="s">
        <v>148</v>
      </c>
      <c r="AC709" s="0" t="s">
        <v>395</v>
      </c>
      <c r="AD709" s="0" t="s">
        <v>54</v>
      </c>
    </row>
    <row r="710" customFormat="false" ht="14.25" hidden="false" customHeight="false" outlineLevel="0" collapsed="false">
      <c r="A710" s="0" t="s">
        <v>5777</v>
      </c>
      <c r="B710" s="0" t="s">
        <v>2978</v>
      </c>
      <c r="C710" s="0" t="s">
        <v>5161</v>
      </c>
      <c r="D710" s="0" t="s">
        <v>5770</v>
      </c>
      <c r="E710" s="0" t="s">
        <v>5778</v>
      </c>
      <c r="F710" s="0" t="s">
        <v>5778</v>
      </c>
      <c r="G710" s="0" t="s">
        <v>456</v>
      </c>
      <c r="H710" s="0" t="s">
        <v>2585</v>
      </c>
      <c r="I710" s="0" t="s">
        <v>304</v>
      </c>
      <c r="J710" s="0" t="s">
        <v>38</v>
      </c>
      <c r="K710" s="0" t="s">
        <v>39</v>
      </c>
      <c r="L710" s="0" t="s">
        <v>82</v>
      </c>
      <c r="M710" s="0" t="s">
        <v>2860</v>
      </c>
      <c r="N710" s="0" t="s">
        <v>2393</v>
      </c>
      <c r="O710" s="0" t="s">
        <v>225</v>
      </c>
      <c r="P710" s="0" t="s">
        <v>2981</v>
      </c>
      <c r="Q710" s="0" t="s">
        <v>293</v>
      </c>
      <c r="R710" s="0" t="s">
        <v>5779</v>
      </c>
      <c r="S710" s="0" t="s">
        <v>5780</v>
      </c>
      <c r="T710" s="0" t="s">
        <v>5781</v>
      </c>
      <c r="U710" s="0" t="s">
        <v>108</v>
      </c>
      <c r="V710" s="0" t="s">
        <v>2984</v>
      </c>
      <c r="X710" s="0" t="s">
        <v>5782</v>
      </c>
      <c r="Y710" s="0" t="s">
        <v>5783</v>
      </c>
      <c r="Z710" s="0" t="s">
        <v>51</v>
      </c>
      <c r="AA710" s="0" t="s">
        <v>52</v>
      </c>
      <c r="AB710" s="0" t="s">
        <v>92</v>
      </c>
      <c r="AC710" s="0" t="s">
        <v>2429</v>
      </c>
      <c r="AD710" s="0" t="s">
        <v>54</v>
      </c>
    </row>
    <row r="711" customFormat="false" ht="14.25" hidden="false" customHeight="false" outlineLevel="0" collapsed="false">
      <c r="A711" s="0" t="s">
        <v>5784</v>
      </c>
      <c r="B711" s="0" t="s">
        <v>5630</v>
      </c>
      <c r="C711" s="0" t="s">
        <v>5785</v>
      </c>
      <c r="D711" s="0" t="s">
        <v>5786</v>
      </c>
      <c r="E711" s="0" t="s">
        <v>118</v>
      </c>
      <c r="F711" s="0" t="s">
        <v>118</v>
      </c>
      <c r="G711" s="0" t="s">
        <v>456</v>
      </c>
      <c r="H711" s="0" t="s">
        <v>100</v>
      </c>
      <c r="I711" s="0" t="s">
        <v>304</v>
      </c>
      <c r="J711" s="0" t="s">
        <v>38</v>
      </c>
      <c r="K711" s="0" t="s">
        <v>39</v>
      </c>
      <c r="L711" s="0" t="s">
        <v>5787</v>
      </c>
      <c r="M711" s="0" t="s">
        <v>5788</v>
      </c>
      <c r="N711" s="0" t="s">
        <v>5789</v>
      </c>
      <c r="P711" s="0" t="s">
        <v>5633</v>
      </c>
      <c r="Q711" s="0" t="s">
        <v>324</v>
      </c>
      <c r="R711" s="0" t="s">
        <v>1906</v>
      </c>
      <c r="S711" s="0" t="s">
        <v>5790</v>
      </c>
      <c r="T711" s="0" t="s">
        <v>5791</v>
      </c>
      <c r="U711" s="0" t="s">
        <v>108</v>
      </c>
      <c r="V711" s="0" t="s">
        <v>1962</v>
      </c>
      <c r="W711" s="0" t="s">
        <v>2106</v>
      </c>
      <c r="X711" s="0" t="s">
        <v>5792</v>
      </c>
      <c r="Y711" s="0" t="s">
        <v>5793</v>
      </c>
      <c r="Z711" s="0" t="s">
        <v>51</v>
      </c>
      <c r="AA711" s="0" t="s">
        <v>52</v>
      </c>
      <c r="AB711" s="0" t="s">
        <v>207</v>
      </c>
      <c r="AC711" s="0" t="s">
        <v>2872</v>
      </c>
      <c r="AD711" s="0" t="s">
        <v>54</v>
      </c>
    </row>
    <row r="712" customFormat="false" ht="14.25" hidden="false" customHeight="false" outlineLevel="0" collapsed="false">
      <c r="A712" s="0" t="s">
        <v>5794</v>
      </c>
      <c r="B712" s="0" t="s">
        <v>2978</v>
      </c>
      <c r="C712" s="0" t="s">
        <v>5161</v>
      </c>
      <c r="D712" s="0" t="s">
        <v>5786</v>
      </c>
      <c r="E712" s="0" t="s">
        <v>5795</v>
      </c>
      <c r="F712" s="0" t="s">
        <v>5795</v>
      </c>
      <c r="G712" s="0" t="s">
        <v>456</v>
      </c>
      <c r="H712" s="0" t="s">
        <v>2585</v>
      </c>
      <c r="I712" s="0" t="s">
        <v>304</v>
      </c>
      <c r="J712" s="0" t="s">
        <v>38</v>
      </c>
      <c r="K712" s="0" t="s">
        <v>39</v>
      </c>
      <c r="L712" s="0" t="s">
        <v>82</v>
      </c>
      <c r="M712" s="0" t="s">
        <v>2860</v>
      </c>
      <c r="N712" s="0" t="s">
        <v>2393</v>
      </c>
      <c r="O712" s="0" t="s">
        <v>225</v>
      </c>
      <c r="P712" s="0" t="s">
        <v>2981</v>
      </c>
      <c r="Q712" s="0" t="s">
        <v>293</v>
      </c>
      <c r="R712" s="0" t="s">
        <v>5796</v>
      </c>
      <c r="S712" s="0" t="s">
        <v>5797</v>
      </c>
      <c r="T712" s="0" t="s">
        <v>5798</v>
      </c>
      <c r="U712" s="0" t="s">
        <v>108</v>
      </c>
      <c r="V712" s="0" t="s">
        <v>2984</v>
      </c>
      <c r="X712" s="0" t="s">
        <v>5799</v>
      </c>
      <c r="Y712" s="0" t="s">
        <v>5800</v>
      </c>
      <c r="Z712" s="0" t="s">
        <v>51</v>
      </c>
      <c r="AA712" s="0" t="s">
        <v>52</v>
      </c>
      <c r="AB712" s="0" t="s">
        <v>92</v>
      </c>
      <c r="AC712" s="0" t="s">
        <v>2429</v>
      </c>
      <c r="AD712" s="0" t="s">
        <v>54</v>
      </c>
    </row>
    <row r="713" customFormat="false" ht="14.25" hidden="false" customHeight="false" outlineLevel="0" collapsed="false">
      <c r="A713" s="0" t="s">
        <v>5801</v>
      </c>
      <c r="B713" s="0" t="s">
        <v>2978</v>
      </c>
      <c r="C713" s="0" t="s">
        <v>5161</v>
      </c>
      <c r="D713" s="0" t="s">
        <v>5802</v>
      </c>
      <c r="E713" s="0" t="s">
        <v>5803</v>
      </c>
      <c r="F713" s="0" t="s">
        <v>5803</v>
      </c>
      <c r="G713" s="0" t="s">
        <v>456</v>
      </c>
      <c r="H713" s="0" t="s">
        <v>2585</v>
      </c>
      <c r="I713" s="0" t="s">
        <v>304</v>
      </c>
      <c r="J713" s="0" t="s">
        <v>38</v>
      </c>
      <c r="K713" s="0" t="s">
        <v>39</v>
      </c>
      <c r="L713" s="0" t="s">
        <v>82</v>
      </c>
      <c r="M713" s="0" t="s">
        <v>2860</v>
      </c>
      <c r="N713" s="0" t="s">
        <v>2393</v>
      </c>
      <c r="P713" s="0" t="s">
        <v>2981</v>
      </c>
      <c r="Q713" s="0" t="s">
        <v>293</v>
      </c>
      <c r="R713" s="0" t="s">
        <v>5804</v>
      </c>
      <c r="S713" s="0" t="s">
        <v>5805</v>
      </c>
      <c r="T713" s="0" t="s">
        <v>4730</v>
      </c>
      <c r="U713" s="0" t="s">
        <v>108</v>
      </c>
      <c r="V713" s="0" t="s">
        <v>2984</v>
      </c>
      <c r="X713" s="0" t="s">
        <v>5806</v>
      </c>
      <c r="Y713" s="0" t="s">
        <v>5807</v>
      </c>
      <c r="Z713" s="0" t="s">
        <v>51</v>
      </c>
      <c r="AA713" s="0" t="s">
        <v>52</v>
      </c>
      <c r="AB713" s="0" t="s">
        <v>92</v>
      </c>
      <c r="AC713" s="0" t="s">
        <v>2429</v>
      </c>
      <c r="AD713" s="0" t="s">
        <v>54</v>
      </c>
    </row>
    <row r="714" customFormat="false" ht="14.25" hidden="false" customHeight="false" outlineLevel="0" collapsed="false">
      <c r="A714" s="0" t="s">
        <v>5808</v>
      </c>
      <c r="B714" s="0" t="s">
        <v>2978</v>
      </c>
      <c r="C714" s="0" t="s">
        <v>5161</v>
      </c>
      <c r="D714" s="0" t="s">
        <v>5809</v>
      </c>
      <c r="E714" s="5" t="s">
        <v>5810</v>
      </c>
      <c r="F714" s="5" t="s">
        <v>5810</v>
      </c>
      <c r="G714" s="0" t="s">
        <v>456</v>
      </c>
      <c r="H714" s="0" t="s">
        <v>2585</v>
      </c>
      <c r="I714" s="0" t="s">
        <v>304</v>
      </c>
      <c r="J714" s="0" t="s">
        <v>38</v>
      </c>
      <c r="K714" s="0" t="s">
        <v>39</v>
      </c>
      <c r="L714" s="0" t="s">
        <v>82</v>
      </c>
      <c r="M714" s="0" t="s">
        <v>2860</v>
      </c>
      <c r="N714" s="0" t="s">
        <v>2393</v>
      </c>
      <c r="O714" s="0" t="s">
        <v>225</v>
      </c>
      <c r="P714" s="0" t="s">
        <v>2981</v>
      </c>
      <c r="Q714" s="0" t="s">
        <v>293</v>
      </c>
      <c r="R714" s="0" t="s">
        <v>5811</v>
      </c>
      <c r="S714" s="0" t="s">
        <v>5812</v>
      </c>
      <c r="T714" s="0" t="s">
        <v>5813</v>
      </c>
      <c r="U714" s="0" t="s">
        <v>108</v>
      </c>
      <c r="V714" s="0" t="s">
        <v>2984</v>
      </c>
      <c r="X714" s="0" t="s">
        <v>5814</v>
      </c>
      <c r="Y714" s="0" t="s">
        <v>5815</v>
      </c>
      <c r="Z714" s="0" t="s">
        <v>472</v>
      </c>
      <c r="AA714" s="0" t="s">
        <v>473</v>
      </c>
      <c r="AB714" s="0" t="s">
        <v>5816</v>
      </c>
      <c r="AC714" s="0" t="s">
        <v>5628</v>
      </c>
      <c r="AD714" s="0" t="s">
        <v>476</v>
      </c>
    </row>
    <row r="715" customFormat="false" ht="14.25" hidden="false" customHeight="false" outlineLevel="0" collapsed="false">
      <c r="A715" s="0" t="s">
        <v>5817</v>
      </c>
      <c r="B715" s="0" t="s">
        <v>5604</v>
      </c>
      <c r="C715" s="0" t="s">
        <v>5737</v>
      </c>
      <c r="D715" s="0" t="s">
        <v>5818</v>
      </c>
      <c r="E715" s="5" t="s">
        <v>1600</v>
      </c>
      <c r="F715" s="5" t="s">
        <v>442</v>
      </c>
      <c r="G715" s="0" t="s">
        <v>36</v>
      </c>
      <c r="H715" s="0" t="s">
        <v>154</v>
      </c>
      <c r="I715" s="0" t="s">
        <v>80</v>
      </c>
      <c r="J715" s="0" t="s">
        <v>38</v>
      </c>
      <c r="K715" s="0" t="s">
        <v>39</v>
      </c>
      <c r="L715" s="0" t="s">
        <v>82</v>
      </c>
      <c r="M715" s="0" t="s">
        <v>5819</v>
      </c>
      <c r="N715" s="0" t="s">
        <v>306</v>
      </c>
      <c r="O715" s="0" t="s">
        <v>1019</v>
      </c>
      <c r="P715" s="0" t="s">
        <v>5608</v>
      </c>
      <c r="Q715" s="0" t="s">
        <v>175</v>
      </c>
      <c r="R715" s="0" t="s">
        <v>5820</v>
      </c>
      <c r="S715" s="0" t="s">
        <v>5821</v>
      </c>
      <c r="T715" s="0" t="s">
        <v>3581</v>
      </c>
      <c r="U715" s="0" t="s">
        <v>108</v>
      </c>
      <c r="V715" s="0" t="s">
        <v>5822</v>
      </c>
      <c r="X715" s="0" t="s">
        <v>5823</v>
      </c>
      <c r="Y715" s="0" t="s">
        <v>5824</v>
      </c>
      <c r="Z715" s="0" t="s">
        <v>51</v>
      </c>
      <c r="AA715" s="0" t="s">
        <v>52</v>
      </c>
      <c r="AB715" s="0" t="s">
        <v>53</v>
      </c>
      <c r="AC715" s="0" t="s">
        <v>208</v>
      </c>
      <c r="AD715" s="0" t="s">
        <v>54</v>
      </c>
    </row>
    <row r="716" customFormat="false" ht="14.25" hidden="false" customHeight="false" outlineLevel="0" collapsed="false">
      <c r="A716" s="0" t="s">
        <v>5825</v>
      </c>
      <c r="B716" s="0" t="s">
        <v>5604</v>
      </c>
      <c r="C716" s="0" t="s">
        <v>5737</v>
      </c>
      <c r="D716" s="0" t="s">
        <v>5826</v>
      </c>
      <c r="E716" s="0" t="s">
        <v>221</v>
      </c>
      <c r="F716" s="0" t="s">
        <v>241</v>
      </c>
      <c r="G716" s="0" t="s">
        <v>36</v>
      </c>
      <c r="H716" s="0" t="s">
        <v>1113</v>
      </c>
      <c r="I716" s="0" t="s">
        <v>304</v>
      </c>
      <c r="J716" s="0" t="s">
        <v>38</v>
      </c>
      <c r="K716" s="0" t="s">
        <v>39</v>
      </c>
      <c r="L716" s="0" t="s">
        <v>82</v>
      </c>
      <c r="M716" s="0" t="s">
        <v>467</v>
      </c>
      <c r="N716" s="0" t="s">
        <v>102</v>
      </c>
      <c r="P716" s="0" t="s">
        <v>5608</v>
      </c>
      <c r="Q716" s="0" t="s">
        <v>159</v>
      </c>
      <c r="R716" s="0" t="s">
        <v>5827</v>
      </c>
      <c r="S716" s="0" t="s">
        <v>5828</v>
      </c>
      <c r="T716" s="0" t="s">
        <v>1747</v>
      </c>
      <c r="U716" s="0" t="s">
        <v>108</v>
      </c>
      <c r="V716" s="0" t="s">
        <v>5612</v>
      </c>
      <c r="X716" s="0" t="s">
        <v>5829</v>
      </c>
      <c r="Y716" s="0" t="s">
        <v>5830</v>
      </c>
      <c r="Z716" s="0" t="s">
        <v>51</v>
      </c>
      <c r="AA716" s="0" t="s">
        <v>52</v>
      </c>
      <c r="AB716" s="0" t="s">
        <v>148</v>
      </c>
      <c r="AC716" s="0" t="s">
        <v>464</v>
      </c>
      <c r="AD716" s="0" t="s">
        <v>54</v>
      </c>
    </row>
    <row r="717" customFormat="false" ht="14.25" hidden="false" customHeight="false" outlineLevel="0" collapsed="false">
      <c r="A717" s="0" t="s">
        <v>5831</v>
      </c>
      <c r="B717" s="0" t="s">
        <v>5604</v>
      </c>
      <c r="C717" s="0" t="s">
        <v>5737</v>
      </c>
      <c r="D717" s="0" t="s">
        <v>5832</v>
      </c>
      <c r="E717" s="0" t="s">
        <v>1600</v>
      </c>
      <c r="F717" s="5" t="s">
        <v>442</v>
      </c>
      <c r="G717" s="0" t="s">
        <v>36</v>
      </c>
      <c r="H717" s="0" t="s">
        <v>616</v>
      </c>
      <c r="I717" s="0" t="s">
        <v>304</v>
      </c>
      <c r="J717" s="0" t="s">
        <v>38</v>
      </c>
      <c r="K717" s="0" t="s">
        <v>39</v>
      </c>
      <c r="L717" s="0" t="s">
        <v>82</v>
      </c>
      <c r="M717" s="0" t="s">
        <v>467</v>
      </c>
      <c r="N717" s="0" t="s">
        <v>102</v>
      </c>
      <c r="O717" s="0" t="s">
        <v>184</v>
      </c>
      <c r="P717" s="0" t="s">
        <v>5608</v>
      </c>
      <c r="Q717" s="0" t="s">
        <v>159</v>
      </c>
      <c r="R717" s="0" t="s">
        <v>5833</v>
      </c>
      <c r="S717" s="0" t="s">
        <v>5828</v>
      </c>
      <c r="T717" s="0" t="s">
        <v>5834</v>
      </c>
      <c r="U717" s="0" t="s">
        <v>108</v>
      </c>
      <c r="V717" s="0" t="s">
        <v>5612</v>
      </c>
      <c r="W717" s="0" t="s">
        <v>5835</v>
      </c>
      <c r="X717" s="0" t="s">
        <v>5836</v>
      </c>
      <c r="Y717" s="0" t="s">
        <v>5837</v>
      </c>
      <c r="Z717" s="0" t="s">
        <v>51</v>
      </c>
      <c r="AA717" s="0" t="s">
        <v>52</v>
      </c>
      <c r="AB717" s="0" t="s">
        <v>53</v>
      </c>
      <c r="AC717" s="0" t="s">
        <v>2471</v>
      </c>
      <c r="AD717" s="0" t="s">
        <v>54</v>
      </c>
    </row>
    <row r="718" customFormat="false" ht="14.25" hidden="false" customHeight="false" outlineLevel="0" collapsed="false">
      <c r="A718" s="0" t="s">
        <v>5838</v>
      </c>
      <c r="B718" s="0" t="s">
        <v>5604</v>
      </c>
      <c r="C718" s="0" t="s">
        <v>5737</v>
      </c>
      <c r="D718" s="0" t="s">
        <v>5839</v>
      </c>
      <c r="E718" s="0" t="s">
        <v>1600</v>
      </c>
      <c r="F718" s="0" t="s">
        <v>442</v>
      </c>
      <c r="G718" s="0" t="s">
        <v>36</v>
      </c>
      <c r="H718" s="0" t="s">
        <v>1113</v>
      </c>
      <c r="I718" s="0" t="s">
        <v>304</v>
      </c>
      <c r="J718" s="0" t="s">
        <v>38</v>
      </c>
      <c r="K718" s="0" t="s">
        <v>39</v>
      </c>
      <c r="L718" s="0" t="s">
        <v>82</v>
      </c>
      <c r="M718" s="0" t="s">
        <v>620</v>
      </c>
      <c r="N718" s="0" t="s">
        <v>293</v>
      </c>
      <c r="O718" s="0" t="s">
        <v>184</v>
      </c>
      <c r="P718" s="0" t="s">
        <v>5608</v>
      </c>
      <c r="Q718" s="0" t="s">
        <v>293</v>
      </c>
      <c r="R718" s="0" t="s">
        <v>5840</v>
      </c>
      <c r="S718" s="0" t="s">
        <v>5841</v>
      </c>
      <c r="T718" s="0" t="s">
        <v>5842</v>
      </c>
      <c r="U718" s="0" t="s">
        <v>108</v>
      </c>
      <c r="V718" s="0" t="s">
        <v>5612</v>
      </c>
      <c r="X718" s="0" t="s">
        <v>5843</v>
      </c>
      <c r="Y718" s="0" t="s">
        <v>5844</v>
      </c>
      <c r="Z718" s="0" t="s">
        <v>51</v>
      </c>
      <c r="AA718" s="0" t="s">
        <v>52</v>
      </c>
      <c r="AB718" s="0" t="s">
        <v>148</v>
      </c>
      <c r="AC718" s="0" t="s">
        <v>969</v>
      </c>
      <c r="AD718" s="0" t="s">
        <v>54</v>
      </c>
    </row>
    <row r="719" customFormat="false" ht="14.25" hidden="false" customHeight="false" outlineLevel="0" collapsed="false">
      <c r="A719" s="0" t="s">
        <v>1607</v>
      </c>
      <c r="B719" s="0" t="s">
        <v>5604</v>
      </c>
      <c r="C719" s="0" t="s">
        <v>5737</v>
      </c>
      <c r="D719" s="0" t="s">
        <v>5845</v>
      </c>
      <c r="E719" s="5" t="s">
        <v>241</v>
      </c>
      <c r="F719" s="5" t="s">
        <v>442</v>
      </c>
      <c r="G719" s="0" t="s">
        <v>36</v>
      </c>
      <c r="H719" s="0" t="s">
        <v>734</v>
      </c>
      <c r="I719" s="0" t="s">
        <v>399</v>
      </c>
      <c r="J719" s="0" t="s">
        <v>38</v>
      </c>
      <c r="K719" s="0" t="s">
        <v>39</v>
      </c>
      <c r="L719" s="0" t="s">
        <v>82</v>
      </c>
      <c r="M719" s="0" t="s">
        <v>5846</v>
      </c>
      <c r="N719" s="0" t="s">
        <v>270</v>
      </c>
      <c r="O719" s="0" t="s">
        <v>119</v>
      </c>
      <c r="P719" s="0" t="s">
        <v>5608</v>
      </c>
      <c r="Q719" s="0" t="s">
        <v>141</v>
      </c>
      <c r="R719" s="0" t="s">
        <v>5847</v>
      </c>
      <c r="S719" s="0" t="s">
        <v>5848</v>
      </c>
      <c r="T719" s="0" t="s">
        <v>5849</v>
      </c>
      <c r="U719" s="0" t="s">
        <v>108</v>
      </c>
      <c r="V719" s="0" t="s">
        <v>5822</v>
      </c>
      <c r="W719" s="0" t="s">
        <v>5850</v>
      </c>
      <c r="X719" s="0" t="s">
        <v>5851</v>
      </c>
      <c r="Y719" s="0" t="s">
        <v>5852</v>
      </c>
      <c r="Z719" s="0" t="s">
        <v>51</v>
      </c>
      <c r="AA719" s="0" t="s">
        <v>52</v>
      </c>
      <c r="AB719" s="0" t="s">
        <v>148</v>
      </c>
      <c r="AC719" s="0" t="s">
        <v>93</v>
      </c>
      <c r="AD719" s="0" t="s">
        <v>54</v>
      </c>
    </row>
    <row r="720" customFormat="false" ht="14.25" hidden="false" customHeight="false" outlineLevel="0" collapsed="false">
      <c r="A720" s="0" t="s">
        <v>5853</v>
      </c>
      <c r="B720" s="0" t="s">
        <v>5604</v>
      </c>
      <c r="C720" s="0" t="s">
        <v>5737</v>
      </c>
      <c r="D720" s="0" t="s">
        <v>5854</v>
      </c>
      <c r="E720" s="0" t="s">
        <v>241</v>
      </c>
      <c r="F720" s="0" t="s">
        <v>442</v>
      </c>
      <c r="G720" s="0" t="s">
        <v>36</v>
      </c>
      <c r="H720" s="0" t="s">
        <v>136</v>
      </c>
      <c r="I720" s="0" t="s">
        <v>268</v>
      </c>
      <c r="J720" s="0" t="s">
        <v>38</v>
      </c>
      <c r="K720" s="0" t="s">
        <v>39</v>
      </c>
      <c r="L720" s="0" t="s">
        <v>82</v>
      </c>
      <c r="M720" s="0" t="s">
        <v>322</v>
      </c>
      <c r="N720" s="0" t="s">
        <v>1570</v>
      </c>
      <c r="O720" s="0" t="s">
        <v>996</v>
      </c>
      <c r="P720" s="0" t="s">
        <v>5855</v>
      </c>
      <c r="Q720" s="0" t="s">
        <v>67</v>
      </c>
      <c r="R720" s="0" t="s">
        <v>5856</v>
      </c>
      <c r="S720" s="0" t="s">
        <v>5857</v>
      </c>
      <c r="T720" s="0" t="s">
        <v>5858</v>
      </c>
      <c r="U720" s="0" t="s">
        <v>108</v>
      </c>
      <c r="V720" s="0" t="s">
        <v>5612</v>
      </c>
      <c r="W720" s="0" t="s">
        <v>5859</v>
      </c>
      <c r="X720" s="0" t="s">
        <v>5860</v>
      </c>
      <c r="Y720" s="0" t="s">
        <v>5861</v>
      </c>
      <c r="Z720" s="0" t="s">
        <v>51</v>
      </c>
      <c r="AA720" s="0" t="s">
        <v>52</v>
      </c>
      <c r="AB720" s="0" t="s">
        <v>53</v>
      </c>
      <c r="AC720" s="0" t="s">
        <v>2471</v>
      </c>
      <c r="AD720" s="0" t="s">
        <v>54</v>
      </c>
    </row>
    <row r="721" customFormat="false" ht="14.25" hidden="false" customHeight="false" outlineLevel="0" collapsed="false">
      <c r="A721" s="0" t="s">
        <v>5862</v>
      </c>
      <c r="B721" s="0" t="s">
        <v>2978</v>
      </c>
      <c r="C721" s="0" t="s">
        <v>5161</v>
      </c>
      <c r="D721" s="0" t="s">
        <v>5863</v>
      </c>
      <c r="E721" s="2" t="s">
        <v>5864</v>
      </c>
      <c r="F721" s="2" t="s">
        <v>5864</v>
      </c>
      <c r="G721" s="0" t="s">
        <v>456</v>
      </c>
      <c r="H721" s="0" t="s">
        <v>2585</v>
      </c>
      <c r="I721" s="0" t="s">
        <v>2761</v>
      </c>
      <c r="J721" s="0" t="s">
        <v>38</v>
      </c>
      <c r="K721" s="0" t="s">
        <v>39</v>
      </c>
      <c r="L721" s="0" t="s">
        <v>82</v>
      </c>
      <c r="M721" s="0" t="s">
        <v>2860</v>
      </c>
      <c r="N721" s="0" t="s">
        <v>2393</v>
      </c>
      <c r="O721" s="0" t="s">
        <v>225</v>
      </c>
      <c r="P721" s="0" t="s">
        <v>2981</v>
      </c>
      <c r="Q721" s="0" t="s">
        <v>293</v>
      </c>
      <c r="R721" s="0" t="s">
        <v>5865</v>
      </c>
      <c r="S721" s="0" t="s">
        <v>5866</v>
      </c>
      <c r="T721" s="0" t="s">
        <v>5867</v>
      </c>
      <c r="U721" s="0" t="s">
        <v>108</v>
      </c>
      <c r="V721" s="0" t="s">
        <v>2984</v>
      </c>
      <c r="X721" s="0" t="s">
        <v>5868</v>
      </c>
      <c r="Y721" s="0" t="s">
        <v>5869</v>
      </c>
      <c r="Z721" s="0" t="s">
        <v>51</v>
      </c>
      <c r="AA721" s="0" t="s">
        <v>52</v>
      </c>
      <c r="AB721" s="0" t="s">
        <v>92</v>
      </c>
      <c r="AC721" s="0" t="s">
        <v>583</v>
      </c>
      <c r="AD721" s="0" t="s">
        <v>54</v>
      </c>
    </row>
    <row r="722" customFormat="false" ht="14.25" hidden="false" customHeight="false" outlineLevel="0" collapsed="false">
      <c r="A722" s="0" t="s">
        <v>5870</v>
      </c>
      <c r="B722" s="0" t="s">
        <v>2978</v>
      </c>
      <c r="C722" s="0" t="s">
        <v>5161</v>
      </c>
      <c r="D722" s="0" t="s">
        <v>5871</v>
      </c>
      <c r="E722" s="0" t="s">
        <v>5872</v>
      </c>
      <c r="F722" s="0" t="s">
        <v>5872</v>
      </c>
      <c r="G722" s="0" t="s">
        <v>456</v>
      </c>
      <c r="H722" s="0" t="s">
        <v>2585</v>
      </c>
      <c r="I722" s="0" t="s">
        <v>304</v>
      </c>
      <c r="J722" s="0" t="s">
        <v>38</v>
      </c>
      <c r="K722" s="0" t="s">
        <v>39</v>
      </c>
      <c r="L722" s="0" t="s">
        <v>82</v>
      </c>
      <c r="M722" s="0" t="s">
        <v>2860</v>
      </c>
      <c r="N722" s="0" t="s">
        <v>2393</v>
      </c>
      <c r="O722" s="0" t="s">
        <v>225</v>
      </c>
      <c r="P722" s="0" t="s">
        <v>2981</v>
      </c>
      <c r="Q722" s="0" t="s">
        <v>293</v>
      </c>
      <c r="R722" s="0" t="s">
        <v>5873</v>
      </c>
      <c r="S722" s="0" t="s">
        <v>5874</v>
      </c>
      <c r="T722" s="0" t="s">
        <v>5875</v>
      </c>
      <c r="U722" s="0" t="s">
        <v>108</v>
      </c>
      <c r="V722" s="0" t="s">
        <v>2984</v>
      </c>
      <c r="X722" s="0" t="s">
        <v>5876</v>
      </c>
      <c r="Y722" s="0" t="s">
        <v>5877</v>
      </c>
      <c r="Z722" s="0" t="s">
        <v>51</v>
      </c>
      <c r="AA722" s="0" t="s">
        <v>52</v>
      </c>
      <c r="AB722" s="0" t="s">
        <v>92</v>
      </c>
      <c r="AC722" s="0" t="s">
        <v>583</v>
      </c>
      <c r="AD722" s="0" t="s">
        <v>54</v>
      </c>
    </row>
    <row r="723" customFormat="false" ht="14.25" hidden="false" customHeight="false" outlineLevel="0" collapsed="false">
      <c r="A723" s="0" t="s">
        <v>5878</v>
      </c>
      <c r="B723" s="0" t="s">
        <v>2978</v>
      </c>
      <c r="C723" s="0" t="s">
        <v>5161</v>
      </c>
      <c r="D723" s="0" t="s">
        <v>5879</v>
      </c>
      <c r="E723" s="0" t="s">
        <v>5880</v>
      </c>
      <c r="F723" s="0" t="s">
        <v>5880</v>
      </c>
      <c r="G723" s="0" t="s">
        <v>456</v>
      </c>
      <c r="H723" s="0" t="s">
        <v>2585</v>
      </c>
      <c r="I723" s="0" t="s">
        <v>304</v>
      </c>
      <c r="J723" s="0" t="s">
        <v>38</v>
      </c>
      <c r="K723" s="0" t="s">
        <v>39</v>
      </c>
      <c r="L723" s="0" t="s">
        <v>82</v>
      </c>
      <c r="M723" s="0" t="s">
        <v>2860</v>
      </c>
      <c r="N723" s="0" t="s">
        <v>2393</v>
      </c>
      <c r="O723" s="0" t="s">
        <v>225</v>
      </c>
      <c r="P723" s="0" t="s">
        <v>2981</v>
      </c>
      <c r="Q723" s="0" t="s">
        <v>293</v>
      </c>
      <c r="R723" s="0" t="s">
        <v>5881</v>
      </c>
      <c r="S723" s="0" t="s">
        <v>5882</v>
      </c>
      <c r="T723" s="0" t="s">
        <v>5883</v>
      </c>
      <c r="U723" s="0" t="s">
        <v>108</v>
      </c>
      <c r="V723" s="0" t="s">
        <v>2984</v>
      </c>
      <c r="X723" s="0" t="s">
        <v>5884</v>
      </c>
      <c r="Y723" s="0" t="s">
        <v>5885</v>
      </c>
      <c r="Z723" s="0" t="s">
        <v>51</v>
      </c>
      <c r="AA723" s="0" t="s">
        <v>52</v>
      </c>
      <c r="AB723" s="0" t="s">
        <v>92</v>
      </c>
      <c r="AC723" s="0" t="s">
        <v>583</v>
      </c>
      <c r="AD723" s="0" t="s">
        <v>54</v>
      </c>
    </row>
    <row r="724" customFormat="false" ht="14.25" hidden="false" customHeight="false" outlineLevel="0" collapsed="false">
      <c r="A724" s="0" t="s">
        <v>5886</v>
      </c>
      <c r="B724" s="0" t="s">
        <v>2978</v>
      </c>
      <c r="C724" s="0" t="s">
        <v>5161</v>
      </c>
      <c r="D724" s="0" t="s">
        <v>5887</v>
      </c>
      <c r="E724" s="0" t="s">
        <v>5888</v>
      </c>
      <c r="F724" s="0" t="s">
        <v>5888</v>
      </c>
      <c r="G724" s="0" t="s">
        <v>456</v>
      </c>
      <c r="H724" s="0" t="s">
        <v>2585</v>
      </c>
      <c r="I724" s="0" t="s">
        <v>2761</v>
      </c>
      <c r="J724" s="0" t="s">
        <v>38</v>
      </c>
      <c r="K724" s="0" t="s">
        <v>39</v>
      </c>
      <c r="L724" s="0" t="s">
        <v>82</v>
      </c>
      <c r="M724" s="0" t="s">
        <v>2860</v>
      </c>
      <c r="N724" s="0" t="s">
        <v>2393</v>
      </c>
      <c r="O724" s="0" t="s">
        <v>225</v>
      </c>
      <c r="P724" s="0" t="s">
        <v>2981</v>
      </c>
      <c r="Q724" s="0" t="s">
        <v>293</v>
      </c>
      <c r="R724" s="0" t="s">
        <v>5889</v>
      </c>
      <c r="S724" s="0" t="s">
        <v>5890</v>
      </c>
      <c r="T724" s="0" t="s">
        <v>4173</v>
      </c>
      <c r="U724" s="0" t="s">
        <v>108</v>
      </c>
      <c r="V724" s="0" t="s">
        <v>2984</v>
      </c>
      <c r="X724" s="0" t="s">
        <v>5891</v>
      </c>
      <c r="Y724" s="0" t="s">
        <v>5892</v>
      </c>
      <c r="Z724" s="0" t="s">
        <v>51</v>
      </c>
      <c r="AA724" s="0" t="s">
        <v>52</v>
      </c>
      <c r="AB724" s="0" t="s">
        <v>92</v>
      </c>
      <c r="AC724" s="0" t="s">
        <v>583</v>
      </c>
      <c r="AD724" s="0" t="s">
        <v>54</v>
      </c>
    </row>
    <row r="725" customFormat="false" ht="14.25" hidden="false" customHeight="false" outlineLevel="0" collapsed="false">
      <c r="A725" s="0" t="s">
        <v>5893</v>
      </c>
      <c r="B725" s="0" t="s">
        <v>2978</v>
      </c>
      <c r="C725" s="0" t="s">
        <v>5161</v>
      </c>
      <c r="D725" s="0" t="s">
        <v>5894</v>
      </c>
      <c r="E725" s="0" t="s">
        <v>575</v>
      </c>
      <c r="F725" s="0" t="s">
        <v>575</v>
      </c>
      <c r="G725" s="0" t="s">
        <v>456</v>
      </c>
      <c r="H725" s="0" t="s">
        <v>2585</v>
      </c>
      <c r="I725" s="0" t="s">
        <v>2761</v>
      </c>
      <c r="J725" s="0" t="s">
        <v>38</v>
      </c>
      <c r="K725" s="0" t="s">
        <v>39</v>
      </c>
      <c r="L725" s="0" t="s">
        <v>82</v>
      </c>
      <c r="M725" s="0" t="s">
        <v>2860</v>
      </c>
      <c r="N725" s="0" t="s">
        <v>2393</v>
      </c>
      <c r="O725" s="0" t="s">
        <v>225</v>
      </c>
      <c r="P725" s="0" t="s">
        <v>2981</v>
      </c>
      <c r="Q725" s="0" t="s">
        <v>293</v>
      </c>
      <c r="R725" s="0" t="s">
        <v>5895</v>
      </c>
      <c r="S725" s="0" t="s">
        <v>5896</v>
      </c>
      <c r="T725" s="0" t="s">
        <v>5897</v>
      </c>
      <c r="U725" s="0" t="s">
        <v>108</v>
      </c>
      <c r="V725" s="0" t="s">
        <v>2984</v>
      </c>
      <c r="X725" s="0" t="s">
        <v>5898</v>
      </c>
      <c r="Y725" s="0" t="s">
        <v>5899</v>
      </c>
      <c r="Z725" s="0" t="s">
        <v>51</v>
      </c>
      <c r="AA725" s="0" t="s">
        <v>52</v>
      </c>
      <c r="AB725" s="0" t="s">
        <v>92</v>
      </c>
      <c r="AC725" s="0" t="s">
        <v>583</v>
      </c>
      <c r="AD725" s="0" t="s">
        <v>54</v>
      </c>
    </row>
    <row r="726" customFormat="false" ht="14.25" hidden="false" customHeight="false" outlineLevel="0" collapsed="false">
      <c r="A726" s="0" t="s">
        <v>5900</v>
      </c>
      <c r="B726" s="0" t="s">
        <v>5901</v>
      </c>
      <c r="C726" s="0" t="s">
        <v>5902</v>
      </c>
      <c r="D726" s="0" t="s">
        <v>5903</v>
      </c>
      <c r="E726" s="0" t="s">
        <v>5904</v>
      </c>
      <c r="F726" s="0" t="s">
        <v>5904</v>
      </c>
      <c r="G726" s="0" t="s">
        <v>456</v>
      </c>
      <c r="H726" s="0" t="s">
        <v>796</v>
      </c>
      <c r="I726" s="0" t="s">
        <v>399</v>
      </c>
      <c r="J726" s="0" t="s">
        <v>81</v>
      </c>
      <c r="K726" s="0" t="s">
        <v>39</v>
      </c>
      <c r="L726" s="0" t="s">
        <v>82</v>
      </c>
      <c r="M726" s="0" t="s">
        <v>1820</v>
      </c>
      <c r="N726" s="0" t="s">
        <v>323</v>
      </c>
      <c r="O726" s="0" t="s">
        <v>444</v>
      </c>
      <c r="P726" s="0" t="s">
        <v>5905</v>
      </c>
      <c r="Q726" s="0" t="s">
        <v>67</v>
      </c>
      <c r="R726" s="0" t="s">
        <v>3292</v>
      </c>
      <c r="T726" s="0" t="s">
        <v>5906</v>
      </c>
      <c r="U726" s="0" t="s">
        <v>108</v>
      </c>
      <c r="V726" s="0" t="s">
        <v>5907</v>
      </c>
      <c r="W726" s="0" t="s">
        <v>5120</v>
      </c>
      <c r="X726" s="0" t="s">
        <v>5908</v>
      </c>
      <c r="Y726" s="0" t="s">
        <v>5909</v>
      </c>
      <c r="Z726" s="0" t="s">
        <v>51</v>
      </c>
      <c r="AA726" s="0" t="s">
        <v>52</v>
      </c>
      <c r="AB726" s="0" t="s">
        <v>92</v>
      </c>
      <c r="AC726" s="0" t="s">
        <v>149</v>
      </c>
      <c r="AD726" s="0" t="s">
        <v>54</v>
      </c>
    </row>
    <row r="727" customFormat="false" ht="14.25" hidden="false" customHeight="false" outlineLevel="0" collapsed="false">
      <c r="A727" s="0" t="s">
        <v>5910</v>
      </c>
      <c r="B727" s="0" t="s">
        <v>2978</v>
      </c>
      <c r="C727" s="0" t="s">
        <v>5161</v>
      </c>
      <c r="D727" s="0" t="s">
        <v>5911</v>
      </c>
      <c r="E727" s="0" t="s">
        <v>5912</v>
      </c>
      <c r="F727" s="0" t="s">
        <v>5912</v>
      </c>
      <c r="G727" s="0" t="s">
        <v>456</v>
      </c>
      <c r="H727" s="0" t="s">
        <v>2585</v>
      </c>
      <c r="I727" s="0" t="s">
        <v>2761</v>
      </c>
      <c r="J727" s="0" t="s">
        <v>38</v>
      </c>
      <c r="K727" s="0" t="s">
        <v>39</v>
      </c>
      <c r="L727" s="0" t="s">
        <v>82</v>
      </c>
      <c r="M727" s="0" t="s">
        <v>2860</v>
      </c>
      <c r="N727" s="0" t="s">
        <v>2393</v>
      </c>
      <c r="P727" s="0" t="s">
        <v>2981</v>
      </c>
      <c r="Q727" s="0" t="s">
        <v>293</v>
      </c>
      <c r="S727" s="0" t="s">
        <v>5913</v>
      </c>
      <c r="T727" s="0" t="s">
        <v>5914</v>
      </c>
      <c r="U727" s="0" t="s">
        <v>108</v>
      </c>
      <c r="V727" s="0" t="s">
        <v>2984</v>
      </c>
      <c r="X727" s="0" t="s">
        <v>5915</v>
      </c>
      <c r="Y727" s="0" t="s">
        <v>5916</v>
      </c>
      <c r="Z727" s="0" t="s">
        <v>51</v>
      </c>
      <c r="AA727" s="0" t="s">
        <v>52</v>
      </c>
      <c r="AB727" s="0" t="s">
        <v>92</v>
      </c>
      <c r="AC727" s="0" t="s">
        <v>1913</v>
      </c>
      <c r="AD727" s="0" t="s">
        <v>54</v>
      </c>
    </row>
    <row r="728" customFormat="false" ht="14.25" hidden="false" customHeight="false" outlineLevel="0" collapsed="false">
      <c r="A728" s="0" t="s">
        <v>5917</v>
      </c>
      <c r="B728" s="0" t="s">
        <v>2978</v>
      </c>
      <c r="C728" s="0" t="s">
        <v>5161</v>
      </c>
      <c r="D728" s="0" t="s">
        <v>5918</v>
      </c>
      <c r="E728" s="0" t="s">
        <v>5919</v>
      </c>
      <c r="F728" s="0" t="s">
        <v>5919</v>
      </c>
      <c r="G728" s="0" t="s">
        <v>456</v>
      </c>
      <c r="H728" s="0" t="s">
        <v>2585</v>
      </c>
      <c r="I728" s="0" t="s">
        <v>2761</v>
      </c>
      <c r="J728" s="0" t="s">
        <v>38</v>
      </c>
      <c r="K728" s="0" t="s">
        <v>39</v>
      </c>
      <c r="L728" s="0" t="s">
        <v>82</v>
      </c>
      <c r="M728" s="0" t="s">
        <v>2860</v>
      </c>
      <c r="N728" s="0" t="s">
        <v>2393</v>
      </c>
      <c r="P728" s="0" t="s">
        <v>2981</v>
      </c>
      <c r="Q728" s="0" t="s">
        <v>293</v>
      </c>
      <c r="S728" s="0" t="s">
        <v>5920</v>
      </c>
      <c r="T728" s="0" t="s">
        <v>5921</v>
      </c>
      <c r="U728" s="0" t="s">
        <v>108</v>
      </c>
      <c r="V728" s="0" t="s">
        <v>2984</v>
      </c>
      <c r="X728" s="0" t="s">
        <v>5922</v>
      </c>
      <c r="Y728" s="0" t="s">
        <v>5923</v>
      </c>
      <c r="Z728" s="0" t="s">
        <v>51</v>
      </c>
      <c r="AA728" s="0" t="s">
        <v>52</v>
      </c>
      <c r="AB728" s="0" t="s">
        <v>92</v>
      </c>
      <c r="AC728" s="0" t="s">
        <v>1913</v>
      </c>
      <c r="AD728" s="0" t="s">
        <v>54</v>
      </c>
    </row>
    <row r="729" customFormat="false" ht="14.25" hidden="false" customHeight="false" outlineLevel="0" collapsed="false">
      <c r="A729" s="0" t="s">
        <v>5924</v>
      </c>
      <c r="B729" s="0" t="s">
        <v>2978</v>
      </c>
      <c r="C729" s="0" t="s">
        <v>5161</v>
      </c>
      <c r="D729" s="0" t="s">
        <v>5925</v>
      </c>
      <c r="E729" s="0" t="s">
        <v>5926</v>
      </c>
      <c r="F729" s="0" t="s">
        <v>5926</v>
      </c>
      <c r="G729" s="0" t="s">
        <v>456</v>
      </c>
      <c r="H729" s="0" t="s">
        <v>2585</v>
      </c>
      <c r="I729" s="0" t="s">
        <v>2761</v>
      </c>
      <c r="J729" s="0" t="s">
        <v>38</v>
      </c>
      <c r="K729" s="0" t="s">
        <v>39</v>
      </c>
      <c r="L729" s="0" t="s">
        <v>82</v>
      </c>
      <c r="M729" s="0" t="s">
        <v>2860</v>
      </c>
      <c r="N729" s="0" t="s">
        <v>2393</v>
      </c>
      <c r="P729" s="0" t="s">
        <v>2981</v>
      </c>
      <c r="Q729" s="0" t="s">
        <v>293</v>
      </c>
      <c r="S729" s="0" t="s">
        <v>5927</v>
      </c>
      <c r="T729" s="0" t="s">
        <v>4556</v>
      </c>
      <c r="U729" s="0" t="s">
        <v>108</v>
      </c>
      <c r="V729" s="0" t="s">
        <v>2984</v>
      </c>
      <c r="W729" s="0" t="s">
        <v>881</v>
      </c>
      <c r="X729" s="0" t="s">
        <v>5928</v>
      </c>
      <c r="Y729" s="0" t="s">
        <v>5929</v>
      </c>
      <c r="Z729" s="0" t="s">
        <v>51</v>
      </c>
      <c r="AA729" s="0" t="s">
        <v>52</v>
      </c>
      <c r="AB729" s="0" t="s">
        <v>92</v>
      </c>
      <c r="AC729" s="0" t="s">
        <v>1913</v>
      </c>
      <c r="AD729" s="0" t="s">
        <v>54</v>
      </c>
    </row>
    <row r="730" customFormat="false" ht="14.25" hidden="false" customHeight="false" outlineLevel="0" collapsed="false">
      <c r="A730" s="0" t="s">
        <v>5930</v>
      </c>
      <c r="B730" s="0" t="s">
        <v>2978</v>
      </c>
      <c r="C730" s="0" t="s">
        <v>5161</v>
      </c>
      <c r="D730" s="0" t="s">
        <v>5931</v>
      </c>
      <c r="E730" s="0" t="s">
        <v>5932</v>
      </c>
      <c r="F730" s="0" t="s">
        <v>5932</v>
      </c>
      <c r="G730" s="0" t="s">
        <v>456</v>
      </c>
      <c r="H730" s="0" t="s">
        <v>2585</v>
      </c>
      <c r="I730" s="0" t="s">
        <v>2761</v>
      </c>
      <c r="J730" s="0" t="s">
        <v>38</v>
      </c>
      <c r="K730" s="0" t="s">
        <v>39</v>
      </c>
      <c r="L730" s="0" t="s">
        <v>82</v>
      </c>
      <c r="M730" s="0" t="s">
        <v>2860</v>
      </c>
      <c r="N730" s="0" t="s">
        <v>2393</v>
      </c>
      <c r="P730" s="0" t="s">
        <v>2981</v>
      </c>
      <c r="Q730" s="0" t="s">
        <v>293</v>
      </c>
      <c r="S730" s="0" t="s">
        <v>5933</v>
      </c>
      <c r="T730" s="0" t="s">
        <v>5934</v>
      </c>
      <c r="U730" s="0" t="s">
        <v>108</v>
      </c>
      <c r="V730" s="0" t="s">
        <v>2984</v>
      </c>
      <c r="X730" s="0" t="s">
        <v>5935</v>
      </c>
      <c r="Y730" s="0" t="s">
        <v>5936</v>
      </c>
      <c r="Z730" s="0" t="s">
        <v>51</v>
      </c>
      <c r="AA730" s="0" t="s">
        <v>52</v>
      </c>
      <c r="AB730" s="0" t="s">
        <v>92</v>
      </c>
      <c r="AC730" s="0" t="s">
        <v>1913</v>
      </c>
      <c r="AD730" s="0" t="s">
        <v>54</v>
      </c>
    </row>
    <row r="731" customFormat="false" ht="14.25" hidden="false" customHeight="false" outlineLevel="0" collapsed="false">
      <c r="A731" s="0" t="s">
        <v>5937</v>
      </c>
      <c r="B731" s="0" t="s">
        <v>2978</v>
      </c>
      <c r="C731" s="0" t="s">
        <v>5161</v>
      </c>
      <c r="D731" s="0" t="s">
        <v>5938</v>
      </c>
      <c r="E731" s="0" t="s">
        <v>5939</v>
      </c>
      <c r="F731" s="0" t="s">
        <v>5939</v>
      </c>
      <c r="G731" s="0" t="s">
        <v>456</v>
      </c>
      <c r="H731" s="0" t="s">
        <v>2585</v>
      </c>
      <c r="I731" s="0" t="s">
        <v>2761</v>
      </c>
      <c r="J731" s="0" t="s">
        <v>38</v>
      </c>
      <c r="K731" s="0" t="s">
        <v>39</v>
      </c>
      <c r="L731" s="0" t="s">
        <v>82</v>
      </c>
      <c r="M731" s="0" t="s">
        <v>2860</v>
      </c>
      <c r="N731" s="0" t="s">
        <v>2393</v>
      </c>
      <c r="P731" s="0" t="s">
        <v>2981</v>
      </c>
      <c r="Q731" s="0" t="s">
        <v>293</v>
      </c>
      <c r="S731" s="0" t="s">
        <v>5940</v>
      </c>
      <c r="T731" s="0" t="s">
        <v>5941</v>
      </c>
      <c r="U731" s="0" t="s">
        <v>108</v>
      </c>
      <c r="V731" s="0" t="s">
        <v>2984</v>
      </c>
      <c r="X731" s="0" t="s">
        <v>5942</v>
      </c>
      <c r="Y731" s="0" t="s">
        <v>5943</v>
      </c>
      <c r="Z731" s="0" t="s">
        <v>51</v>
      </c>
      <c r="AA731" s="0" t="s">
        <v>52</v>
      </c>
      <c r="AB731" s="0" t="s">
        <v>92</v>
      </c>
      <c r="AC731" s="0" t="s">
        <v>1913</v>
      </c>
      <c r="AD731" s="0" t="s">
        <v>54</v>
      </c>
    </row>
    <row r="732" customFormat="false" ht="14.25" hidden="false" customHeight="false" outlineLevel="0" collapsed="false">
      <c r="A732" s="0" t="s">
        <v>5226</v>
      </c>
      <c r="B732" s="0" t="s">
        <v>5213</v>
      </c>
      <c r="C732" s="0" t="s">
        <v>5944</v>
      </c>
      <c r="D732" s="0" t="s">
        <v>5945</v>
      </c>
      <c r="E732" s="0" t="s">
        <v>5946</v>
      </c>
      <c r="F732" s="0" t="s">
        <v>1112</v>
      </c>
      <c r="G732" s="0" t="s">
        <v>36</v>
      </c>
      <c r="H732" s="0" t="s">
        <v>172</v>
      </c>
      <c r="I732" s="0" t="s">
        <v>80</v>
      </c>
      <c r="J732" s="0" t="s">
        <v>81</v>
      </c>
      <c r="K732" s="0" t="s">
        <v>39</v>
      </c>
      <c r="L732" s="0" t="s">
        <v>82</v>
      </c>
      <c r="M732" s="0" t="s">
        <v>5478</v>
      </c>
      <c r="N732" s="0" t="s">
        <v>1333</v>
      </c>
      <c r="O732" s="0" t="s">
        <v>173</v>
      </c>
      <c r="P732" s="0" t="s">
        <v>5218</v>
      </c>
      <c r="Q732" s="0" t="s">
        <v>159</v>
      </c>
      <c r="R732" s="0" t="s">
        <v>5947</v>
      </c>
      <c r="S732" s="0" t="s">
        <v>5465</v>
      </c>
      <c r="T732" s="0" t="s">
        <v>5948</v>
      </c>
      <c r="U732" s="0" t="s">
        <v>108</v>
      </c>
      <c r="V732" s="0" t="s">
        <v>5352</v>
      </c>
      <c r="W732" s="0" t="s">
        <v>5466</v>
      </c>
      <c r="X732" s="0" t="s">
        <v>5949</v>
      </c>
      <c r="Y732" s="0" t="s">
        <v>5950</v>
      </c>
      <c r="Z732" s="0" t="s">
        <v>51</v>
      </c>
      <c r="AA732" s="0" t="s">
        <v>52</v>
      </c>
      <c r="AB732" s="0" t="s">
        <v>53</v>
      </c>
      <c r="AC732" s="0" t="s">
        <v>828</v>
      </c>
      <c r="AD732" s="0" t="s">
        <v>54</v>
      </c>
    </row>
    <row r="733" customFormat="false" ht="14.25" hidden="false" customHeight="false" outlineLevel="0" collapsed="false">
      <c r="A733" s="0" t="s">
        <v>5346</v>
      </c>
      <c r="B733" s="0" t="s">
        <v>5213</v>
      </c>
      <c r="C733" s="0" t="s">
        <v>5944</v>
      </c>
      <c r="D733" s="0" t="s">
        <v>5951</v>
      </c>
      <c r="E733" s="0" t="s">
        <v>495</v>
      </c>
      <c r="F733" s="0" t="s">
        <v>1112</v>
      </c>
      <c r="G733" s="0" t="s">
        <v>36</v>
      </c>
      <c r="H733" s="0" t="s">
        <v>172</v>
      </c>
      <c r="I733" s="0" t="s">
        <v>304</v>
      </c>
      <c r="J733" s="0" t="s">
        <v>81</v>
      </c>
      <c r="K733" s="0" t="s">
        <v>39</v>
      </c>
      <c r="L733" s="0" t="s">
        <v>82</v>
      </c>
      <c r="M733" s="0" t="s">
        <v>279</v>
      </c>
      <c r="N733" s="0" t="s">
        <v>1429</v>
      </c>
      <c r="O733" s="0" t="s">
        <v>103</v>
      </c>
      <c r="P733" s="0" t="s">
        <v>5218</v>
      </c>
      <c r="Q733" s="0" t="s">
        <v>102</v>
      </c>
      <c r="R733" s="0" t="s">
        <v>5952</v>
      </c>
      <c r="S733" s="0" t="s">
        <v>5408</v>
      </c>
      <c r="T733" s="0" t="s">
        <v>5953</v>
      </c>
      <c r="U733" s="0" t="s">
        <v>108</v>
      </c>
      <c r="V733" s="0" t="s">
        <v>5352</v>
      </c>
      <c r="W733" s="0" t="s">
        <v>5489</v>
      </c>
      <c r="X733" s="0" t="s">
        <v>5954</v>
      </c>
      <c r="Y733" s="0" t="s">
        <v>5955</v>
      </c>
      <c r="Z733" s="0" t="s">
        <v>51</v>
      </c>
      <c r="AA733" s="0" t="s">
        <v>52</v>
      </c>
      <c r="AB733" s="0" t="s">
        <v>53</v>
      </c>
      <c r="AC733" s="0" t="s">
        <v>902</v>
      </c>
      <c r="AD733" s="0" t="s">
        <v>54</v>
      </c>
    </row>
    <row r="734" customFormat="false" ht="14.25" hidden="false" customHeight="false" outlineLevel="0" collapsed="false">
      <c r="A734" s="0" t="s">
        <v>5548</v>
      </c>
      <c r="B734" s="0" t="s">
        <v>5213</v>
      </c>
      <c r="C734" s="0" t="s">
        <v>5944</v>
      </c>
      <c r="D734" s="0" t="s">
        <v>5956</v>
      </c>
      <c r="E734" s="0" t="s">
        <v>495</v>
      </c>
      <c r="F734" s="0" t="s">
        <v>222</v>
      </c>
      <c r="G734" s="0" t="s">
        <v>36</v>
      </c>
      <c r="H734" s="0" t="s">
        <v>172</v>
      </c>
      <c r="I734" s="0" t="s">
        <v>80</v>
      </c>
      <c r="J734" s="0" t="s">
        <v>81</v>
      </c>
      <c r="K734" s="0" t="s">
        <v>39</v>
      </c>
      <c r="L734" s="0" t="s">
        <v>82</v>
      </c>
      <c r="M734" s="0" t="s">
        <v>173</v>
      </c>
      <c r="N734" s="0" t="s">
        <v>505</v>
      </c>
      <c r="P734" s="0" t="s">
        <v>5218</v>
      </c>
      <c r="Q734" s="0" t="s">
        <v>141</v>
      </c>
      <c r="R734" s="0" t="s">
        <v>5957</v>
      </c>
      <c r="S734" s="0" t="s">
        <v>5551</v>
      </c>
      <c r="T734" s="0" t="s">
        <v>391</v>
      </c>
      <c r="U734" s="0" t="s">
        <v>108</v>
      </c>
      <c r="V734" s="0" t="s">
        <v>5352</v>
      </c>
      <c r="W734" s="0" t="s">
        <v>5958</v>
      </c>
      <c r="X734" s="0" t="s">
        <v>5959</v>
      </c>
      <c r="Y734" s="0" t="s">
        <v>5960</v>
      </c>
      <c r="Z734" s="0" t="s">
        <v>51</v>
      </c>
      <c r="AA734" s="0" t="s">
        <v>52</v>
      </c>
      <c r="AB734" s="0" t="s">
        <v>148</v>
      </c>
      <c r="AC734" s="0" t="s">
        <v>828</v>
      </c>
      <c r="AD734" s="0" t="s">
        <v>54</v>
      </c>
    </row>
    <row r="735" customFormat="false" ht="14.25" hidden="false" customHeight="false" outlineLevel="0" collapsed="false">
      <c r="A735" s="0" t="s">
        <v>5961</v>
      </c>
      <c r="B735" s="0" t="s">
        <v>1393</v>
      </c>
      <c r="C735" s="0" t="s">
        <v>5962</v>
      </c>
      <c r="D735" s="0" t="s">
        <v>5963</v>
      </c>
      <c r="E735" s="0" t="s">
        <v>5964</v>
      </c>
      <c r="F735" s="0" t="s">
        <v>5964</v>
      </c>
      <c r="G735" s="0" t="s">
        <v>456</v>
      </c>
      <c r="H735" s="0" t="s">
        <v>79</v>
      </c>
      <c r="I735" s="0" t="s">
        <v>304</v>
      </c>
      <c r="J735" s="0" t="s">
        <v>81</v>
      </c>
      <c r="K735" s="0" t="s">
        <v>39</v>
      </c>
      <c r="L735" s="0" t="s">
        <v>82</v>
      </c>
      <c r="M735" s="0" t="s">
        <v>3890</v>
      </c>
      <c r="N735" s="0" t="s">
        <v>1724</v>
      </c>
      <c r="O735" s="0" t="s">
        <v>797</v>
      </c>
      <c r="P735" s="0" t="s">
        <v>1401</v>
      </c>
      <c r="Q735" s="0" t="s">
        <v>293</v>
      </c>
      <c r="R735" s="0" t="s">
        <v>5965</v>
      </c>
      <c r="T735" s="0" t="s">
        <v>5966</v>
      </c>
      <c r="U735" s="0" t="s">
        <v>108</v>
      </c>
      <c r="V735" s="0" t="s">
        <v>834</v>
      </c>
      <c r="W735" s="0" t="s">
        <v>5967</v>
      </c>
      <c r="X735" s="0" t="s">
        <v>5968</v>
      </c>
      <c r="Y735" s="0" t="s">
        <v>5969</v>
      </c>
      <c r="Z735" s="0" t="s">
        <v>51</v>
      </c>
      <c r="AA735" s="0" t="s">
        <v>52</v>
      </c>
      <c r="AB735" s="0" t="s">
        <v>207</v>
      </c>
      <c r="AC735" s="0" t="s">
        <v>208</v>
      </c>
      <c r="AD735" s="0" t="s">
        <v>54</v>
      </c>
    </row>
    <row r="736" customFormat="false" ht="14.25" hidden="false" customHeight="false" outlineLevel="0" collapsed="false">
      <c r="A736" s="0" t="s">
        <v>5970</v>
      </c>
      <c r="B736" s="0" t="s">
        <v>1393</v>
      </c>
      <c r="C736" s="0" t="s">
        <v>5962</v>
      </c>
      <c r="D736" s="0" t="s">
        <v>5971</v>
      </c>
      <c r="E736" s="0" t="s">
        <v>5972</v>
      </c>
      <c r="F736" s="0" t="s">
        <v>5972</v>
      </c>
      <c r="G736" s="0" t="s">
        <v>456</v>
      </c>
      <c r="H736" s="0" t="s">
        <v>79</v>
      </c>
      <c r="I736" s="0" t="s">
        <v>304</v>
      </c>
      <c r="J736" s="0" t="s">
        <v>81</v>
      </c>
      <c r="K736" s="0" t="s">
        <v>39</v>
      </c>
      <c r="L736" s="0" t="s">
        <v>82</v>
      </c>
      <c r="M736" s="0" t="s">
        <v>3890</v>
      </c>
      <c r="N736" s="0" t="s">
        <v>1724</v>
      </c>
      <c r="O736" s="0" t="s">
        <v>797</v>
      </c>
      <c r="P736" s="0" t="s">
        <v>1401</v>
      </c>
      <c r="Q736" s="0" t="s">
        <v>293</v>
      </c>
      <c r="R736" s="0" t="s">
        <v>5965</v>
      </c>
      <c r="T736" s="0" t="s">
        <v>5973</v>
      </c>
      <c r="U736" s="0" t="s">
        <v>108</v>
      </c>
      <c r="V736" s="0" t="s">
        <v>834</v>
      </c>
      <c r="W736" s="0" t="s">
        <v>5974</v>
      </c>
      <c r="X736" s="0" t="s">
        <v>5975</v>
      </c>
      <c r="Y736" s="0" t="s">
        <v>5976</v>
      </c>
      <c r="Z736" s="0" t="s">
        <v>51</v>
      </c>
      <c r="AA736" s="0" t="s">
        <v>52</v>
      </c>
      <c r="AB736" s="0" t="s">
        <v>207</v>
      </c>
      <c r="AC736" s="0" t="s">
        <v>208</v>
      </c>
      <c r="AD736" s="0" t="s">
        <v>54</v>
      </c>
    </row>
    <row r="737" customFormat="false" ht="14.25" hidden="false" customHeight="false" outlineLevel="0" collapsed="false">
      <c r="A737" s="0" t="s">
        <v>5977</v>
      </c>
      <c r="B737" s="0" t="s">
        <v>5604</v>
      </c>
      <c r="C737" s="0" t="s">
        <v>5978</v>
      </c>
      <c r="D737" s="0" t="s">
        <v>5979</v>
      </c>
      <c r="E737" s="0" t="s">
        <v>5980</v>
      </c>
      <c r="F737" s="0" t="s">
        <v>5980</v>
      </c>
      <c r="G737" s="0" t="s">
        <v>456</v>
      </c>
      <c r="H737" s="0" t="s">
        <v>136</v>
      </c>
      <c r="I737" s="0" t="s">
        <v>268</v>
      </c>
      <c r="J737" s="0" t="s">
        <v>38</v>
      </c>
      <c r="K737" s="0" t="s">
        <v>39</v>
      </c>
      <c r="L737" s="0" t="s">
        <v>82</v>
      </c>
      <c r="M737" s="0" t="s">
        <v>322</v>
      </c>
      <c r="N737" s="0" t="s">
        <v>1570</v>
      </c>
      <c r="O737" s="0" t="s">
        <v>996</v>
      </c>
      <c r="P737" s="0" t="s">
        <v>5855</v>
      </c>
      <c r="Q737" s="0" t="s">
        <v>67</v>
      </c>
      <c r="R737" s="0" t="s">
        <v>5981</v>
      </c>
      <c r="T737" s="0" t="s">
        <v>5982</v>
      </c>
      <c r="U737" s="0" t="s">
        <v>108</v>
      </c>
      <c r="V737" s="0" t="s">
        <v>5612</v>
      </c>
      <c r="W737" s="0" t="s">
        <v>5983</v>
      </c>
      <c r="X737" s="0" t="s">
        <v>5984</v>
      </c>
      <c r="Y737" s="0" t="s">
        <v>5985</v>
      </c>
      <c r="Z737" s="0" t="s">
        <v>51</v>
      </c>
      <c r="AA737" s="0" t="s">
        <v>52</v>
      </c>
      <c r="AB737" s="0" t="s">
        <v>92</v>
      </c>
      <c r="AC737" s="0" t="s">
        <v>884</v>
      </c>
      <c r="AD737" s="0" t="s">
        <v>54</v>
      </c>
    </row>
    <row r="738" customFormat="false" ht="14.25" hidden="false" customHeight="false" outlineLevel="0" collapsed="false">
      <c r="A738" s="0" t="s">
        <v>5986</v>
      </c>
      <c r="B738" s="0" t="s">
        <v>5604</v>
      </c>
      <c r="C738" s="0" t="s">
        <v>5978</v>
      </c>
      <c r="D738" s="0" t="s">
        <v>5987</v>
      </c>
      <c r="E738" s="0" t="s">
        <v>5980</v>
      </c>
      <c r="F738" s="0" t="s">
        <v>5980</v>
      </c>
      <c r="G738" s="0" t="s">
        <v>456</v>
      </c>
      <c r="H738" s="0" t="s">
        <v>136</v>
      </c>
      <c r="I738" s="0" t="s">
        <v>268</v>
      </c>
      <c r="J738" s="0" t="s">
        <v>38</v>
      </c>
      <c r="K738" s="0" t="s">
        <v>39</v>
      </c>
      <c r="L738" s="0" t="s">
        <v>82</v>
      </c>
      <c r="M738" s="0" t="s">
        <v>322</v>
      </c>
      <c r="N738" s="0" t="s">
        <v>1570</v>
      </c>
      <c r="O738" s="0" t="s">
        <v>996</v>
      </c>
      <c r="P738" s="0" t="s">
        <v>5855</v>
      </c>
      <c r="Q738" s="0" t="s">
        <v>67</v>
      </c>
      <c r="R738" s="0" t="s">
        <v>5981</v>
      </c>
      <c r="T738" s="0" t="s">
        <v>5988</v>
      </c>
      <c r="U738" s="0" t="s">
        <v>108</v>
      </c>
      <c r="V738" s="0" t="s">
        <v>5612</v>
      </c>
      <c r="W738" s="0" t="s">
        <v>5989</v>
      </c>
      <c r="X738" s="0" t="s">
        <v>5990</v>
      </c>
      <c r="Y738" s="0" t="s">
        <v>5991</v>
      </c>
      <c r="Z738" s="0" t="s">
        <v>51</v>
      </c>
      <c r="AA738" s="0" t="s">
        <v>52</v>
      </c>
      <c r="AB738" s="0" t="s">
        <v>92</v>
      </c>
      <c r="AC738" s="0" t="s">
        <v>884</v>
      </c>
      <c r="AD738" s="0" t="s">
        <v>54</v>
      </c>
    </row>
    <row r="739" customFormat="false" ht="14.25" hidden="false" customHeight="false" outlineLevel="0" collapsed="false">
      <c r="A739" s="0" t="s">
        <v>5992</v>
      </c>
      <c r="B739" s="0" t="s">
        <v>5604</v>
      </c>
      <c r="C739" s="0" t="s">
        <v>5978</v>
      </c>
      <c r="D739" s="0" t="s">
        <v>5993</v>
      </c>
      <c r="E739" s="0" t="s">
        <v>5980</v>
      </c>
      <c r="F739" s="0" t="s">
        <v>5980</v>
      </c>
      <c r="G739" s="0" t="s">
        <v>456</v>
      </c>
      <c r="H739" s="0" t="s">
        <v>136</v>
      </c>
      <c r="I739" s="0" t="s">
        <v>268</v>
      </c>
      <c r="J739" s="0" t="s">
        <v>38</v>
      </c>
      <c r="K739" s="0" t="s">
        <v>39</v>
      </c>
      <c r="L739" s="0" t="s">
        <v>82</v>
      </c>
      <c r="M739" s="0" t="s">
        <v>322</v>
      </c>
      <c r="N739" s="0" t="s">
        <v>1570</v>
      </c>
      <c r="O739" s="0" t="s">
        <v>996</v>
      </c>
      <c r="P739" s="0" t="s">
        <v>5855</v>
      </c>
      <c r="Q739" s="0" t="s">
        <v>67</v>
      </c>
      <c r="R739" s="0" t="s">
        <v>5981</v>
      </c>
      <c r="T739" s="0" t="s">
        <v>4343</v>
      </c>
      <c r="U739" s="0" t="s">
        <v>108</v>
      </c>
      <c r="V739" s="0" t="s">
        <v>5612</v>
      </c>
      <c r="W739" s="0" t="s">
        <v>5994</v>
      </c>
      <c r="X739" s="0" t="s">
        <v>5995</v>
      </c>
      <c r="Y739" s="0" t="s">
        <v>5996</v>
      </c>
      <c r="Z739" s="0" t="s">
        <v>51</v>
      </c>
      <c r="AA739" s="0" t="s">
        <v>52</v>
      </c>
      <c r="AB739" s="0" t="s">
        <v>92</v>
      </c>
      <c r="AC739" s="0" t="s">
        <v>884</v>
      </c>
      <c r="AD739" s="0" t="s">
        <v>54</v>
      </c>
    </row>
    <row r="740" customFormat="false" ht="14.25" hidden="false" customHeight="false" outlineLevel="0" collapsed="false">
      <c r="A740" s="0" t="s">
        <v>5997</v>
      </c>
      <c r="B740" s="0" t="s">
        <v>5604</v>
      </c>
      <c r="C740" s="0" t="s">
        <v>5978</v>
      </c>
      <c r="D740" s="0" t="s">
        <v>5998</v>
      </c>
      <c r="E740" s="0" t="s">
        <v>5980</v>
      </c>
      <c r="F740" s="0" t="s">
        <v>5980</v>
      </c>
      <c r="G740" s="0" t="s">
        <v>456</v>
      </c>
      <c r="H740" s="0" t="s">
        <v>136</v>
      </c>
      <c r="I740" s="0" t="s">
        <v>268</v>
      </c>
      <c r="J740" s="0" t="s">
        <v>38</v>
      </c>
      <c r="K740" s="0" t="s">
        <v>39</v>
      </c>
      <c r="L740" s="0" t="s">
        <v>82</v>
      </c>
      <c r="M740" s="0" t="s">
        <v>322</v>
      </c>
      <c r="N740" s="0" t="s">
        <v>1570</v>
      </c>
      <c r="O740" s="0" t="s">
        <v>996</v>
      </c>
      <c r="P740" s="0" t="s">
        <v>5855</v>
      </c>
      <c r="Q740" s="0" t="s">
        <v>67</v>
      </c>
      <c r="R740" s="0" t="s">
        <v>5999</v>
      </c>
      <c r="T740" s="0" t="s">
        <v>6000</v>
      </c>
      <c r="U740" s="0" t="s">
        <v>108</v>
      </c>
      <c r="V740" s="0" t="s">
        <v>5612</v>
      </c>
      <c r="W740" s="0" t="s">
        <v>6001</v>
      </c>
      <c r="X740" s="0" t="s">
        <v>6002</v>
      </c>
      <c r="Y740" s="0" t="s">
        <v>6003</v>
      </c>
      <c r="Z740" s="0" t="s">
        <v>51</v>
      </c>
      <c r="AA740" s="0" t="s">
        <v>52</v>
      </c>
      <c r="AB740" s="0" t="s">
        <v>92</v>
      </c>
      <c r="AC740" s="0" t="s">
        <v>884</v>
      </c>
      <c r="AD740" s="0" t="s">
        <v>54</v>
      </c>
    </row>
    <row r="741" customFormat="false" ht="14.25" hidden="false" customHeight="false" outlineLevel="0" collapsed="false">
      <c r="A741" s="0" t="s">
        <v>5556</v>
      </c>
      <c r="B741" s="0" t="s">
        <v>5213</v>
      </c>
      <c r="C741" s="0" t="s">
        <v>5944</v>
      </c>
      <c r="D741" s="0" t="s">
        <v>6004</v>
      </c>
      <c r="E741" s="0" t="s">
        <v>255</v>
      </c>
      <c r="F741" s="0" t="s">
        <v>615</v>
      </c>
      <c r="G741" s="0" t="s">
        <v>36</v>
      </c>
      <c r="H741" s="0" t="s">
        <v>1132</v>
      </c>
      <c r="I741" s="0" t="s">
        <v>80</v>
      </c>
      <c r="J741" s="0" t="s">
        <v>81</v>
      </c>
      <c r="K741" s="0" t="s">
        <v>39</v>
      </c>
      <c r="L741" s="0" t="s">
        <v>719</v>
      </c>
      <c r="M741" s="0" t="s">
        <v>945</v>
      </c>
      <c r="N741" s="0" t="s">
        <v>1561</v>
      </c>
      <c r="O741" s="0" t="s">
        <v>3056</v>
      </c>
      <c r="P741" s="0" t="s">
        <v>5418</v>
      </c>
      <c r="Q741" s="0" t="s">
        <v>67</v>
      </c>
      <c r="R741" s="0" t="s">
        <v>6005</v>
      </c>
      <c r="S741" s="0" t="s">
        <v>6006</v>
      </c>
      <c r="T741" s="0" t="s">
        <v>2502</v>
      </c>
      <c r="U741" s="0" t="s">
        <v>108</v>
      </c>
      <c r="V741" s="0" t="s">
        <v>5352</v>
      </c>
      <c r="W741" s="0" t="s">
        <v>848</v>
      </c>
      <c r="X741" s="0" t="s">
        <v>6007</v>
      </c>
      <c r="Y741" s="0" t="s">
        <v>6008</v>
      </c>
      <c r="Z741" s="0" t="s">
        <v>51</v>
      </c>
      <c r="AA741" s="0" t="s">
        <v>52</v>
      </c>
      <c r="AB741" s="0" t="s">
        <v>148</v>
      </c>
      <c r="AC741" s="0" t="s">
        <v>93</v>
      </c>
      <c r="AD741" s="0" t="s">
        <v>54</v>
      </c>
    </row>
    <row r="742" customFormat="false" ht="14.25" hidden="false" customHeight="false" outlineLevel="0" collapsed="false">
      <c r="A742" s="0" t="s">
        <v>5492</v>
      </c>
      <c r="B742" s="0" t="s">
        <v>5213</v>
      </c>
      <c r="C742" s="0" t="s">
        <v>5944</v>
      </c>
      <c r="D742" s="0" t="s">
        <v>6009</v>
      </c>
      <c r="E742" s="0" t="s">
        <v>255</v>
      </c>
      <c r="F742" s="0" t="s">
        <v>615</v>
      </c>
      <c r="G742" s="0" t="s">
        <v>36</v>
      </c>
      <c r="H742" s="0" t="s">
        <v>100</v>
      </c>
      <c r="I742" s="0" t="s">
        <v>304</v>
      </c>
      <c r="J742" s="0" t="s">
        <v>81</v>
      </c>
      <c r="K742" s="0" t="s">
        <v>39</v>
      </c>
      <c r="L742" s="0" t="s">
        <v>719</v>
      </c>
      <c r="M742" s="0" t="s">
        <v>735</v>
      </c>
      <c r="N742" s="0" t="s">
        <v>6010</v>
      </c>
      <c r="O742" s="0" t="s">
        <v>307</v>
      </c>
      <c r="P742" s="0" t="s">
        <v>5418</v>
      </c>
      <c r="Q742" s="0" t="s">
        <v>199</v>
      </c>
      <c r="R742" s="0" t="s">
        <v>6011</v>
      </c>
      <c r="T742" s="0" t="s">
        <v>6012</v>
      </c>
      <c r="U742" s="0" t="s">
        <v>108</v>
      </c>
      <c r="V742" s="0" t="s">
        <v>5352</v>
      </c>
      <c r="W742" s="0" t="s">
        <v>1548</v>
      </c>
      <c r="X742" s="0" t="s">
        <v>6013</v>
      </c>
      <c r="Y742" s="0" t="s">
        <v>6014</v>
      </c>
      <c r="Z742" s="0" t="s">
        <v>51</v>
      </c>
      <c r="AA742" s="0" t="s">
        <v>52</v>
      </c>
      <c r="AB742" s="0" t="s">
        <v>53</v>
      </c>
      <c r="AC742" s="0" t="s">
        <v>1688</v>
      </c>
      <c r="AD742" s="0" t="s">
        <v>54</v>
      </c>
    </row>
    <row r="743" customFormat="false" ht="14.25" hidden="false" customHeight="false" outlineLevel="0" collapsed="false">
      <c r="A743" s="0" t="s">
        <v>5744</v>
      </c>
      <c r="B743" s="0" t="s">
        <v>5213</v>
      </c>
      <c r="C743" s="0" t="s">
        <v>5944</v>
      </c>
      <c r="D743" s="0" t="s">
        <v>6015</v>
      </c>
      <c r="E743" s="0" t="s">
        <v>255</v>
      </c>
      <c r="F743" s="0" t="s">
        <v>320</v>
      </c>
      <c r="G743" s="0" t="s">
        <v>36</v>
      </c>
      <c r="H743" s="0" t="s">
        <v>1132</v>
      </c>
      <c r="I743" s="0" t="s">
        <v>80</v>
      </c>
      <c r="J743" s="0" t="s">
        <v>81</v>
      </c>
      <c r="K743" s="0" t="s">
        <v>39</v>
      </c>
      <c r="L743" s="0" t="s">
        <v>719</v>
      </c>
      <c r="M743" s="0" t="s">
        <v>3227</v>
      </c>
      <c r="N743" s="0" t="s">
        <v>1400</v>
      </c>
      <c r="O743" s="0" t="s">
        <v>797</v>
      </c>
      <c r="P743" s="0" t="s">
        <v>5418</v>
      </c>
      <c r="Q743" s="0" t="s">
        <v>175</v>
      </c>
      <c r="R743" s="0" t="s">
        <v>6016</v>
      </c>
      <c r="T743" s="0" t="s">
        <v>6017</v>
      </c>
      <c r="U743" s="0" t="s">
        <v>108</v>
      </c>
      <c r="V743" s="0" t="s">
        <v>5352</v>
      </c>
      <c r="W743" s="0" t="s">
        <v>6018</v>
      </c>
      <c r="X743" s="0" t="s">
        <v>6019</v>
      </c>
      <c r="Y743" s="0" t="s">
        <v>6020</v>
      </c>
      <c r="Z743" s="0" t="s">
        <v>51</v>
      </c>
      <c r="AA743" s="0" t="s">
        <v>52</v>
      </c>
      <c r="AB743" s="0" t="s">
        <v>148</v>
      </c>
      <c r="AC743" s="0" t="s">
        <v>2306</v>
      </c>
      <c r="AD743" s="0" t="s">
        <v>54</v>
      </c>
    </row>
    <row r="744" customFormat="false" ht="14.25" hidden="false" customHeight="false" outlineLevel="0" collapsed="false">
      <c r="A744" s="0" t="s">
        <v>6021</v>
      </c>
      <c r="B744" s="0" t="s">
        <v>5213</v>
      </c>
      <c r="C744" s="0" t="s">
        <v>5944</v>
      </c>
      <c r="D744" s="0" t="s">
        <v>6022</v>
      </c>
      <c r="E744" s="0" t="s">
        <v>255</v>
      </c>
      <c r="F744" s="0" t="s">
        <v>960</v>
      </c>
      <c r="G744" s="0" t="s">
        <v>36</v>
      </c>
      <c r="H744" s="0" t="s">
        <v>100</v>
      </c>
      <c r="I744" s="0" t="s">
        <v>80</v>
      </c>
      <c r="J744" s="0" t="s">
        <v>81</v>
      </c>
      <c r="K744" s="0" t="s">
        <v>39</v>
      </c>
      <c r="L744" s="0" t="s">
        <v>719</v>
      </c>
      <c r="M744" s="0" t="s">
        <v>4164</v>
      </c>
      <c r="N744" s="0" t="s">
        <v>6023</v>
      </c>
      <c r="O744" s="0" t="s">
        <v>280</v>
      </c>
      <c r="P744" s="0" t="s">
        <v>5418</v>
      </c>
      <c r="Q744" s="0" t="s">
        <v>141</v>
      </c>
      <c r="R744" s="0" t="s">
        <v>6024</v>
      </c>
      <c r="S744" s="0" t="s">
        <v>6025</v>
      </c>
      <c r="T744" s="0" t="s">
        <v>6026</v>
      </c>
      <c r="U744" s="0" t="s">
        <v>108</v>
      </c>
      <c r="V744" s="0" t="s">
        <v>5352</v>
      </c>
      <c r="W744" s="0" t="s">
        <v>6027</v>
      </c>
      <c r="X744" s="0" t="s">
        <v>6028</v>
      </c>
      <c r="Y744" s="0" t="s">
        <v>6029</v>
      </c>
      <c r="Z744" s="0" t="s">
        <v>51</v>
      </c>
      <c r="AA744" s="0" t="s">
        <v>52</v>
      </c>
      <c r="AB744" s="0" t="s">
        <v>53</v>
      </c>
      <c r="AC744" s="0" t="s">
        <v>624</v>
      </c>
      <c r="AD744" s="0" t="s">
        <v>54</v>
      </c>
    </row>
    <row r="745" customFormat="false" ht="14.25" hidden="false" customHeight="false" outlineLevel="0" collapsed="false">
      <c r="A745" s="0" t="s">
        <v>6030</v>
      </c>
      <c r="B745" s="0" t="s">
        <v>5604</v>
      </c>
      <c r="C745" s="0" t="s">
        <v>5978</v>
      </c>
      <c r="D745" s="0" t="s">
        <v>6031</v>
      </c>
      <c r="E745" s="0" t="s">
        <v>6032</v>
      </c>
      <c r="F745" s="0" t="s">
        <v>6032</v>
      </c>
      <c r="G745" s="0" t="s">
        <v>456</v>
      </c>
      <c r="H745" s="0" t="s">
        <v>136</v>
      </c>
      <c r="I745" s="0" t="s">
        <v>268</v>
      </c>
      <c r="J745" s="0" t="s">
        <v>38</v>
      </c>
      <c r="K745" s="0" t="s">
        <v>39</v>
      </c>
      <c r="L745" s="0" t="s">
        <v>82</v>
      </c>
      <c r="M745" s="0" t="s">
        <v>322</v>
      </c>
      <c r="N745" s="0" t="s">
        <v>1570</v>
      </c>
      <c r="O745" s="0" t="s">
        <v>996</v>
      </c>
      <c r="P745" s="0" t="s">
        <v>5855</v>
      </c>
      <c r="Q745" s="0" t="s">
        <v>67</v>
      </c>
      <c r="R745" s="0" t="s">
        <v>5999</v>
      </c>
      <c r="T745" s="0" t="s">
        <v>6033</v>
      </c>
      <c r="U745" s="0" t="s">
        <v>108</v>
      </c>
      <c r="V745" s="0" t="s">
        <v>5612</v>
      </c>
      <c r="W745" s="0" t="s">
        <v>6034</v>
      </c>
      <c r="X745" s="0" t="s">
        <v>6035</v>
      </c>
      <c r="Y745" s="0" t="s">
        <v>6036</v>
      </c>
      <c r="Z745" s="0" t="s">
        <v>51</v>
      </c>
      <c r="AA745" s="0" t="s">
        <v>52</v>
      </c>
      <c r="AB745" s="0" t="s">
        <v>92</v>
      </c>
      <c r="AC745" s="0" t="s">
        <v>165</v>
      </c>
      <c r="AD745" s="0" t="s">
        <v>54</v>
      </c>
    </row>
    <row r="746" customFormat="false" ht="14.25" hidden="false" customHeight="false" outlineLevel="0" collapsed="false">
      <c r="A746" s="0" t="s">
        <v>6037</v>
      </c>
      <c r="B746" s="0" t="s">
        <v>5604</v>
      </c>
      <c r="C746" s="0" t="s">
        <v>5978</v>
      </c>
      <c r="D746" s="0" t="s">
        <v>6038</v>
      </c>
      <c r="E746" s="0" t="s">
        <v>6032</v>
      </c>
      <c r="F746" s="0" t="s">
        <v>6032</v>
      </c>
      <c r="G746" s="0" t="s">
        <v>456</v>
      </c>
      <c r="H746" s="0" t="s">
        <v>136</v>
      </c>
      <c r="I746" s="0" t="s">
        <v>268</v>
      </c>
      <c r="J746" s="0" t="s">
        <v>38</v>
      </c>
      <c r="K746" s="0" t="s">
        <v>39</v>
      </c>
      <c r="L746" s="0" t="s">
        <v>82</v>
      </c>
      <c r="M746" s="0" t="s">
        <v>322</v>
      </c>
      <c r="N746" s="0" t="s">
        <v>1570</v>
      </c>
      <c r="O746" s="0" t="s">
        <v>996</v>
      </c>
      <c r="P746" s="0" t="s">
        <v>5855</v>
      </c>
      <c r="Q746" s="0" t="s">
        <v>67</v>
      </c>
      <c r="R746" s="0" t="s">
        <v>5999</v>
      </c>
      <c r="T746" s="0" t="s">
        <v>6039</v>
      </c>
      <c r="U746" s="0" t="s">
        <v>108</v>
      </c>
      <c r="V746" s="0" t="s">
        <v>5612</v>
      </c>
      <c r="W746" s="0" t="s">
        <v>6040</v>
      </c>
      <c r="X746" s="0" t="s">
        <v>6041</v>
      </c>
      <c r="Y746" s="0" t="s">
        <v>6042</v>
      </c>
      <c r="Z746" s="0" t="s">
        <v>51</v>
      </c>
      <c r="AA746" s="0" t="s">
        <v>52</v>
      </c>
      <c r="AB746" s="0" t="s">
        <v>92</v>
      </c>
      <c r="AC746" s="0" t="s">
        <v>165</v>
      </c>
      <c r="AD746" s="0" t="s">
        <v>54</v>
      </c>
    </row>
    <row r="747" customFormat="false" ht="14.25" hidden="false" customHeight="false" outlineLevel="0" collapsed="false">
      <c r="A747" s="0" t="s">
        <v>6043</v>
      </c>
      <c r="B747" s="0" t="s">
        <v>5604</v>
      </c>
      <c r="C747" s="0" t="s">
        <v>5978</v>
      </c>
      <c r="D747" s="0" t="s">
        <v>6044</v>
      </c>
      <c r="E747" s="0" t="s">
        <v>6032</v>
      </c>
      <c r="F747" s="0" t="s">
        <v>6032</v>
      </c>
      <c r="G747" s="0" t="s">
        <v>456</v>
      </c>
      <c r="H747" s="0" t="s">
        <v>136</v>
      </c>
      <c r="I747" s="0" t="s">
        <v>268</v>
      </c>
      <c r="J747" s="0" t="s">
        <v>38</v>
      </c>
      <c r="K747" s="0" t="s">
        <v>39</v>
      </c>
      <c r="L747" s="0" t="s">
        <v>82</v>
      </c>
      <c r="M747" s="0" t="s">
        <v>322</v>
      </c>
      <c r="N747" s="0" t="s">
        <v>1570</v>
      </c>
      <c r="O747" s="0" t="s">
        <v>996</v>
      </c>
      <c r="P747" s="0" t="s">
        <v>5855</v>
      </c>
      <c r="Q747" s="0" t="s">
        <v>67</v>
      </c>
      <c r="R747" s="0" t="s">
        <v>5999</v>
      </c>
      <c r="T747" s="0" t="s">
        <v>6045</v>
      </c>
      <c r="U747" s="0" t="s">
        <v>108</v>
      </c>
      <c r="V747" s="0" t="s">
        <v>5612</v>
      </c>
      <c r="W747" s="0" t="s">
        <v>6046</v>
      </c>
      <c r="X747" s="0" t="s">
        <v>6047</v>
      </c>
      <c r="Y747" s="0" t="s">
        <v>6048</v>
      </c>
      <c r="Z747" s="0" t="s">
        <v>51</v>
      </c>
      <c r="AA747" s="0" t="s">
        <v>52</v>
      </c>
      <c r="AB747" s="0" t="s">
        <v>92</v>
      </c>
      <c r="AC747" s="0" t="s">
        <v>165</v>
      </c>
      <c r="AD747" s="0" t="s">
        <v>54</v>
      </c>
    </row>
    <row r="748" customFormat="false" ht="14.25" hidden="false" customHeight="false" outlineLevel="0" collapsed="false">
      <c r="A748" s="0" t="s">
        <v>6049</v>
      </c>
      <c r="B748" s="0" t="s">
        <v>5604</v>
      </c>
      <c r="C748" s="0" t="s">
        <v>5978</v>
      </c>
      <c r="D748" s="0" t="s">
        <v>6050</v>
      </c>
      <c r="E748" s="0" t="s">
        <v>6032</v>
      </c>
      <c r="F748" s="0" t="s">
        <v>6032</v>
      </c>
      <c r="G748" s="0" t="s">
        <v>456</v>
      </c>
      <c r="H748" s="0" t="s">
        <v>136</v>
      </c>
      <c r="I748" s="0" t="s">
        <v>268</v>
      </c>
      <c r="J748" s="0" t="s">
        <v>38</v>
      </c>
      <c r="K748" s="0" t="s">
        <v>39</v>
      </c>
      <c r="L748" s="0" t="s">
        <v>82</v>
      </c>
      <c r="M748" s="0" t="s">
        <v>322</v>
      </c>
      <c r="N748" s="0" t="s">
        <v>1570</v>
      </c>
      <c r="O748" s="0" t="s">
        <v>996</v>
      </c>
      <c r="P748" s="0" t="s">
        <v>5855</v>
      </c>
      <c r="Q748" s="0" t="s">
        <v>67</v>
      </c>
      <c r="R748" s="0" t="s">
        <v>5999</v>
      </c>
      <c r="T748" s="0" t="s">
        <v>5451</v>
      </c>
      <c r="U748" s="0" t="s">
        <v>108</v>
      </c>
      <c r="V748" s="0" t="s">
        <v>5612</v>
      </c>
      <c r="W748" s="0" t="s">
        <v>5401</v>
      </c>
      <c r="X748" s="0" t="s">
        <v>6051</v>
      </c>
      <c r="Y748" s="0" t="s">
        <v>6052</v>
      </c>
      <c r="Z748" s="0" t="s">
        <v>51</v>
      </c>
      <c r="AA748" s="0" t="s">
        <v>52</v>
      </c>
      <c r="AB748" s="0" t="s">
        <v>92</v>
      </c>
      <c r="AC748" s="0" t="s">
        <v>165</v>
      </c>
      <c r="AD748" s="0" t="s">
        <v>54</v>
      </c>
    </row>
    <row r="749" customFormat="false" ht="14.25" hidden="false" customHeight="false" outlineLevel="0" collapsed="false">
      <c r="A749" s="0" t="s">
        <v>6053</v>
      </c>
      <c r="B749" s="0" t="s">
        <v>5604</v>
      </c>
      <c r="C749" s="0" t="s">
        <v>5978</v>
      </c>
      <c r="D749" s="0" t="s">
        <v>6054</v>
      </c>
      <c r="E749" s="0" t="s">
        <v>6055</v>
      </c>
      <c r="F749" s="0" t="s">
        <v>6055</v>
      </c>
      <c r="G749" s="0" t="s">
        <v>456</v>
      </c>
      <c r="H749" s="0" t="s">
        <v>136</v>
      </c>
      <c r="I749" s="0" t="s">
        <v>268</v>
      </c>
      <c r="J749" s="0" t="s">
        <v>38</v>
      </c>
      <c r="K749" s="0" t="s">
        <v>39</v>
      </c>
      <c r="L749" s="0" t="s">
        <v>82</v>
      </c>
      <c r="M749" s="0" t="s">
        <v>322</v>
      </c>
      <c r="N749" s="0" t="s">
        <v>1570</v>
      </c>
      <c r="O749" s="0" t="s">
        <v>996</v>
      </c>
      <c r="P749" s="0" t="s">
        <v>5855</v>
      </c>
      <c r="Q749" s="0" t="s">
        <v>67</v>
      </c>
      <c r="R749" s="0" t="s">
        <v>6056</v>
      </c>
      <c r="T749" s="0" t="s">
        <v>6057</v>
      </c>
      <c r="U749" s="0" t="s">
        <v>108</v>
      </c>
      <c r="V749" s="0" t="s">
        <v>5612</v>
      </c>
      <c r="W749" s="0" t="s">
        <v>6058</v>
      </c>
      <c r="X749" s="0" t="s">
        <v>6059</v>
      </c>
      <c r="Y749" s="0" t="s">
        <v>6060</v>
      </c>
      <c r="Z749" s="0" t="s">
        <v>51</v>
      </c>
      <c r="AA749" s="0" t="s">
        <v>52</v>
      </c>
      <c r="AB749" s="0" t="s">
        <v>92</v>
      </c>
      <c r="AC749" s="0" t="s">
        <v>165</v>
      </c>
      <c r="AD749" s="0" t="s">
        <v>54</v>
      </c>
    </row>
    <row r="750" customFormat="false" ht="14.25" hidden="false" customHeight="false" outlineLevel="0" collapsed="false">
      <c r="A750" s="0" t="s">
        <v>6061</v>
      </c>
      <c r="B750" s="0" t="s">
        <v>5604</v>
      </c>
      <c r="C750" s="0" t="s">
        <v>5978</v>
      </c>
      <c r="D750" s="0" t="s">
        <v>6062</v>
      </c>
      <c r="E750" s="0" t="s">
        <v>6055</v>
      </c>
      <c r="F750" s="0" t="s">
        <v>6055</v>
      </c>
      <c r="G750" s="0" t="s">
        <v>456</v>
      </c>
      <c r="H750" s="0" t="s">
        <v>136</v>
      </c>
      <c r="I750" s="0" t="s">
        <v>268</v>
      </c>
      <c r="J750" s="0" t="s">
        <v>38</v>
      </c>
      <c r="K750" s="0" t="s">
        <v>39</v>
      </c>
      <c r="L750" s="0" t="s">
        <v>82</v>
      </c>
      <c r="M750" s="0" t="s">
        <v>322</v>
      </c>
      <c r="N750" s="0" t="s">
        <v>1570</v>
      </c>
      <c r="O750" s="0" t="s">
        <v>996</v>
      </c>
      <c r="P750" s="0" t="s">
        <v>5855</v>
      </c>
      <c r="Q750" s="0" t="s">
        <v>67</v>
      </c>
      <c r="R750" s="0" t="s">
        <v>6056</v>
      </c>
      <c r="T750" s="0" t="s">
        <v>6063</v>
      </c>
      <c r="U750" s="0" t="s">
        <v>108</v>
      </c>
      <c r="V750" s="0" t="s">
        <v>5612</v>
      </c>
      <c r="W750" s="0" t="s">
        <v>6064</v>
      </c>
      <c r="X750" s="0" t="s">
        <v>6065</v>
      </c>
      <c r="Y750" s="0" t="s">
        <v>6066</v>
      </c>
      <c r="Z750" s="0" t="s">
        <v>51</v>
      </c>
      <c r="AA750" s="0" t="s">
        <v>52</v>
      </c>
      <c r="AB750" s="0" t="s">
        <v>92</v>
      </c>
      <c r="AC750" s="0" t="s">
        <v>165</v>
      </c>
      <c r="AD750" s="0" t="s">
        <v>54</v>
      </c>
    </row>
    <row r="751" customFormat="false" ht="14.25" hidden="false" customHeight="false" outlineLevel="0" collapsed="false">
      <c r="A751" s="0" t="s">
        <v>6067</v>
      </c>
      <c r="B751" s="0" t="s">
        <v>5604</v>
      </c>
      <c r="C751" s="0" t="s">
        <v>5978</v>
      </c>
      <c r="D751" s="0" t="s">
        <v>6068</v>
      </c>
      <c r="E751" s="0" t="s">
        <v>6055</v>
      </c>
      <c r="F751" s="0" t="s">
        <v>6055</v>
      </c>
      <c r="G751" s="0" t="s">
        <v>456</v>
      </c>
      <c r="H751" s="0" t="s">
        <v>136</v>
      </c>
      <c r="I751" s="0" t="s">
        <v>268</v>
      </c>
      <c r="J751" s="0" t="s">
        <v>38</v>
      </c>
      <c r="K751" s="0" t="s">
        <v>39</v>
      </c>
      <c r="L751" s="0" t="s">
        <v>82</v>
      </c>
      <c r="M751" s="0" t="s">
        <v>322</v>
      </c>
      <c r="N751" s="0" t="s">
        <v>1570</v>
      </c>
      <c r="O751" s="0" t="s">
        <v>996</v>
      </c>
      <c r="P751" s="0" t="s">
        <v>5855</v>
      </c>
      <c r="Q751" s="0" t="s">
        <v>67</v>
      </c>
      <c r="R751" s="0" t="s">
        <v>6056</v>
      </c>
      <c r="T751" s="0" t="s">
        <v>6069</v>
      </c>
      <c r="U751" s="0" t="s">
        <v>108</v>
      </c>
      <c r="V751" s="0" t="s">
        <v>5612</v>
      </c>
      <c r="W751" s="0" t="s">
        <v>6070</v>
      </c>
      <c r="X751" s="0" t="s">
        <v>6071</v>
      </c>
      <c r="Y751" s="0" t="s">
        <v>6072</v>
      </c>
      <c r="Z751" s="0" t="s">
        <v>51</v>
      </c>
      <c r="AA751" s="0" t="s">
        <v>52</v>
      </c>
      <c r="AB751" s="0" t="s">
        <v>92</v>
      </c>
      <c r="AC751" s="0" t="s">
        <v>165</v>
      </c>
      <c r="AD751" s="0" t="s">
        <v>54</v>
      </c>
    </row>
    <row r="752" customFormat="false" ht="14.25" hidden="false" customHeight="false" outlineLevel="0" collapsed="false">
      <c r="A752" s="0" t="s">
        <v>6073</v>
      </c>
      <c r="B752" s="0" t="s">
        <v>5604</v>
      </c>
      <c r="C752" s="0" t="s">
        <v>5978</v>
      </c>
      <c r="D752" s="0" t="s">
        <v>6074</v>
      </c>
      <c r="E752" s="0" t="s">
        <v>6055</v>
      </c>
      <c r="F752" s="0" t="s">
        <v>6055</v>
      </c>
      <c r="G752" s="0" t="s">
        <v>456</v>
      </c>
      <c r="H752" s="0" t="s">
        <v>136</v>
      </c>
      <c r="I752" s="0" t="s">
        <v>268</v>
      </c>
      <c r="J752" s="0" t="s">
        <v>38</v>
      </c>
      <c r="K752" s="0" t="s">
        <v>39</v>
      </c>
      <c r="L752" s="0" t="s">
        <v>82</v>
      </c>
      <c r="M752" s="0" t="s">
        <v>322</v>
      </c>
      <c r="N752" s="0" t="s">
        <v>1570</v>
      </c>
      <c r="O752" s="0" t="s">
        <v>996</v>
      </c>
      <c r="P752" s="0" t="s">
        <v>5855</v>
      </c>
      <c r="Q752" s="0" t="s">
        <v>67</v>
      </c>
      <c r="R752" s="0" t="s">
        <v>6075</v>
      </c>
      <c r="T752" s="0" t="s">
        <v>6076</v>
      </c>
      <c r="U752" s="0" t="s">
        <v>108</v>
      </c>
      <c r="V752" s="0" t="s">
        <v>5612</v>
      </c>
      <c r="W752" s="0" t="s">
        <v>6077</v>
      </c>
      <c r="X752" s="0" t="s">
        <v>6078</v>
      </c>
      <c r="Y752" s="0" t="s">
        <v>6079</v>
      </c>
      <c r="Z752" s="0" t="s">
        <v>51</v>
      </c>
      <c r="AA752" s="0" t="s">
        <v>52</v>
      </c>
      <c r="AB752" s="0" t="s">
        <v>92</v>
      </c>
      <c r="AC752" s="0" t="s">
        <v>165</v>
      </c>
      <c r="AD752" s="0" t="s">
        <v>54</v>
      </c>
    </row>
    <row r="753" customFormat="false" ht="14.25" hidden="false" customHeight="false" outlineLevel="0" collapsed="false">
      <c r="A753" s="0" t="s">
        <v>6080</v>
      </c>
      <c r="B753" s="0" t="s">
        <v>2978</v>
      </c>
      <c r="C753" s="0" t="s">
        <v>5161</v>
      </c>
      <c r="D753" s="0" t="s">
        <v>6081</v>
      </c>
      <c r="E753" s="0" t="s">
        <v>6082</v>
      </c>
      <c r="F753" s="0" t="s">
        <v>6082</v>
      </c>
      <c r="G753" s="0" t="s">
        <v>456</v>
      </c>
      <c r="H753" s="0" t="s">
        <v>2585</v>
      </c>
      <c r="I753" s="0" t="s">
        <v>304</v>
      </c>
      <c r="J753" s="0" t="s">
        <v>38</v>
      </c>
      <c r="K753" s="0" t="s">
        <v>39</v>
      </c>
      <c r="L753" s="0" t="s">
        <v>82</v>
      </c>
      <c r="M753" s="0" t="s">
        <v>2860</v>
      </c>
      <c r="N753" s="0" t="s">
        <v>2393</v>
      </c>
      <c r="O753" s="0" t="s">
        <v>225</v>
      </c>
      <c r="P753" s="0" t="s">
        <v>2981</v>
      </c>
      <c r="Q753" s="0" t="s">
        <v>293</v>
      </c>
      <c r="S753" s="0" t="s">
        <v>6083</v>
      </c>
      <c r="T753" s="0" t="s">
        <v>2484</v>
      </c>
      <c r="U753" s="0" t="s">
        <v>108</v>
      </c>
      <c r="V753" s="0" t="s">
        <v>3324</v>
      </c>
      <c r="W753" s="0" t="s">
        <v>6084</v>
      </c>
      <c r="X753" s="0" t="s">
        <v>6085</v>
      </c>
      <c r="Y753" s="0" t="s">
        <v>6086</v>
      </c>
      <c r="Z753" s="0" t="s">
        <v>51</v>
      </c>
      <c r="AA753" s="0" t="s">
        <v>52</v>
      </c>
      <c r="AB753" s="0" t="s">
        <v>92</v>
      </c>
      <c r="AC753" s="0" t="s">
        <v>6087</v>
      </c>
      <c r="AD753" s="0" t="s">
        <v>54</v>
      </c>
    </row>
    <row r="754" customFormat="false" ht="14.25" hidden="false" customHeight="false" outlineLevel="0" collapsed="false">
      <c r="A754" s="0" t="s">
        <v>6088</v>
      </c>
      <c r="B754" s="0" t="s">
        <v>2978</v>
      </c>
      <c r="C754" s="0" t="s">
        <v>5161</v>
      </c>
      <c r="D754" s="0" t="s">
        <v>6089</v>
      </c>
      <c r="E754" s="0" t="s">
        <v>6090</v>
      </c>
      <c r="F754" s="0" t="s">
        <v>6090</v>
      </c>
      <c r="G754" s="0" t="s">
        <v>456</v>
      </c>
      <c r="H754" s="0" t="s">
        <v>2585</v>
      </c>
      <c r="I754" s="0" t="s">
        <v>2761</v>
      </c>
      <c r="J754" s="0" t="s">
        <v>81</v>
      </c>
      <c r="K754" s="0" t="s">
        <v>39</v>
      </c>
      <c r="L754" s="0" t="s">
        <v>82</v>
      </c>
      <c r="M754" s="0" t="s">
        <v>2860</v>
      </c>
      <c r="N754" s="0" t="s">
        <v>2393</v>
      </c>
      <c r="O754" s="0" t="s">
        <v>225</v>
      </c>
      <c r="P754" s="0" t="s">
        <v>2981</v>
      </c>
      <c r="Q754" s="0" t="s">
        <v>293</v>
      </c>
      <c r="S754" s="0" t="s">
        <v>6091</v>
      </c>
      <c r="T754" s="0" t="s">
        <v>6092</v>
      </c>
      <c r="U754" s="0" t="s">
        <v>88</v>
      </c>
      <c r="V754" s="0" t="s">
        <v>3324</v>
      </c>
      <c r="W754" s="0" t="s">
        <v>6084</v>
      </c>
      <c r="X754" s="0" t="s">
        <v>6093</v>
      </c>
      <c r="Y754" s="0" t="s">
        <v>6094</v>
      </c>
      <c r="Z754" s="0" t="s">
        <v>51</v>
      </c>
      <c r="AA754" s="0" t="s">
        <v>52</v>
      </c>
      <c r="AB754" s="0" t="s">
        <v>92</v>
      </c>
      <c r="AC754" s="0" t="s">
        <v>6087</v>
      </c>
      <c r="AD754" s="0" t="s">
        <v>54</v>
      </c>
    </row>
    <row r="755" customFormat="false" ht="14.25" hidden="false" customHeight="false" outlineLevel="0" collapsed="false">
      <c r="A755" s="0" t="s">
        <v>6095</v>
      </c>
      <c r="B755" s="0" t="s">
        <v>5213</v>
      </c>
      <c r="C755" s="0" t="s">
        <v>5944</v>
      </c>
      <c r="D755" s="0" t="s">
        <v>6096</v>
      </c>
      <c r="E755" s="0" t="s">
        <v>1112</v>
      </c>
      <c r="F755" s="0" t="s">
        <v>960</v>
      </c>
      <c r="G755" s="0" t="s">
        <v>36</v>
      </c>
      <c r="H755" s="0" t="s">
        <v>136</v>
      </c>
      <c r="I755" s="0" t="s">
        <v>304</v>
      </c>
      <c r="J755" s="0" t="s">
        <v>81</v>
      </c>
      <c r="K755" s="0" t="s">
        <v>39</v>
      </c>
      <c r="L755" s="0" t="s">
        <v>719</v>
      </c>
      <c r="M755" s="0" t="s">
        <v>1777</v>
      </c>
      <c r="N755" s="0" t="s">
        <v>3963</v>
      </c>
      <c r="O755" s="0" t="s">
        <v>184</v>
      </c>
      <c r="P755" s="0" t="s">
        <v>5418</v>
      </c>
      <c r="Q755" s="0" t="s">
        <v>324</v>
      </c>
      <c r="R755" s="0" t="s">
        <v>6097</v>
      </c>
      <c r="S755" s="0" t="s">
        <v>6098</v>
      </c>
      <c r="T755" s="0" t="s">
        <v>6099</v>
      </c>
      <c r="U755" s="0" t="s">
        <v>108</v>
      </c>
      <c r="V755" s="0" t="s">
        <v>5352</v>
      </c>
      <c r="W755" s="0" t="s">
        <v>486</v>
      </c>
      <c r="X755" s="0" t="s">
        <v>6100</v>
      </c>
      <c r="Y755" s="0" t="s">
        <v>6101</v>
      </c>
      <c r="Z755" s="0" t="s">
        <v>51</v>
      </c>
      <c r="AA755" s="0" t="s">
        <v>52</v>
      </c>
      <c r="AB755" s="0" t="s">
        <v>207</v>
      </c>
      <c r="AC755" s="0" t="s">
        <v>451</v>
      </c>
      <c r="AD755" s="0" t="s">
        <v>54</v>
      </c>
    </row>
    <row r="756" customFormat="false" ht="14.25" hidden="false" customHeight="false" outlineLevel="0" collapsed="false">
      <c r="A756" s="0" t="s">
        <v>6102</v>
      </c>
      <c r="B756" s="0" t="s">
        <v>2978</v>
      </c>
      <c r="C756" s="0" t="s">
        <v>5161</v>
      </c>
      <c r="D756" s="0" t="s">
        <v>6096</v>
      </c>
      <c r="E756" s="0" t="s">
        <v>6103</v>
      </c>
      <c r="F756" s="0" t="s">
        <v>6103</v>
      </c>
      <c r="G756" s="0" t="s">
        <v>456</v>
      </c>
      <c r="H756" s="0" t="s">
        <v>2585</v>
      </c>
      <c r="I756" s="0" t="s">
        <v>2761</v>
      </c>
      <c r="J756" s="0" t="s">
        <v>81</v>
      </c>
      <c r="K756" s="0" t="s">
        <v>39</v>
      </c>
      <c r="L756" s="0" t="s">
        <v>82</v>
      </c>
      <c r="M756" s="0" t="s">
        <v>2860</v>
      </c>
      <c r="N756" s="0" t="s">
        <v>2393</v>
      </c>
      <c r="O756" s="0" t="s">
        <v>225</v>
      </c>
      <c r="P756" s="0" t="s">
        <v>2981</v>
      </c>
      <c r="Q756" s="0" t="s">
        <v>293</v>
      </c>
      <c r="S756" s="0" t="s">
        <v>6104</v>
      </c>
      <c r="T756" s="0" t="s">
        <v>6105</v>
      </c>
      <c r="U756" s="0" t="s">
        <v>108</v>
      </c>
      <c r="V756" s="0" t="s">
        <v>3324</v>
      </c>
      <c r="X756" s="0" t="s">
        <v>6106</v>
      </c>
      <c r="Y756" s="0" t="s">
        <v>6107</v>
      </c>
      <c r="Z756" s="0" t="s">
        <v>51</v>
      </c>
      <c r="AA756" s="0" t="s">
        <v>52</v>
      </c>
      <c r="AB756" s="0" t="s">
        <v>92</v>
      </c>
      <c r="AC756" s="0" t="s">
        <v>6087</v>
      </c>
      <c r="AD756" s="0" t="s">
        <v>54</v>
      </c>
    </row>
    <row r="757" customFormat="false" ht="14.25" hidden="false" customHeight="false" outlineLevel="0" collapsed="false">
      <c r="A757" s="0" t="s">
        <v>6108</v>
      </c>
      <c r="B757" s="0" t="s">
        <v>2978</v>
      </c>
      <c r="C757" s="0" t="s">
        <v>5161</v>
      </c>
      <c r="D757" s="0" t="s">
        <v>6109</v>
      </c>
      <c r="E757" s="0" t="s">
        <v>6110</v>
      </c>
      <c r="F757" s="0" t="s">
        <v>6110</v>
      </c>
      <c r="G757" s="0" t="s">
        <v>456</v>
      </c>
      <c r="H757" s="0" t="s">
        <v>2585</v>
      </c>
      <c r="I757" s="0" t="s">
        <v>2761</v>
      </c>
      <c r="J757" s="0" t="s">
        <v>81</v>
      </c>
      <c r="K757" s="0" t="s">
        <v>39</v>
      </c>
      <c r="L757" s="0" t="s">
        <v>82</v>
      </c>
      <c r="M757" s="0" t="s">
        <v>2860</v>
      </c>
      <c r="N757" s="0" t="s">
        <v>2393</v>
      </c>
      <c r="O757" s="0" t="s">
        <v>225</v>
      </c>
      <c r="P757" s="0" t="s">
        <v>2981</v>
      </c>
      <c r="Q757" s="0" t="s">
        <v>293</v>
      </c>
      <c r="S757" s="0" t="s">
        <v>6111</v>
      </c>
      <c r="T757" s="0" t="s">
        <v>6112</v>
      </c>
      <c r="U757" s="0" t="s">
        <v>88</v>
      </c>
      <c r="V757" s="0" t="s">
        <v>3324</v>
      </c>
      <c r="X757" s="0" t="s">
        <v>6113</v>
      </c>
      <c r="Y757" s="0" t="s">
        <v>6114</v>
      </c>
      <c r="Z757" s="0" t="s">
        <v>51</v>
      </c>
      <c r="AA757" s="0" t="s">
        <v>52</v>
      </c>
      <c r="AB757" s="0" t="s">
        <v>92</v>
      </c>
      <c r="AC757" s="0" t="s">
        <v>6087</v>
      </c>
      <c r="AD757" s="0" t="s">
        <v>54</v>
      </c>
    </row>
    <row r="758" customFormat="false" ht="14.25" hidden="false" customHeight="false" outlineLevel="0" collapsed="false">
      <c r="A758" s="0" t="s">
        <v>6115</v>
      </c>
      <c r="B758" s="0" t="s">
        <v>5604</v>
      </c>
      <c r="C758" s="0" t="s">
        <v>6116</v>
      </c>
      <c r="D758" s="0" t="s">
        <v>6117</v>
      </c>
      <c r="E758" s="0" t="s">
        <v>6118</v>
      </c>
      <c r="F758" s="0" t="s">
        <v>6118</v>
      </c>
      <c r="G758" s="0" t="s">
        <v>456</v>
      </c>
      <c r="H758" s="0" t="s">
        <v>136</v>
      </c>
      <c r="I758" s="0" t="s">
        <v>268</v>
      </c>
      <c r="J758" s="0" t="s">
        <v>38</v>
      </c>
      <c r="K758" s="0" t="s">
        <v>39</v>
      </c>
      <c r="L758" s="0" t="s">
        <v>82</v>
      </c>
      <c r="M758" s="0" t="s">
        <v>322</v>
      </c>
      <c r="N758" s="0" t="s">
        <v>1570</v>
      </c>
      <c r="O758" s="0" t="s">
        <v>996</v>
      </c>
      <c r="P758" s="0" t="s">
        <v>5855</v>
      </c>
      <c r="Q758" s="0" t="s">
        <v>67</v>
      </c>
      <c r="R758" s="0" t="s">
        <v>871</v>
      </c>
      <c r="T758" s="0" t="s">
        <v>6119</v>
      </c>
      <c r="U758" s="0" t="s">
        <v>108</v>
      </c>
      <c r="V758" s="0" t="s">
        <v>5612</v>
      </c>
      <c r="W758" s="0" t="s">
        <v>6120</v>
      </c>
      <c r="X758" s="0" t="s">
        <v>6121</v>
      </c>
      <c r="Y758" s="0" t="s">
        <v>6122</v>
      </c>
      <c r="Z758" s="0" t="s">
        <v>51</v>
      </c>
      <c r="AA758" s="0" t="s">
        <v>52</v>
      </c>
      <c r="AB758" s="0" t="s">
        <v>92</v>
      </c>
      <c r="AC758" s="0" t="s">
        <v>165</v>
      </c>
      <c r="AD758" s="0" t="s">
        <v>54</v>
      </c>
    </row>
    <row r="759" customFormat="false" ht="14.25" hidden="false" customHeight="false" outlineLevel="0" collapsed="false">
      <c r="A759" s="0" t="s">
        <v>6123</v>
      </c>
      <c r="B759" s="0" t="s">
        <v>2978</v>
      </c>
      <c r="C759" s="0" t="s">
        <v>5161</v>
      </c>
      <c r="D759" s="0" t="s">
        <v>6117</v>
      </c>
      <c r="E759" s="0" t="s">
        <v>6124</v>
      </c>
      <c r="F759" s="0" t="s">
        <v>6124</v>
      </c>
      <c r="G759" s="0" t="s">
        <v>456</v>
      </c>
      <c r="H759" s="0" t="s">
        <v>2585</v>
      </c>
      <c r="I759" s="0" t="s">
        <v>2761</v>
      </c>
      <c r="J759" s="0" t="s">
        <v>81</v>
      </c>
      <c r="K759" s="0" t="s">
        <v>39</v>
      </c>
      <c r="L759" s="0" t="s">
        <v>82</v>
      </c>
      <c r="M759" s="0" t="s">
        <v>2860</v>
      </c>
      <c r="N759" s="0" t="s">
        <v>2393</v>
      </c>
      <c r="P759" s="0" t="s">
        <v>2981</v>
      </c>
      <c r="Q759" s="0" t="s">
        <v>293</v>
      </c>
      <c r="S759" s="0" t="s">
        <v>6125</v>
      </c>
      <c r="T759" s="0" t="s">
        <v>6126</v>
      </c>
      <c r="U759" s="0" t="s">
        <v>88</v>
      </c>
      <c r="V759" s="0" t="s">
        <v>3324</v>
      </c>
      <c r="X759" s="0" t="s">
        <v>6127</v>
      </c>
      <c r="Y759" s="0" t="s">
        <v>6128</v>
      </c>
      <c r="Z759" s="0" t="s">
        <v>51</v>
      </c>
      <c r="AA759" s="0" t="s">
        <v>52</v>
      </c>
      <c r="AB759" s="0" t="s">
        <v>92</v>
      </c>
      <c r="AC759" s="0" t="s">
        <v>6087</v>
      </c>
      <c r="AD759" s="0" t="s">
        <v>54</v>
      </c>
    </row>
    <row r="760" customFormat="false" ht="14.25" hidden="false" customHeight="false" outlineLevel="0" collapsed="false">
      <c r="A760" s="0" t="s">
        <v>6129</v>
      </c>
      <c r="B760" s="0" t="s">
        <v>5604</v>
      </c>
      <c r="C760" s="0" t="s">
        <v>5978</v>
      </c>
      <c r="D760" s="0" t="s">
        <v>6130</v>
      </c>
      <c r="E760" s="0" t="s">
        <v>6131</v>
      </c>
      <c r="F760" s="0" t="s">
        <v>6131</v>
      </c>
      <c r="G760" s="0" t="s">
        <v>456</v>
      </c>
      <c r="H760" s="0" t="s">
        <v>136</v>
      </c>
      <c r="I760" s="0" t="s">
        <v>268</v>
      </c>
      <c r="J760" s="0" t="s">
        <v>38</v>
      </c>
      <c r="K760" s="0" t="s">
        <v>39</v>
      </c>
      <c r="L760" s="0" t="s">
        <v>82</v>
      </c>
      <c r="M760" s="0" t="s">
        <v>322</v>
      </c>
      <c r="N760" s="0" t="s">
        <v>1570</v>
      </c>
      <c r="O760" s="0" t="s">
        <v>996</v>
      </c>
      <c r="P760" s="0" t="s">
        <v>5855</v>
      </c>
      <c r="Q760" s="0" t="s">
        <v>67</v>
      </c>
      <c r="R760" s="0" t="s">
        <v>3107</v>
      </c>
      <c r="T760" s="0" t="s">
        <v>4771</v>
      </c>
      <c r="U760" s="0" t="s">
        <v>108</v>
      </c>
      <c r="V760" s="0" t="s">
        <v>5612</v>
      </c>
      <c r="W760" s="0" t="s">
        <v>6132</v>
      </c>
      <c r="X760" s="0" t="s">
        <v>6133</v>
      </c>
      <c r="Y760" s="0" t="s">
        <v>6134</v>
      </c>
      <c r="Z760" s="0" t="s">
        <v>51</v>
      </c>
      <c r="AA760" s="0" t="s">
        <v>52</v>
      </c>
      <c r="AB760" s="0" t="s">
        <v>92</v>
      </c>
      <c r="AC760" s="0" t="s">
        <v>2429</v>
      </c>
      <c r="AD760" s="0" t="s">
        <v>54</v>
      </c>
    </row>
    <row r="761" customFormat="false" ht="14.25" hidden="false" customHeight="false" outlineLevel="0" collapsed="false">
      <c r="A761" s="0" t="s">
        <v>6135</v>
      </c>
      <c r="B761" s="0" t="s">
        <v>5604</v>
      </c>
      <c r="C761" s="0" t="s">
        <v>5978</v>
      </c>
      <c r="D761" s="0" t="s">
        <v>6136</v>
      </c>
      <c r="E761" s="0" t="s">
        <v>6131</v>
      </c>
      <c r="F761" s="0" t="s">
        <v>6131</v>
      </c>
      <c r="G761" s="0" t="s">
        <v>456</v>
      </c>
      <c r="H761" s="0" t="s">
        <v>136</v>
      </c>
      <c r="I761" s="0" t="s">
        <v>268</v>
      </c>
      <c r="J761" s="0" t="s">
        <v>38</v>
      </c>
      <c r="K761" s="0" t="s">
        <v>39</v>
      </c>
      <c r="L761" s="0" t="s">
        <v>82</v>
      </c>
      <c r="M761" s="0" t="s">
        <v>322</v>
      </c>
      <c r="N761" s="0" t="s">
        <v>1570</v>
      </c>
      <c r="O761" s="0" t="s">
        <v>996</v>
      </c>
      <c r="P761" s="0" t="s">
        <v>5855</v>
      </c>
      <c r="Q761" s="0" t="s">
        <v>67</v>
      </c>
      <c r="R761" s="0" t="s">
        <v>3107</v>
      </c>
      <c r="T761" s="0" t="s">
        <v>6137</v>
      </c>
      <c r="U761" s="0" t="s">
        <v>108</v>
      </c>
      <c r="V761" s="0" t="s">
        <v>5612</v>
      </c>
      <c r="W761" s="0" t="s">
        <v>6138</v>
      </c>
      <c r="X761" s="0" t="s">
        <v>6139</v>
      </c>
      <c r="Y761" s="0" t="s">
        <v>6140</v>
      </c>
      <c r="Z761" s="0" t="s">
        <v>472</v>
      </c>
      <c r="AA761" s="0" t="s">
        <v>473</v>
      </c>
      <c r="AB761" s="0" t="s">
        <v>5816</v>
      </c>
      <c r="AC761" s="0" t="s">
        <v>5628</v>
      </c>
      <c r="AD761" s="0" t="s">
        <v>476</v>
      </c>
    </row>
    <row r="762" customFormat="false" ht="14.25" hidden="false" customHeight="false" outlineLevel="0" collapsed="false">
      <c r="A762" s="0" t="s">
        <v>6141</v>
      </c>
      <c r="B762" s="0" t="s">
        <v>5604</v>
      </c>
      <c r="C762" s="0" t="s">
        <v>5978</v>
      </c>
      <c r="D762" s="0" t="s">
        <v>6142</v>
      </c>
      <c r="E762" s="0" t="s">
        <v>995</v>
      </c>
      <c r="F762" s="0" t="s">
        <v>995</v>
      </c>
      <c r="G762" s="0" t="s">
        <v>456</v>
      </c>
      <c r="H762" s="0" t="s">
        <v>136</v>
      </c>
      <c r="I762" s="0" t="s">
        <v>268</v>
      </c>
      <c r="J762" s="0" t="s">
        <v>38</v>
      </c>
      <c r="K762" s="0" t="s">
        <v>39</v>
      </c>
      <c r="L762" s="0" t="s">
        <v>82</v>
      </c>
      <c r="M762" s="0" t="s">
        <v>322</v>
      </c>
      <c r="N762" s="0" t="s">
        <v>1570</v>
      </c>
      <c r="O762" s="0" t="s">
        <v>996</v>
      </c>
      <c r="P762" s="0" t="s">
        <v>5855</v>
      </c>
      <c r="Q762" s="0" t="s">
        <v>67</v>
      </c>
      <c r="R762" s="0" t="s">
        <v>3107</v>
      </c>
      <c r="T762" s="0" t="s">
        <v>6143</v>
      </c>
      <c r="U762" s="0" t="s">
        <v>108</v>
      </c>
      <c r="V762" s="0" t="s">
        <v>5612</v>
      </c>
      <c r="W762" s="0" t="s">
        <v>6144</v>
      </c>
      <c r="X762" s="0" t="s">
        <v>6145</v>
      </c>
      <c r="Y762" s="0" t="s">
        <v>6146</v>
      </c>
      <c r="Z762" s="0" t="s">
        <v>51</v>
      </c>
      <c r="AA762" s="0" t="s">
        <v>52</v>
      </c>
      <c r="AB762" s="0" t="s">
        <v>92</v>
      </c>
      <c r="AC762" s="0" t="s">
        <v>2429</v>
      </c>
      <c r="AD762" s="0" t="s">
        <v>54</v>
      </c>
    </row>
    <row r="763" customFormat="false" ht="14.25" hidden="false" customHeight="false" outlineLevel="0" collapsed="false">
      <c r="A763" s="0" t="s">
        <v>6147</v>
      </c>
      <c r="B763" s="0" t="s">
        <v>5604</v>
      </c>
      <c r="C763" s="0" t="s">
        <v>5978</v>
      </c>
      <c r="D763" s="0" t="s">
        <v>6148</v>
      </c>
      <c r="E763" s="0" t="s">
        <v>995</v>
      </c>
      <c r="F763" s="0" t="s">
        <v>995</v>
      </c>
      <c r="G763" s="0" t="s">
        <v>456</v>
      </c>
      <c r="H763" s="0" t="s">
        <v>136</v>
      </c>
      <c r="I763" s="0" t="s">
        <v>268</v>
      </c>
      <c r="J763" s="0" t="s">
        <v>38</v>
      </c>
      <c r="K763" s="0" t="s">
        <v>39</v>
      </c>
      <c r="L763" s="0" t="s">
        <v>82</v>
      </c>
      <c r="M763" s="0" t="s">
        <v>322</v>
      </c>
      <c r="N763" s="0" t="s">
        <v>1570</v>
      </c>
      <c r="O763" s="0" t="s">
        <v>996</v>
      </c>
      <c r="P763" s="0" t="s">
        <v>5855</v>
      </c>
      <c r="Q763" s="0" t="s">
        <v>67</v>
      </c>
      <c r="R763" s="0" t="s">
        <v>3107</v>
      </c>
      <c r="T763" s="0" t="s">
        <v>6149</v>
      </c>
      <c r="U763" s="0" t="s">
        <v>108</v>
      </c>
      <c r="V763" s="0" t="s">
        <v>5612</v>
      </c>
      <c r="W763" s="0" t="s">
        <v>6150</v>
      </c>
      <c r="X763" s="0" t="s">
        <v>6151</v>
      </c>
      <c r="Y763" s="0" t="s">
        <v>6152</v>
      </c>
      <c r="Z763" s="0" t="s">
        <v>51</v>
      </c>
      <c r="AA763" s="0" t="s">
        <v>52</v>
      </c>
      <c r="AB763" s="0" t="s">
        <v>92</v>
      </c>
      <c r="AC763" s="0" t="s">
        <v>2429</v>
      </c>
      <c r="AD763" s="0" t="s">
        <v>54</v>
      </c>
    </row>
    <row r="764" customFormat="false" ht="14.25" hidden="false" customHeight="false" outlineLevel="0" collapsed="false">
      <c r="A764" s="0" t="s">
        <v>1521</v>
      </c>
      <c r="B764" s="0" t="s">
        <v>1032</v>
      </c>
      <c r="C764" s="0" t="s">
        <v>5564</v>
      </c>
      <c r="D764" s="0" t="s">
        <v>6153</v>
      </c>
      <c r="E764" s="0" t="s">
        <v>733</v>
      </c>
      <c r="F764" s="0" t="s">
        <v>575</v>
      </c>
      <c r="G764" s="0" t="s">
        <v>36</v>
      </c>
      <c r="H764" s="0" t="s">
        <v>154</v>
      </c>
      <c r="I764" s="0" t="s">
        <v>304</v>
      </c>
      <c r="J764" s="0" t="s">
        <v>38</v>
      </c>
      <c r="K764" s="0" t="s">
        <v>39</v>
      </c>
      <c r="L764" s="0" t="s">
        <v>2182</v>
      </c>
      <c r="M764" s="0" t="s">
        <v>280</v>
      </c>
      <c r="N764" s="0" t="s">
        <v>537</v>
      </c>
      <c r="P764" s="0" t="s">
        <v>5567</v>
      </c>
      <c r="Q764" s="0" t="s">
        <v>67</v>
      </c>
      <c r="S764" s="0" t="s">
        <v>6154</v>
      </c>
      <c r="T764" s="0" t="s">
        <v>6155</v>
      </c>
      <c r="U764" s="0" t="s">
        <v>108</v>
      </c>
      <c r="V764" s="0" t="s">
        <v>4615</v>
      </c>
      <c r="W764" s="0" t="s">
        <v>6156</v>
      </c>
      <c r="X764" s="0" t="s">
        <v>6157</v>
      </c>
      <c r="Y764" s="0" t="s">
        <v>6158</v>
      </c>
      <c r="Z764" s="0" t="s">
        <v>472</v>
      </c>
      <c r="AA764" s="0" t="s">
        <v>3121</v>
      </c>
      <c r="AB764" s="0" t="s">
        <v>3328</v>
      </c>
      <c r="AC764" s="0" t="s">
        <v>5628</v>
      </c>
      <c r="AD764" s="0" t="s">
        <v>476</v>
      </c>
    </row>
    <row r="765" customFormat="false" ht="14.25" hidden="false" customHeight="false" outlineLevel="0" collapsed="false">
      <c r="A765" s="0" t="s">
        <v>930</v>
      </c>
      <c r="B765" s="0" t="s">
        <v>6159</v>
      </c>
      <c r="C765" s="0" t="s">
        <v>6160</v>
      </c>
      <c r="D765" s="0" t="s">
        <v>6161</v>
      </c>
      <c r="E765" s="0" t="s">
        <v>6162</v>
      </c>
      <c r="F765" s="0" t="s">
        <v>6162</v>
      </c>
      <c r="G765" s="0" t="s">
        <v>36</v>
      </c>
      <c r="H765" s="0" t="s">
        <v>100</v>
      </c>
      <c r="I765" s="0" t="s">
        <v>80</v>
      </c>
      <c r="J765" s="0" t="s">
        <v>38</v>
      </c>
      <c r="K765" s="0" t="s">
        <v>781</v>
      </c>
      <c r="L765" s="0" t="s">
        <v>82</v>
      </c>
      <c r="M765" s="0" t="s">
        <v>322</v>
      </c>
      <c r="N765" s="0" t="s">
        <v>293</v>
      </c>
      <c r="O765" s="0" t="s">
        <v>199</v>
      </c>
      <c r="P765" s="0" t="s">
        <v>6163</v>
      </c>
      <c r="Q765" s="0" t="s">
        <v>293</v>
      </c>
      <c r="R765" s="0" t="s">
        <v>5378</v>
      </c>
      <c r="T765" s="0" t="s">
        <v>6164</v>
      </c>
      <c r="U765" s="0" t="s">
        <v>108</v>
      </c>
      <c r="V765" s="0" t="s">
        <v>6165</v>
      </c>
      <c r="W765" s="0" t="s">
        <v>6166</v>
      </c>
      <c r="X765" s="0" t="s">
        <v>6167</v>
      </c>
      <c r="Y765" s="0" t="s">
        <v>6168</v>
      </c>
      <c r="Z765" s="0" t="s">
        <v>51</v>
      </c>
      <c r="AA765" s="0" t="s">
        <v>52</v>
      </c>
      <c r="AB765" s="0" t="s">
        <v>148</v>
      </c>
      <c r="AC765" s="0" t="s">
        <v>6169</v>
      </c>
      <c r="AD765" s="0" t="s">
        <v>54</v>
      </c>
    </row>
    <row r="766" customFormat="false" ht="14.25" hidden="false" customHeight="false" outlineLevel="0" collapsed="false">
      <c r="A766" s="0" t="s">
        <v>6170</v>
      </c>
      <c r="B766" s="0" t="s">
        <v>6171</v>
      </c>
      <c r="C766" s="0" t="s">
        <v>6172</v>
      </c>
      <c r="D766" s="0" t="s">
        <v>6173</v>
      </c>
      <c r="E766" s="0" t="s">
        <v>6174</v>
      </c>
      <c r="F766" s="0" t="s">
        <v>5217</v>
      </c>
      <c r="G766" s="0" t="s">
        <v>36</v>
      </c>
      <c r="H766" s="0" t="s">
        <v>321</v>
      </c>
      <c r="I766" s="0" t="s">
        <v>80</v>
      </c>
      <c r="J766" s="0" t="s">
        <v>81</v>
      </c>
      <c r="K766" s="0" t="s">
        <v>39</v>
      </c>
      <c r="L766" s="0" t="s">
        <v>223</v>
      </c>
      <c r="M766" s="0" t="s">
        <v>6175</v>
      </c>
      <c r="N766" s="0" t="s">
        <v>2323</v>
      </c>
      <c r="P766" s="0" t="s">
        <v>6176</v>
      </c>
      <c r="Q766" s="0" t="s">
        <v>175</v>
      </c>
      <c r="R766" s="0" t="s">
        <v>6177</v>
      </c>
      <c r="S766" s="0" t="s">
        <v>6178</v>
      </c>
      <c r="T766" s="0" t="s">
        <v>6179</v>
      </c>
      <c r="U766" s="0" t="s">
        <v>108</v>
      </c>
      <c r="V766" s="0" t="s">
        <v>6180</v>
      </c>
      <c r="W766" s="0" t="s">
        <v>6181</v>
      </c>
      <c r="X766" s="0" t="s">
        <v>6182</v>
      </c>
      <c r="Y766" s="0" t="s">
        <v>6183</v>
      </c>
      <c r="Z766" s="0" t="s">
        <v>51</v>
      </c>
      <c r="AA766" s="0" t="s">
        <v>52</v>
      </c>
      <c r="AB766" s="0" t="s">
        <v>129</v>
      </c>
      <c r="AC766" s="0" t="s">
        <v>6184</v>
      </c>
      <c r="AD766" s="0" t="s">
        <v>54</v>
      </c>
    </row>
    <row r="767" customFormat="false" ht="14.25" hidden="false" customHeight="false" outlineLevel="0" collapsed="false">
      <c r="A767" s="0" t="s">
        <v>6185</v>
      </c>
      <c r="B767" s="0" t="s">
        <v>6159</v>
      </c>
      <c r="C767" s="0" t="s">
        <v>6160</v>
      </c>
      <c r="D767" s="0" t="s">
        <v>6186</v>
      </c>
      <c r="E767" s="0" t="s">
        <v>1420</v>
      </c>
      <c r="F767" s="0" t="s">
        <v>481</v>
      </c>
      <c r="G767" s="0" t="s">
        <v>36</v>
      </c>
      <c r="H767" s="0" t="s">
        <v>100</v>
      </c>
      <c r="I767" s="0" t="s">
        <v>304</v>
      </c>
      <c r="J767" s="0" t="s">
        <v>38</v>
      </c>
      <c r="K767" s="0" t="s">
        <v>39</v>
      </c>
      <c r="L767" s="0" t="s">
        <v>842</v>
      </c>
      <c r="M767" s="0" t="s">
        <v>2191</v>
      </c>
      <c r="N767" s="0" t="s">
        <v>270</v>
      </c>
      <c r="O767" s="0" t="s">
        <v>896</v>
      </c>
      <c r="P767" s="0" t="s">
        <v>6187</v>
      </c>
      <c r="Q767" s="0" t="s">
        <v>175</v>
      </c>
      <c r="R767" s="0" t="s">
        <v>6188</v>
      </c>
      <c r="T767" s="0" t="s">
        <v>6189</v>
      </c>
      <c r="U767" s="0" t="s">
        <v>108</v>
      </c>
      <c r="V767" s="0" t="s">
        <v>2709</v>
      </c>
      <c r="W767" s="0" t="s">
        <v>6190</v>
      </c>
      <c r="X767" s="0" t="s">
        <v>6191</v>
      </c>
      <c r="Y767" s="0" t="s">
        <v>6192</v>
      </c>
      <c r="Z767" s="0" t="s">
        <v>51</v>
      </c>
      <c r="AA767" s="0" t="s">
        <v>52</v>
      </c>
      <c r="AB767" s="0" t="s">
        <v>129</v>
      </c>
      <c r="AC767" s="0" t="s">
        <v>6193</v>
      </c>
      <c r="AD767" s="0" t="s">
        <v>54</v>
      </c>
    </row>
    <row r="768" customFormat="false" ht="14.25" hidden="false" customHeight="false" outlineLevel="0" collapsed="false">
      <c r="A768" s="0" t="s">
        <v>6194</v>
      </c>
      <c r="B768" s="0" t="s">
        <v>6159</v>
      </c>
      <c r="C768" s="0" t="s">
        <v>6160</v>
      </c>
      <c r="D768" s="0" t="s">
        <v>6195</v>
      </c>
      <c r="E768" s="0" t="s">
        <v>1420</v>
      </c>
      <c r="F768" s="0" t="s">
        <v>481</v>
      </c>
      <c r="G768" s="0" t="s">
        <v>36</v>
      </c>
      <c r="H768" s="0" t="s">
        <v>100</v>
      </c>
      <c r="I768" s="0" t="s">
        <v>399</v>
      </c>
      <c r="J768" s="0" t="s">
        <v>38</v>
      </c>
      <c r="K768" s="0" t="s">
        <v>39</v>
      </c>
      <c r="L768" s="0" t="s">
        <v>842</v>
      </c>
      <c r="M768" s="0" t="s">
        <v>6196</v>
      </c>
      <c r="N768" s="0" t="s">
        <v>1626</v>
      </c>
      <c r="P768" s="0" t="s">
        <v>6187</v>
      </c>
      <c r="Q768" s="0" t="s">
        <v>141</v>
      </c>
      <c r="R768" s="0" t="s">
        <v>6197</v>
      </c>
      <c r="T768" s="0" t="s">
        <v>6198</v>
      </c>
      <c r="U768" s="0" t="s">
        <v>108</v>
      </c>
      <c r="V768" s="0" t="s">
        <v>2709</v>
      </c>
      <c r="W768" s="0" t="s">
        <v>6199</v>
      </c>
      <c r="X768" s="0" t="s">
        <v>6200</v>
      </c>
      <c r="Y768" s="0" t="s">
        <v>6201</v>
      </c>
      <c r="Z768" s="0" t="s">
        <v>51</v>
      </c>
      <c r="AA768" s="0" t="s">
        <v>52</v>
      </c>
      <c r="AB768" s="0" t="s">
        <v>148</v>
      </c>
      <c r="AC768" s="0" t="s">
        <v>6193</v>
      </c>
      <c r="AD768" s="0" t="s">
        <v>54</v>
      </c>
    </row>
    <row r="769" customFormat="false" ht="14.25" hidden="false" customHeight="false" outlineLevel="0" collapsed="false">
      <c r="A769" s="0" t="s">
        <v>6202</v>
      </c>
      <c r="B769" s="0" t="s">
        <v>5901</v>
      </c>
      <c r="C769" s="0" t="s">
        <v>5902</v>
      </c>
      <c r="D769" s="0" t="s">
        <v>6195</v>
      </c>
      <c r="E769" s="0" t="s">
        <v>6203</v>
      </c>
      <c r="F769" s="0" t="s">
        <v>6203</v>
      </c>
      <c r="G769" s="0" t="s">
        <v>456</v>
      </c>
      <c r="H769" s="0" t="s">
        <v>796</v>
      </c>
      <c r="I769" s="0" t="s">
        <v>399</v>
      </c>
      <c r="J769" s="0" t="s">
        <v>81</v>
      </c>
      <c r="K769" s="0" t="s">
        <v>39</v>
      </c>
      <c r="L769" s="0" t="s">
        <v>82</v>
      </c>
      <c r="M769" s="0" t="s">
        <v>1820</v>
      </c>
      <c r="N769" s="0" t="s">
        <v>323</v>
      </c>
      <c r="O769" s="0" t="s">
        <v>444</v>
      </c>
      <c r="P769" s="0" t="s">
        <v>5905</v>
      </c>
      <c r="Q769" s="0" t="s">
        <v>67</v>
      </c>
      <c r="R769" s="0" t="s">
        <v>6204</v>
      </c>
      <c r="T769" s="0" t="s">
        <v>6205</v>
      </c>
      <c r="U769" s="0" t="s">
        <v>108</v>
      </c>
      <c r="V769" s="0" t="s">
        <v>5907</v>
      </c>
      <c r="W769" s="0" t="s">
        <v>6206</v>
      </c>
      <c r="X769" s="0" t="s">
        <v>6207</v>
      </c>
      <c r="Y769" s="0" t="s">
        <v>6208</v>
      </c>
      <c r="Z769" s="0" t="s">
        <v>51</v>
      </c>
      <c r="AA769" s="0" t="s">
        <v>52</v>
      </c>
      <c r="AB769" s="0" t="s">
        <v>92</v>
      </c>
      <c r="AC769" s="0" t="s">
        <v>165</v>
      </c>
      <c r="AD769" s="0" t="s">
        <v>54</v>
      </c>
    </row>
    <row r="770" customFormat="false" ht="14.25" hidden="false" customHeight="false" outlineLevel="0" collapsed="false">
      <c r="A770" s="0" t="s">
        <v>790</v>
      </c>
      <c r="B770" s="0" t="s">
        <v>6159</v>
      </c>
      <c r="C770" s="0" t="s">
        <v>6160</v>
      </c>
      <c r="D770" s="0" t="s">
        <v>6209</v>
      </c>
      <c r="E770" s="2" t="s">
        <v>1156</v>
      </c>
      <c r="F770" s="0" t="s">
        <v>1156</v>
      </c>
      <c r="G770" s="0" t="s">
        <v>36</v>
      </c>
      <c r="H770" s="0" t="s">
        <v>172</v>
      </c>
      <c r="I770" s="0" t="s">
        <v>304</v>
      </c>
      <c r="J770" s="0" t="s">
        <v>38</v>
      </c>
      <c r="K770" s="0" t="s">
        <v>39</v>
      </c>
      <c r="L770" s="0" t="s">
        <v>82</v>
      </c>
      <c r="M770" s="0" t="s">
        <v>482</v>
      </c>
      <c r="N770" s="0" t="s">
        <v>6210</v>
      </c>
      <c r="O770" s="0" t="s">
        <v>103</v>
      </c>
      <c r="P770" s="0" t="s">
        <v>6163</v>
      </c>
      <c r="Q770" s="0" t="s">
        <v>159</v>
      </c>
      <c r="R770" s="0" t="s">
        <v>6211</v>
      </c>
      <c r="T770" s="0" t="s">
        <v>6212</v>
      </c>
      <c r="U770" s="0" t="s">
        <v>108</v>
      </c>
      <c r="V770" s="0" t="s">
        <v>2709</v>
      </c>
      <c r="W770" s="0" t="s">
        <v>6213</v>
      </c>
      <c r="X770" s="0" t="s">
        <v>6214</v>
      </c>
      <c r="Y770" s="0" t="s">
        <v>6215</v>
      </c>
      <c r="Z770" s="0" t="s">
        <v>51</v>
      </c>
      <c r="AA770" s="0" t="s">
        <v>52</v>
      </c>
      <c r="AB770" s="0" t="s">
        <v>53</v>
      </c>
      <c r="AC770" s="0" t="s">
        <v>1828</v>
      </c>
      <c r="AD770" s="0" t="s">
        <v>54</v>
      </c>
    </row>
    <row r="771" customFormat="false" ht="14.25" hidden="false" customHeight="false" outlineLevel="0" collapsed="false">
      <c r="A771" s="0" t="s">
        <v>6216</v>
      </c>
      <c r="B771" s="0" t="s">
        <v>6159</v>
      </c>
      <c r="C771" s="0" t="s">
        <v>6217</v>
      </c>
      <c r="D771" s="0" t="s">
        <v>6218</v>
      </c>
      <c r="E771" s="2" t="s">
        <v>481</v>
      </c>
      <c r="F771" s="2" t="s">
        <v>336</v>
      </c>
      <c r="G771" s="0" t="s">
        <v>36</v>
      </c>
      <c r="H771" s="0" t="s">
        <v>100</v>
      </c>
      <c r="I771" s="0" t="s">
        <v>304</v>
      </c>
      <c r="J771" s="0" t="s">
        <v>38</v>
      </c>
      <c r="K771" s="0" t="s">
        <v>39</v>
      </c>
      <c r="L771" s="0" t="s">
        <v>842</v>
      </c>
      <c r="M771" s="0" t="s">
        <v>2191</v>
      </c>
      <c r="N771" s="0" t="s">
        <v>270</v>
      </c>
      <c r="O771" s="0" t="s">
        <v>6219</v>
      </c>
      <c r="P771" s="0" t="s">
        <v>6187</v>
      </c>
      <c r="Q771" s="0" t="s">
        <v>175</v>
      </c>
      <c r="R771" s="0" t="s">
        <v>6220</v>
      </c>
      <c r="S771" s="0" t="s">
        <v>6221</v>
      </c>
      <c r="T771" s="0" t="s">
        <v>945</v>
      </c>
      <c r="U771" s="0" t="s">
        <v>108</v>
      </c>
      <c r="V771" s="0" t="s">
        <v>2709</v>
      </c>
      <c r="W771" s="0" t="s">
        <v>6222</v>
      </c>
      <c r="X771" s="0" t="s">
        <v>6223</v>
      </c>
      <c r="Y771" s="0" t="s">
        <v>6224</v>
      </c>
      <c r="Z771" s="0" t="s">
        <v>51</v>
      </c>
      <c r="AA771" s="0" t="s">
        <v>52</v>
      </c>
      <c r="AB771" s="0" t="s">
        <v>148</v>
      </c>
      <c r="AC771" s="0" t="s">
        <v>500</v>
      </c>
      <c r="AD771" s="0" t="s">
        <v>54</v>
      </c>
    </row>
    <row r="772" customFormat="false" ht="14.25" hidden="false" customHeight="false" outlineLevel="0" collapsed="false">
      <c r="A772" s="0" t="s">
        <v>6225</v>
      </c>
      <c r="B772" s="0" t="s">
        <v>6159</v>
      </c>
      <c r="C772" s="0" t="s">
        <v>6217</v>
      </c>
      <c r="D772" s="0" t="s">
        <v>6226</v>
      </c>
      <c r="E772" s="0" t="s">
        <v>481</v>
      </c>
      <c r="F772" s="0" t="s">
        <v>336</v>
      </c>
      <c r="G772" s="0" t="s">
        <v>36</v>
      </c>
      <c r="H772" s="0" t="s">
        <v>100</v>
      </c>
      <c r="I772" s="0" t="s">
        <v>399</v>
      </c>
      <c r="J772" s="0" t="s">
        <v>38</v>
      </c>
      <c r="K772" s="0" t="s">
        <v>39</v>
      </c>
      <c r="L772" s="0" t="s">
        <v>842</v>
      </c>
      <c r="M772" s="0" t="s">
        <v>1903</v>
      </c>
      <c r="N772" s="0" t="s">
        <v>3495</v>
      </c>
      <c r="O772" s="0" t="s">
        <v>528</v>
      </c>
      <c r="P772" s="0" t="s">
        <v>6187</v>
      </c>
      <c r="Q772" s="0" t="s">
        <v>293</v>
      </c>
      <c r="R772" s="0" t="s">
        <v>6227</v>
      </c>
      <c r="S772" s="0" t="s">
        <v>6228</v>
      </c>
      <c r="T772" s="0" t="s">
        <v>6017</v>
      </c>
      <c r="U772" s="0" t="s">
        <v>108</v>
      </c>
      <c r="V772" s="0" t="s">
        <v>2709</v>
      </c>
      <c r="W772" s="0" t="s">
        <v>6229</v>
      </c>
      <c r="X772" s="0" t="s">
        <v>6230</v>
      </c>
      <c r="Y772" s="0" t="s">
        <v>6231</v>
      </c>
      <c r="Z772" s="0" t="s">
        <v>51</v>
      </c>
      <c r="AA772" s="0" t="s">
        <v>52</v>
      </c>
      <c r="AB772" s="0" t="s">
        <v>207</v>
      </c>
      <c r="AC772" s="0" t="s">
        <v>347</v>
      </c>
      <c r="AD772" s="0" t="s">
        <v>54</v>
      </c>
    </row>
    <row r="773" customFormat="false" ht="14.25" hidden="false" customHeight="false" outlineLevel="0" collapsed="false">
      <c r="A773" s="0" t="s">
        <v>6232</v>
      </c>
      <c r="B773" s="0" t="s">
        <v>6159</v>
      </c>
      <c r="C773" s="0" t="s">
        <v>6233</v>
      </c>
      <c r="D773" s="0" t="s">
        <v>6234</v>
      </c>
      <c r="E773" s="2" t="s">
        <v>336</v>
      </c>
      <c r="F773" s="2" t="s">
        <v>336</v>
      </c>
      <c r="G773" s="0" t="s">
        <v>456</v>
      </c>
      <c r="H773" s="0" t="s">
        <v>172</v>
      </c>
      <c r="I773" s="0" t="s">
        <v>304</v>
      </c>
      <c r="J773" s="0" t="s">
        <v>38</v>
      </c>
      <c r="K773" s="0" t="s">
        <v>39</v>
      </c>
      <c r="L773" s="0" t="s">
        <v>82</v>
      </c>
      <c r="M773" s="0" t="s">
        <v>67</v>
      </c>
      <c r="N773" s="0" t="s">
        <v>102</v>
      </c>
      <c r="P773" s="0" t="s">
        <v>6163</v>
      </c>
      <c r="Q773" s="0" t="s">
        <v>141</v>
      </c>
      <c r="R773" s="0" t="s">
        <v>832</v>
      </c>
      <c r="T773" s="0" t="s">
        <v>6235</v>
      </c>
      <c r="U773" s="0" t="s">
        <v>108</v>
      </c>
      <c r="V773" s="0" t="s">
        <v>2709</v>
      </c>
      <c r="W773" s="0" t="s">
        <v>6236</v>
      </c>
      <c r="X773" s="0" t="s">
        <v>6237</v>
      </c>
      <c r="Y773" s="0" t="s">
        <v>6238</v>
      </c>
      <c r="Z773" s="0" t="s">
        <v>51</v>
      </c>
      <c r="AA773" s="0" t="s">
        <v>52</v>
      </c>
      <c r="AB773" s="0" t="s">
        <v>53</v>
      </c>
      <c r="AC773" s="0" t="s">
        <v>347</v>
      </c>
      <c r="AD773" s="0" t="s">
        <v>54</v>
      </c>
    </row>
    <row r="774" customFormat="false" ht="14.25" hidden="false" customHeight="false" outlineLevel="0" collapsed="false">
      <c r="A774" s="0" t="s">
        <v>6239</v>
      </c>
      <c r="B774" s="0" t="s">
        <v>6159</v>
      </c>
      <c r="C774" s="0" t="s">
        <v>6233</v>
      </c>
      <c r="D774" s="0" t="s">
        <v>6240</v>
      </c>
      <c r="E774" s="2" t="s">
        <v>336</v>
      </c>
      <c r="F774" s="2" t="s">
        <v>769</v>
      </c>
      <c r="G774" s="0" t="s">
        <v>456</v>
      </c>
      <c r="H774" s="0" t="s">
        <v>796</v>
      </c>
      <c r="I774" s="0" t="s">
        <v>304</v>
      </c>
      <c r="J774" s="0" t="s">
        <v>38</v>
      </c>
      <c r="K774" s="0" t="s">
        <v>39</v>
      </c>
      <c r="L774" s="0" t="s">
        <v>719</v>
      </c>
      <c r="M774" s="0" t="s">
        <v>155</v>
      </c>
      <c r="N774" s="0" t="s">
        <v>42</v>
      </c>
      <c r="O774" s="0" t="s">
        <v>797</v>
      </c>
      <c r="P774" s="0" t="s">
        <v>6187</v>
      </c>
      <c r="Q774" s="0" t="s">
        <v>67</v>
      </c>
      <c r="R774" s="0" t="s">
        <v>6241</v>
      </c>
      <c r="T774" s="0" t="s">
        <v>5646</v>
      </c>
      <c r="U774" s="0" t="s">
        <v>108</v>
      </c>
      <c r="V774" s="0" t="s">
        <v>2709</v>
      </c>
      <c r="W774" s="0" t="s">
        <v>6242</v>
      </c>
      <c r="X774" s="0" t="s">
        <v>6243</v>
      </c>
      <c r="Y774" s="0" t="s">
        <v>6244</v>
      </c>
      <c r="Z774" s="0" t="s">
        <v>51</v>
      </c>
      <c r="AA774" s="0" t="s">
        <v>52</v>
      </c>
      <c r="AB774" s="0" t="s">
        <v>207</v>
      </c>
      <c r="AC774" s="0" t="s">
        <v>347</v>
      </c>
      <c r="AD774" s="0" t="s">
        <v>54</v>
      </c>
    </row>
    <row r="775" customFormat="false" ht="14.25" hidden="false" customHeight="false" outlineLevel="0" collapsed="false">
      <c r="A775" s="0" t="s">
        <v>6245</v>
      </c>
      <c r="B775" s="0" t="s">
        <v>6159</v>
      </c>
      <c r="C775" s="0" t="s">
        <v>6233</v>
      </c>
      <c r="D775" s="0" t="s">
        <v>6246</v>
      </c>
      <c r="E775" s="0" t="s">
        <v>336</v>
      </c>
      <c r="F775" s="0" t="s">
        <v>769</v>
      </c>
      <c r="G775" s="0" t="s">
        <v>456</v>
      </c>
      <c r="H775" s="0" t="s">
        <v>100</v>
      </c>
      <c r="I775" s="0" t="s">
        <v>304</v>
      </c>
      <c r="J775" s="0" t="s">
        <v>38</v>
      </c>
      <c r="K775" s="0" t="s">
        <v>39</v>
      </c>
      <c r="L775" s="0" t="s">
        <v>842</v>
      </c>
      <c r="M775" s="0" t="s">
        <v>2375</v>
      </c>
      <c r="N775" s="0" t="s">
        <v>270</v>
      </c>
      <c r="O775" s="0" t="s">
        <v>896</v>
      </c>
      <c r="P775" s="0" t="s">
        <v>6187</v>
      </c>
      <c r="Q775" s="0" t="s">
        <v>175</v>
      </c>
      <c r="R775" s="0" t="s">
        <v>6247</v>
      </c>
      <c r="S775" s="0" t="s">
        <v>6221</v>
      </c>
      <c r="T775" s="0" t="s">
        <v>1022</v>
      </c>
      <c r="U775" s="0" t="s">
        <v>108</v>
      </c>
      <c r="V775" s="0" t="s">
        <v>2709</v>
      </c>
      <c r="W775" s="0" t="s">
        <v>6248</v>
      </c>
      <c r="X775" s="0" t="s">
        <v>6249</v>
      </c>
      <c r="Y775" s="0" t="s">
        <v>6250</v>
      </c>
      <c r="Z775" s="0" t="s">
        <v>51</v>
      </c>
      <c r="AA775" s="0" t="s">
        <v>52</v>
      </c>
      <c r="AB775" s="0" t="s">
        <v>129</v>
      </c>
      <c r="AC775" s="0" t="s">
        <v>347</v>
      </c>
      <c r="AD775" s="0" t="s">
        <v>54</v>
      </c>
    </row>
    <row r="776" customFormat="false" ht="14.25" hidden="false" customHeight="false" outlineLevel="0" collapsed="false">
      <c r="A776" s="0" t="s">
        <v>6251</v>
      </c>
      <c r="B776" s="0" t="s">
        <v>6159</v>
      </c>
      <c r="C776" s="0" t="s">
        <v>6233</v>
      </c>
      <c r="D776" s="0" t="s">
        <v>6252</v>
      </c>
      <c r="E776" s="0" t="s">
        <v>336</v>
      </c>
      <c r="F776" s="0" t="s">
        <v>769</v>
      </c>
      <c r="G776" s="0" t="s">
        <v>456</v>
      </c>
      <c r="H776" s="0" t="s">
        <v>321</v>
      </c>
      <c r="I776" s="0" t="s">
        <v>399</v>
      </c>
      <c r="J776" s="0" t="s">
        <v>38</v>
      </c>
      <c r="K776" s="0" t="s">
        <v>39</v>
      </c>
      <c r="L776" s="0" t="s">
        <v>842</v>
      </c>
      <c r="M776" s="0" t="s">
        <v>6253</v>
      </c>
      <c r="N776" s="0" t="s">
        <v>3495</v>
      </c>
      <c r="O776" s="0" t="s">
        <v>280</v>
      </c>
      <c r="P776" s="0" t="s">
        <v>6187</v>
      </c>
      <c r="Q776" s="0" t="s">
        <v>293</v>
      </c>
      <c r="R776" s="0" t="s">
        <v>6254</v>
      </c>
      <c r="T776" s="0" t="s">
        <v>4150</v>
      </c>
      <c r="U776" s="0" t="s">
        <v>108</v>
      </c>
      <c r="V776" s="0" t="s">
        <v>2709</v>
      </c>
      <c r="W776" s="0" t="s">
        <v>6255</v>
      </c>
      <c r="X776" s="0" t="s">
        <v>6256</v>
      </c>
      <c r="Y776" s="0" t="s">
        <v>6257</v>
      </c>
      <c r="Z776" s="0" t="s">
        <v>51</v>
      </c>
      <c r="AA776" s="0" t="s">
        <v>52</v>
      </c>
      <c r="AB776" s="0" t="s">
        <v>148</v>
      </c>
      <c r="AC776" s="0" t="s">
        <v>347</v>
      </c>
      <c r="AD776" s="0" t="s">
        <v>54</v>
      </c>
    </row>
    <row r="777" customFormat="false" ht="14.25" hidden="false" customHeight="false" outlineLevel="0" collapsed="false">
      <c r="A777" s="0" t="s">
        <v>6258</v>
      </c>
      <c r="B777" s="0" t="s">
        <v>6159</v>
      </c>
      <c r="C777" s="0" t="s">
        <v>6233</v>
      </c>
      <c r="D777" s="0" t="s">
        <v>6259</v>
      </c>
      <c r="E777" s="0" t="s">
        <v>336</v>
      </c>
      <c r="F777" s="0" t="s">
        <v>769</v>
      </c>
      <c r="G777" s="0" t="s">
        <v>456</v>
      </c>
      <c r="H777" s="0" t="s">
        <v>100</v>
      </c>
      <c r="I777" s="0" t="s">
        <v>399</v>
      </c>
      <c r="J777" s="0" t="s">
        <v>38</v>
      </c>
      <c r="K777" s="0" t="s">
        <v>39</v>
      </c>
      <c r="L777" s="0" t="s">
        <v>842</v>
      </c>
      <c r="M777" s="0" t="s">
        <v>6196</v>
      </c>
      <c r="N777" s="0" t="s">
        <v>1626</v>
      </c>
      <c r="P777" s="0" t="s">
        <v>6187</v>
      </c>
      <c r="Q777" s="0" t="s">
        <v>141</v>
      </c>
      <c r="R777" s="0" t="s">
        <v>6260</v>
      </c>
      <c r="T777" s="0" t="s">
        <v>6261</v>
      </c>
      <c r="U777" s="0" t="s">
        <v>108</v>
      </c>
      <c r="V777" s="0" t="s">
        <v>2709</v>
      </c>
      <c r="W777" s="0" t="s">
        <v>6255</v>
      </c>
      <c r="X777" s="0" t="s">
        <v>6262</v>
      </c>
      <c r="Y777" s="0" t="s">
        <v>6263</v>
      </c>
      <c r="Z777" s="0" t="s">
        <v>51</v>
      </c>
      <c r="AA777" s="0" t="s">
        <v>52</v>
      </c>
      <c r="AB777" s="0" t="s">
        <v>148</v>
      </c>
      <c r="AC777" s="0" t="s">
        <v>191</v>
      </c>
      <c r="AD777" s="0" t="s">
        <v>54</v>
      </c>
    </row>
    <row r="778" customFormat="false" ht="14.25" hidden="false" customHeight="false" outlineLevel="0" collapsed="false">
      <c r="A778" s="0" t="s">
        <v>6264</v>
      </c>
      <c r="B778" s="0" t="s">
        <v>6265</v>
      </c>
      <c r="C778" s="0" t="s">
        <v>6266</v>
      </c>
      <c r="D778" s="0" t="s">
        <v>6267</v>
      </c>
      <c r="E778" s="0" t="s">
        <v>303</v>
      </c>
      <c r="F778" s="0" t="s">
        <v>718</v>
      </c>
      <c r="G778" s="0" t="s">
        <v>36</v>
      </c>
      <c r="H778" s="0" t="s">
        <v>37</v>
      </c>
      <c r="I778" s="0" t="s">
        <v>80</v>
      </c>
      <c r="J778" s="0" t="s">
        <v>81</v>
      </c>
      <c r="K778" s="0" t="s">
        <v>39</v>
      </c>
      <c r="L778" s="0" t="s">
        <v>82</v>
      </c>
      <c r="M778" s="0" t="s">
        <v>199</v>
      </c>
      <c r="N778" s="0" t="s">
        <v>576</v>
      </c>
      <c r="P778" s="0" t="s">
        <v>6268</v>
      </c>
      <c r="Q778" s="0" t="s">
        <v>67</v>
      </c>
      <c r="R778" s="0" t="s">
        <v>6269</v>
      </c>
      <c r="T778" s="0" t="s">
        <v>6270</v>
      </c>
      <c r="U778" s="0" t="s">
        <v>108</v>
      </c>
      <c r="V778" s="0" t="s">
        <v>6271</v>
      </c>
      <c r="W778" s="0" t="s">
        <v>6272</v>
      </c>
      <c r="X778" s="0" t="s">
        <v>6273</v>
      </c>
      <c r="Y778" s="0" t="s">
        <v>6274</v>
      </c>
      <c r="Z778" s="0" t="s">
        <v>51</v>
      </c>
      <c r="AA778" s="0" t="s">
        <v>52</v>
      </c>
      <c r="AB778" s="0" t="s">
        <v>148</v>
      </c>
      <c r="AC778" s="0" t="s">
        <v>1482</v>
      </c>
      <c r="AD778" s="0" t="s">
        <v>54</v>
      </c>
    </row>
    <row r="779" customFormat="false" ht="14.25" hidden="false" customHeight="false" outlineLevel="0" collapsed="false">
      <c r="A779" s="0" t="s">
        <v>6275</v>
      </c>
      <c r="B779" s="0" t="s">
        <v>6159</v>
      </c>
      <c r="C779" s="0" t="s">
        <v>6233</v>
      </c>
      <c r="D779" s="0" t="s">
        <v>6267</v>
      </c>
      <c r="E779" s="5" t="s">
        <v>336</v>
      </c>
      <c r="F779" s="5" t="s">
        <v>336</v>
      </c>
      <c r="G779" s="0" t="s">
        <v>456</v>
      </c>
      <c r="H779" s="0" t="s">
        <v>100</v>
      </c>
      <c r="I779" s="0" t="s">
        <v>399</v>
      </c>
      <c r="J779" s="0" t="s">
        <v>38</v>
      </c>
      <c r="K779" s="0" t="s">
        <v>39</v>
      </c>
      <c r="L779" s="0" t="s">
        <v>842</v>
      </c>
      <c r="M779" s="0" t="s">
        <v>120</v>
      </c>
      <c r="N779" s="0" t="s">
        <v>2350</v>
      </c>
      <c r="O779" s="0" t="s">
        <v>528</v>
      </c>
      <c r="P779" s="0" t="s">
        <v>6187</v>
      </c>
      <c r="Q779" s="0" t="s">
        <v>324</v>
      </c>
      <c r="R779" s="0" t="s">
        <v>3107</v>
      </c>
      <c r="T779" s="0" t="s">
        <v>3476</v>
      </c>
      <c r="U779" s="0" t="s">
        <v>108</v>
      </c>
      <c r="V779" s="0" t="s">
        <v>2709</v>
      </c>
      <c r="W779" s="0" t="s">
        <v>6276</v>
      </c>
      <c r="X779" s="0" t="s">
        <v>6277</v>
      </c>
      <c r="Y779" s="0" t="s">
        <v>6278</v>
      </c>
      <c r="Z779" s="0" t="s">
        <v>51</v>
      </c>
      <c r="AA779" s="0" t="s">
        <v>52</v>
      </c>
      <c r="AB779" s="0" t="s">
        <v>148</v>
      </c>
      <c r="AC779" s="0" t="s">
        <v>347</v>
      </c>
      <c r="AD779" s="0" t="s">
        <v>54</v>
      </c>
    </row>
    <row r="780" customFormat="false" ht="14.25" hidden="false" customHeight="false" outlineLevel="0" collapsed="false">
      <c r="A780" s="0" t="s">
        <v>6279</v>
      </c>
      <c r="B780" s="0" t="s">
        <v>6159</v>
      </c>
      <c r="C780" s="0" t="s">
        <v>6217</v>
      </c>
      <c r="D780" s="0" t="s">
        <v>6280</v>
      </c>
      <c r="E780" s="0" t="s">
        <v>769</v>
      </c>
      <c r="F780" s="0" t="s">
        <v>562</v>
      </c>
      <c r="G780" s="0" t="s">
        <v>36</v>
      </c>
      <c r="H780" s="0" t="s">
        <v>100</v>
      </c>
      <c r="I780" s="0" t="s">
        <v>304</v>
      </c>
      <c r="J780" s="0" t="s">
        <v>38</v>
      </c>
      <c r="K780" s="0" t="s">
        <v>39</v>
      </c>
      <c r="L780" s="0" t="s">
        <v>842</v>
      </c>
      <c r="M780" s="0" t="s">
        <v>6253</v>
      </c>
      <c r="N780" s="0" t="s">
        <v>3495</v>
      </c>
      <c r="O780" s="0" t="s">
        <v>199</v>
      </c>
      <c r="P780" s="0" t="s">
        <v>6187</v>
      </c>
      <c r="Q780" s="0" t="s">
        <v>293</v>
      </c>
      <c r="R780" s="0" t="s">
        <v>6281</v>
      </c>
      <c r="S780" s="0" t="s">
        <v>6228</v>
      </c>
      <c r="T780" s="0" t="s">
        <v>830</v>
      </c>
      <c r="U780" s="0" t="s">
        <v>108</v>
      </c>
      <c r="V780" s="0" t="s">
        <v>2709</v>
      </c>
      <c r="W780" s="0" t="s">
        <v>6282</v>
      </c>
      <c r="X780" s="0" t="s">
        <v>6283</v>
      </c>
      <c r="Y780" s="0" t="s">
        <v>6284</v>
      </c>
      <c r="Z780" s="0" t="s">
        <v>51</v>
      </c>
      <c r="AA780" s="0" t="s">
        <v>52</v>
      </c>
      <c r="AB780" s="0" t="s">
        <v>129</v>
      </c>
      <c r="AC780" s="0" t="s">
        <v>191</v>
      </c>
      <c r="AD780" s="0" t="s">
        <v>54</v>
      </c>
    </row>
    <row r="781" customFormat="false" ht="14.25" hidden="false" customHeight="false" outlineLevel="0" collapsed="false">
      <c r="A781" s="0" t="s">
        <v>6285</v>
      </c>
      <c r="B781" s="0" t="s">
        <v>5213</v>
      </c>
      <c r="C781" s="0" t="s">
        <v>5944</v>
      </c>
      <c r="D781" s="0" t="s">
        <v>6286</v>
      </c>
      <c r="E781" s="2" t="s">
        <v>906</v>
      </c>
      <c r="F781" s="2" t="s">
        <v>960</v>
      </c>
      <c r="G781" s="0" t="s">
        <v>36</v>
      </c>
      <c r="H781" s="0" t="s">
        <v>136</v>
      </c>
      <c r="I781" s="0" t="s">
        <v>268</v>
      </c>
      <c r="J781" s="0" t="s">
        <v>81</v>
      </c>
      <c r="K781" s="0" t="s">
        <v>39</v>
      </c>
      <c r="L781" s="0" t="s">
        <v>719</v>
      </c>
      <c r="M781" s="0" t="s">
        <v>1064</v>
      </c>
      <c r="N781" s="0" t="s">
        <v>3574</v>
      </c>
      <c r="O781" s="0" t="s">
        <v>199</v>
      </c>
      <c r="P781" s="0" t="s">
        <v>5418</v>
      </c>
      <c r="Q781" s="0" t="s">
        <v>1603</v>
      </c>
      <c r="S781" s="0" t="s">
        <v>6287</v>
      </c>
      <c r="T781" s="0" t="s">
        <v>6288</v>
      </c>
      <c r="U781" s="0" t="s">
        <v>108</v>
      </c>
      <c r="V781" s="0" t="s">
        <v>5352</v>
      </c>
      <c r="W781" s="0" t="s">
        <v>5958</v>
      </c>
      <c r="X781" s="0" t="s">
        <v>6289</v>
      </c>
      <c r="Y781" s="0" t="s">
        <v>6290</v>
      </c>
      <c r="Z781" s="0" t="s">
        <v>51</v>
      </c>
      <c r="AA781" s="0" t="s">
        <v>52</v>
      </c>
      <c r="AB781" s="0" t="s">
        <v>148</v>
      </c>
      <c r="AC781" s="0" t="s">
        <v>684</v>
      </c>
      <c r="AD781" s="0" t="s">
        <v>54</v>
      </c>
    </row>
    <row r="782" customFormat="false" ht="14.25" hidden="false" customHeight="false" outlineLevel="0" collapsed="false">
      <c r="A782" s="0" t="s">
        <v>6185</v>
      </c>
      <c r="B782" s="0" t="s">
        <v>6159</v>
      </c>
      <c r="C782" s="0" t="s">
        <v>6217</v>
      </c>
      <c r="D782" s="0" t="s">
        <v>6291</v>
      </c>
      <c r="E782" s="2" t="s">
        <v>386</v>
      </c>
      <c r="F782" s="2" t="s">
        <v>277</v>
      </c>
      <c r="G782" s="0" t="s">
        <v>36</v>
      </c>
      <c r="H782" s="0" t="s">
        <v>1753</v>
      </c>
      <c r="I782" s="0" t="s">
        <v>80</v>
      </c>
      <c r="J782" s="0" t="s">
        <v>38</v>
      </c>
      <c r="K782" s="0" t="s">
        <v>39</v>
      </c>
      <c r="L782" s="0" t="s">
        <v>82</v>
      </c>
      <c r="M782" s="0" t="s">
        <v>197</v>
      </c>
      <c r="N782" s="0" t="s">
        <v>6210</v>
      </c>
      <c r="O782" s="0" t="s">
        <v>896</v>
      </c>
      <c r="P782" s="0" t="s">
        <v>6187</v>
      </c>
      <c r="Q782" s="0" t="s">
        <v>175</v>
      </c>
      <c r="R782" s="0" t="s">
        <v>6292</v>
      </c>
      <c r="S782" s="0" t="s">
        <v>6293</v>
      </c>
      <c r="T782" s="0" t="s">
        <v>6294</v>
      </c>
      <c r="U782" s="0" t="s">
        <v>108</v>
      </c>
      <c r="V782" s="0" t="s">
        <v>2709</v>
      </c>
      <c r="W782" s="0" t="s">
        <v>6295</v>
      </c>
      <c r="X782" s="0" t="s">
        <v>6296</v>
      </c>
      <c r="Y782" s="0" t="s">
        <v>6297</v>
      </c>
      <c r="Z782" s="0" t="s">
        <v>51</v>
      </c>
      <c r="AA782" s="0" t="s">
        <v>52</v>
      </c>
      <c r="AB782" s="0" t="s">
        <v>53</v>
      </c>
      <c r="AC782" s="0" t="s">
        <v>828</v>
      </c>
      <c r="AD782" s="0" t="s">
        <v>54</v>
      </c>
    </row>
    <row r="783" customFormat="false" ht="14.25" hidden="false" customHeight="false" outlineLevel="0" collapsed="false">
      <c r="A783" s="0" t="s">
        <v>6298</v>
      </c>
      <c r="B783" s="0" t="s">
        <v>6265</v>
      </c>
      <c r="C783" s="0" t="s">
        <v>6266</v>
      </c>
      <c r="D783" s="0" t="s">
        <v>6299</v>
      </c>
      <c r="E783" s="2" t="s">
        <v>841</v>
      </c>
      <c r="F783" s="2" t="s">
        <v>385</v>
      </c>
      <c r="G783" s="0" t="s">
        <v>36</v>
      </c>
      <c r="H783" s="0" t="s">
        <v>100</v>
      </c>
      <c r="I783" s="0" t="s">
        <v>80</v>
      </c>
      <c r="J783" s="0" t="s">
        <v>81</v>
      </c>
      <c r="K783" s="0" t="s">
        <v>39</v>
      </c>
      <c r="L783" s="0" t="s">
        <v>6300</v>
      </c>
      <c r="M783" s="0" t="s">
        <v>2257</v>
      </c>
      <c r="N783" s="0" t="s">
        <v>6301</v>
      </c>
      <c r="P783" s="0" t="s">
        <v>6268</v>
      </c>
      <c r="Q783" s="0" t="s">
        <v>293</v>
      </c>
      <c r="R783" s="0" t="s">
        <v>6302</v>
      </c>
      <c r="T783" s="0" t="s">
        <v>6303</v>
      </c>
      <c r="U783" s="0" t="s">
        <v>108</v>
      </c>
      <c r="W783" s="0" t="s">
        <v>2853</v>
      </c>
      <c r="X783" s="0" t="s">
        <v>6304</v>
      </c>
      <c r="Y783" s="0" t="s">
        <v>6305</v>
      </c>
      <c r="Z783" s="0" t="s">
        <v>51</v>
      </c>
      <c r="AA783" s="0" t="s">
        <v>52</v>
      </c>
      <c r="AB783" s="0" t="s">
        <v>148</v>
      </c>
      <c r="AC783" s="0" t="s">
        <v>130</v>
      </c>
      <c r="AD783" s="0" t="s">
        <v>54</v>
      </c>
    </row>
    <row r="784" customFormat="false" ht="14.25" hidden="false" customHeight="false" outlineLevel="0" collapsed="false">
      <c r="A784" s="0" t="s">
        <v>6306</v>
      </c>
      <c r="B784" s="0" t="s">
        <v>6265</v>
      </c>
      <c r="C784" s="0" t="s">
        <v>6266</v>
      </c>
      <c r="D784" s="0" t="s">
        <v>6307</v>
      </c>
      <c r="E784" s="2" t="s">
        <v>841</v>
      </c>
      <c r="F784" s="2" t="s">
        <v>385</v>
      </c>
      <c r="G784" s="0" t="s">
        <v>36</v>
      </c>
      <c r="H784" s="0" t="s">
        <v>100</v>
      </c>
      <c r="I784" s="0" t="s">
        <v>80</v>
      </c>
      <c r="J784" s="0" t="s">
        <v>81</v>
      </c>
      <c r="K784" s="0" t="s">
        <v>39</v>
      </c>
      <c r="L784" s="0" t="s">
        <v>6300</v>
      </c>
      <c r="M784" s="0" t="s">
        <v>467</v>
      </c>
      <c r="N784" s="0" t="s">
        <v>306</v>
      </c>
      <c r="P784" s="0" t="s">
        <v>6268</v>
      </c>
      <c r="Q784" s="0" t="s">
        <v>141</v>
      </c>
      <c r="R784" s="0" t="s">
        <v>6308</v>
      </c>
      <c r="T784" s="0" t="s">
        <v>6309</v>
      </c>
      <c r="U784" s="0" t="s">
        <v>108</v>
      </c>
      <c r="V784" s="0" t="s">
        <v>6271</v>
      </c>
      <c r="W784" s="0" t="s">
        <v>2853</v>
      </c>
      <c r="X784" s="0" t="s">
        <v>6310</v>
      </c>
      <c r="Y784" s="0" t="s">
        <v>6311</v>
      </c>
      <c r="Z784" s="0" t="s">
        <v>472</v>
      </c>
      <c r="AA784" s="0" t="s">
        <v>473</v>
      </c>
      <c r="AB784" s="0" t="s">
        <v>474</v>
      </c>
      <c r="AC784" s="0" t="s">
        <v>6312</v>
      </c>
      <c r="AD784" s="0" t="s">
        <v>476</v>
      </c>
    </row>
    <row r="785" customFormat="false" ht="14.25" hidden="false" customHeight="false" outlineLevel="0" collapsed="false">
      <c r="A785" s="0" t="s">
        <v>6313</v>
      </c>
      <c r="B785" s="0" t="s">
        <v>5630</v>
      </c>
      <c r="C785" s="0" t="s">
        <v>6314</v>
      </c>
      <c r="D785" s="0" t="s">
        <v>6315</v>
      </c>
      <c r="E785" s="2" t="s">
        <v>6316</v>
      </c>
      <c r="F785" s="2" t="s">
        <v>6316</v>
      </c>
      <c r="G785" s="0" t="s">
        <v>78</v>
      </c>
      <c r="H785" s="0" t="s">
        <v>100</v>
      </c>
      <c r="I785" s="0" t="s">
        <v>304</v>
      </c>
      <c r="J785" s="0" t="s">
        <v>81</v>
      </c>
      <c r="K785" s="0" t="s">
        <v>39</v>
      </c>
      <c r="L785" s="0" t="s">
        <v>82</v>
      </c>
      <c r="M785" s="0" t="s">
        <v>159</v>
      </c>
      <c r="N785" s="0" t="s">
        <v>1544</v>
      </c>
      <c r="O785" s="0" t="s">
        <v>199</v>
      </c>
      <c r="P785" s="0" t="s">
        <v>1905</v>
      </c>
      <c r="Q785" s="0" t="s">
        <v>5634</v>
      </c>
      <c r="R785" s="0" t="s">
        <v>4545</v>
      </c>
      <c r="S785" s="0" t="s">
        <v>6317</v>
      </c>
      <c r="T785" s="0" t="s">
        <v>6318</v>
      </c>
      <c r="U785" s="0" t="s">
        <v>88</v>
      </c>
      <c r="V785" s="0" t="s">
        <v>1962</v>
      </c>
      <c r="W785" s="0" t="s">
        <v>1226</v>
      </c>
      <c r="X785" s="0" t="s">
        <v>6319</v>
      </c>
      <c r="Y785" s="0" t="s">
        <v>6320</v>
      </c>
      <c r="Z785" s="0" t="s">
        <v>51</v>
      </c>
      <c r="AA785" s="0" t="s">
        <v>52</v>
      </c>
      <c r="AB785" s="0" t="s">
        <v>92</v>
      </c>
      <c r="AC785" s="0" t="s">
        <v>884</v>
      </c>
      <c r="AD785" s="0" t="s">
        <v>54</v>
      </c>
    </row>
    <row r="786" customFormat="false" ht="14.25" hidden="false" customHeight="false" outlineLevel="0" collapsed="false">
      <c r="A786" s="0" t="s">
        <v>6321</v>
      </c>
      <c r="B786" s="0" t="s">
        <v>1393</v>
      </c>
      <c r="C786" s="0" t="s">
        <v>5962</v>
      </c>
      <c r="D786" s="0" t="s">
        <v>6322</v>
      </c>
      <c r="E786" s="2" t="s">
        <v>615</v>
      </c>
      <c r="F786" s="2" t="s">
        <v>615</v>
      </c>
      <c r="G786" s="0" t="s">
        <v>456</v>
      </c>
      <c r="H786" s="0" t="s">
        <v>79</v>
      </c>
      <c r="I786" s="0" t="s">
        <v>304</v>
      </c>
      <c r="J786" s="0" t="s">
        <v>81</v>
      </c>
      <c r="K786" s="0" t="s">
        <v>39</v>
      </c>
      <c r="L786" s="0" t="s">
        <v>82</v>
      </c>
      <c r="M786" s="0" t="s">
        <v>3890</v>
      </c>
      <c r="N786" s="0" t="s">
        <v>1724</v>
      </c>
      <c r="O786" s="0" t="s">
        <v>797</v>
      </c>
      <c r="P786" s="0" t="s">
        <v>1401</v>
      </c>
      <c r="Q786" s="0" t="s">
        <v>293</v>
      </c>
      <c r="R786" s="0" t="s">
        <v>5965</v>
      </c>
      <c r="T786" s="0" t="s">
        <v>6323</v>
      </c>
      <c r="U786" s="0" t="s">
        <v>108</v>
      </c>
      <c r="V786" s="0" t="s">
        <v>834</v>
      </c>
      <c r="W786" s="0" t="s">
        <v>6324</v>
      </c>
      <c r="X786" s="0" t="s">
        <v>6325</v>
      </c>
      <c r="Y786" s="0" t="s">
        <v>6326</v>
      </c>
      <c r="Z786" s="0" t="s">
        <v>51</v>
      </c>
      <c r="AA786" s="0" t="s">
        <v>52</v>
      </c>
      <c r="AB786" s="0" t="s">
        <v>207</v>
      </c>
      <c r="AC786" s="0" t="s">
        <v>367</v>
      </c>
      <c r="AD786" s="0" t="s">
        <v>54</v>
      </c>
    </row>
    <row r="787" customFormat="false" ht="14.25" hidden="false" customHeight="false" outlineLevel="0" collapsed="false">
      <c r="A787" s="0" t="s">
        <v>6327</v>
      </c>
      <c r="B787" s="0" t="s">
        <v>1393</v>
      </c>
      <c r="C787" s="0" t="s">
        <v>5962</v>
      </c>
      <c r="D787" s="0" t="s">
        <v>6328</v>
      </c>
      <c r="E787" s="2" t="s">
        <v>906</v>
      </c>
      <c r="F787" s="2" t="s">
        <v>425</v>
      </c>
      <c r="G787" s="0" t="s">
        <v>456</v>
      </c>
      <c r="H787" s="0" t="s">
        <v>79</v>
      </c>
      <c r="I787" s="0" t="s">
        <v>304</v>
      </c>
      <c r="J787" s="0" t="s">
        <v>81</v>
      </c>
      <c r="K787" s="0" t="s">
        <v>39</v>
      </c>
      <c r="L787" s="0" t="s">
        <v>82</v>
      </c>
      <c r="M787" s="0" t="s">
        <v>3890</v>
      </c>
      <c r="N787" s="0" t="s">
        <v>1724</v>
      </c>
      <c r="O787" s="0" t="s">
        <v>797</v>
      </c>
      <c r="P787" s="0" t="s">
        <v>1401</v>
      </c>
      <c r="Q787" s="0" t="s">
        <v>293</v>
      </c>
      <c r="R787" s="0" t="s">
        <v>5965</v>
      </c>
      <c r="T787" s="0" t="s">
        <v>6329</v>
      </c>
      <c r="U787" s="0" t="s">
        <v>108</v>
      </c>
      <c r="V787" s="0" t="s">
        <v>834</v>
      </c>
      <c r="W787" s="0" t="s">
        <v>6330</v>
      </c>
      <c r="X787" s="0" t="s">
        <v>6331</v>
      </c>
      <c r="Y787" s="0" t="s">
        <v>6332</v>
      </c>
      <c r="Z787" s="0" t="s">
        <v>51</v>
      </c>
      <c r="AA787" s="0" t="s">
        <v>52</v>
      </c>
      <c r="AB787" s="0" t="s">
        <v>207</v>
      </c>
      <c r="AC787" s="0" t="s">
        <v>684</v>
      </c>
      <c r="AD787" s="0" t="s">
        <v>54</v>
      </c>
    </row>
    <row r="788" customFormat="false" ht="14.25" hidden="false" customHeight="false" outlineLevel="0" collapsed="false">
      <c r="A788" s="0" t="s">
        <v>6333</v>
      </c>
      <c r="B788" s="0" t="s">
        <v>6265</v>
      </c>
      <c r="C788" s="0" t="s">
        <v>6266</v>
      </c>
      <c r="D788" s="0" t="s">
        <v>6334</v>
      </c>
      <c r="E788" s="0" t="s">
        <v>117</v>
      </c>
      <c r="F788" s="0" t="s">
        <v>385</v>
      </c>
      <c r="G788" s="0" t="s">
        <v>36</v>
      </c>
      <c r="H788" s="0" t="s">
        <v>37</v>
      </c>
      <c r="I788" s="0" t="s">
        <v>80</v>
      </c>
      <c r="J788" s="0" t="s">
        <v>81</v>
      </c>
      <c r="K788" s="0" t="s">
        <v>39</v>
      </c>
      <c r="L788" s="0" t="s">
        <v>82</v>
      </c>
      <c r="M788" s="0" t="s">
        <v>6335</v>
      </c>
      <c r="N788" s="0" t="s">
        <v>65</v>
      </c>
      <c r="O788" s="0" t="s">
        <v>103</v>
      </c>
      <c r="P788" s="0" t="s">
        <v>6268</v>
      </c>
      <c r="Q788" s="0" t="s">
        <v>175</v>
      </c>
      <c r="R788" s="0" t="s">
        <v>6336</v>
      </c>
      <c r="T788" s="0" t="s">
        <v>6337</v>
      </c>
      <c r="U788" s="0" t="s">
        <v>108</v>
      </c>
      <c r="V788" s="0" t="s">
        <v>6271</v>
      </c>
      <c r="W788" s="0" t="s">
        <v>6338</v>
      </c>
      <c r="X788" s="0" t="s">
        <v>6339</v>
      </c>
      <c r="Y788" s="0" t="s">
        <v>6340</v>
      </c>
      <c r="Z788" s="0" t="s">
        <v>51</v>
      </c>
      <c r="AA788" s="0" t="s">
        <v>52</v>
      </c>
      <c r="AB788" s="0" t="s">
        <v>148</v>
      </c>
      <c r="AC788" s="0" t="s">
        <v>130</v>
      </c>
      <c r="AD788" s="0" t="s">
        <v>54</v>
      </c>
    </row>
    <row r="789" customFormat="false" ht="14.25" hidden="false" customHeight="false" outlineLevel="0" collapsed="false">
      <c r="A789" s="0" t="s">
        <v>5769</v>
      </c>
      <c r="B789" s="0" t="s">
        <v>5213</v>
      </c>
      <c r="C789" s="0" t="s">
        <v>5944</v>
      </c>
      <c r="D789" s="0" t="s">
        <v>6341</v>
      </c>
      <c r="E789" s="2" t="s">
        <v>320</v>
      </c>
      <c r="F789" s="2" t="s">
        <v>135</v>
      </c>
      <c r="G789" s="0" t="s">
        <v>36</v>
      </c>
      <c r="H789" s="0" t="s">
        <v>100</v>
      </c>
      <c r="I789" s="0" t="s">
        <v>268</v>
      </c>
      <c r="J789" s="0" t="s">
        <v>81</v>
      </c>
      <c r="K789" s="0" t="s">
        <v>39</v>
      </c>
      <c r="L789" s="0" t="s">
        <v>719</v>
      </c>
      <c r="M789" s="0" t="s">
        <v>436</v>
      </c>
      <c r="N789" s="0" t="s">
        <v>388</v>
      </c>
      <c r="O789" s="0" t="s">
        <v>259</v>
      </c>
      <c r="P789" s="0" t="s">
        <v>5418</v>
      </c>
      <c r="Q789" s="0" t="s">
        <v>159</v>
      </c>
      <c r="R789" s="0" t="s">
        <v>6342</v>
      </c>
      <c r="T789" s="0" t="s">
        <v>5488</v>
      </c>
      <c r="U789" s="0" t="s">
        <v>108</v>
      </c>
      <c r="V789" s="0" t="s">
        <v>5352</v>
      </c>
      <c r="W789" s="0" t="s">
        <v>848</v>
      </c>
      <c r="X789" s="0" t="s">
        <v>6343</v>
      </c>
      <c r="Y789" s="0" t="s">
        <v>6344</v>
      </c>
      <c r="Z789" s="0" t="s">
        <v>51</v>
      </c>
      <c r="AA789" s="0" t="s">
        <v>52</v>
      </c>
      <c r="AB789" s="0" t="s">
        <v>148</v>
      </c>
      <c r="AC789" s="0" t="s">
        <v>165</v>
      </c>
      <c r="AD789" s="0" t="s">
        <v>54</v>
      </c>
    </row>
    <row r="790" customFormat="false" ht="14.25" hidden="false" customHeight="false" outlineLevel="0" collapsed="false">
      <c r="A790" s="0" t="s">
        <v>6345</v>
      </c>
      <c r="B790" s="0" t="s">
        <v>5213</v>
      </c>
      <c r="C790" s="0" t="s">
        <v>5944</v>
      </c>
      <c r="D790" s="0" t="s">
        <v>6346</v>
      </c>
      <c r="E790" s="2" t="s">
        <v>320</v>
      </c>
      <c r="F790" s="2" t="s">
        <v>135</v>
      </c>
      <c r="G790" s="0" t="s">
        <v>36</v>
      </c>
      <c r="H790" s="0" t="s">
        <v>1132</v>
      </c>
      <c r="I790" s="0" t="s">
        <v>304</v>
      </c>
      <c r="J790" s="0" t="s">
        <v>81</v>
      </c>
      <c r="K790" s="0" t="s">
        <v>39</v>
      </c>
      <c r="L790" s="0" t="s">
        <v>719</v>
      </c>
      <c r="M790" s="0" t="s">
        <v>5846</v>
      </c>
      <c r="N790" s="0" t="s">
        <v>3983</v>
      </c>
      <c r="O790" s="0" t="s">
        <v>157</v>
      </c>
      <c r="P790" s="0" t="s">
        <v>5418</v>
      </c>
      <c r="Q790" s="0" t="s">
        <v>102</v>
      </c>
      <c r="R790" s="0" t="s">
        <v>6347</v>
      </c>
      <c r="T790" s="0" t="s">
        <v>3476</v>
      </c>
      <c r="U790" s="0" t="s">
        <v>108</v>
      </c>
      <c r="V790" s="0" t="s">
        <v>5352</v>
      </c>
      <c r="W790" s="0" t="s">
        <v>6348</v>
      </c>
      <c r="X790" s="0" t="s">
        <v>6349</v>
      </c>
      <c r="Y790" s="0" t="s">
        <v>6350</v>
      </c>
      <c r="Z790" s="0" t="s">
        <v>51</v>
      </c>
      <c r="AA790" s="0" t="s">
        <v>52</v>
      </c>
      <c r="AB790" s="0" t="s">
        <v>148</v>
      </c>
      <c r="AC790" s="0" t="s">
        <v>165</v>
      </c>
      <c r="AD790" s="0" t="s">
        <v>54</v>
      </c>
    </row>
    <row r="791" customFormat="false" ht="14.25" hidden="false" customHeight="false" outlineLevel="0" collapsed="false">
      <c r="A791" s="0" t="s">
        <v>6351</v>
      </c>
      <c r="B791" s="0" t="s">
        <v>6352</v>
      </c>
      <c r="C791" s="0" t="s">
        <v>6353</v>
      </c>
      <c r="D791" s="0" t="s">
        <v>6354</v>
      </c>
      <c r="E791" s="0" t="s">
        <v>480</v>
      </c>
      <c r="F791" s="0" t="s">
        <v>718</v>
      </c>
      <c r="G791" s="0" t="s">
        <v>36</v>
      </c>
      <c r="H791" s="0" t="s">
        <v>100</v>
      </c>
      <c r="I791" s="0" t="s">
        <v>80</v>
      </c>
      <c r="J791" s="0" t="s">
        <v>81</v>
      </c>
      <c r="K791" s="0" t="s">
        <v>39</v>
      </c>
      <c r="L791" s="0" t="s">
        <v>82</v>
      </c>
      <c r="M791" s="0" t="s">
        <v>197</v>
      </c>
      <c r="N791" s="0" t="s">
        <v>65</v>
      </c>
      <c r="O791" s="0" t="s">
        <v>1136</v>
      </c>
      <c r="P791" s="0" t="s">
        <v>6355</v>
      </c>
      <c r="Q791" s="0" t="s">
        <v>159</v>
      </c>
      <c r="R791" s="0" t="s">
        <v>6356</v>
      </c>
      <c r="S791" s="0" t="s">
        <v>6357</v>
      </c>
      <c r="T791" s="0" t="s">
        <v>6358</v>
      </c>
      <c r="U791" s="0" t="s">
        <v>108</v>
      </c>
      <c r="V791" s="0" t="s">
        <v>6359</v>
      </c>
      <c r="W791" s="0" t="s">
        <v>6360</v>
      </c>
      <c r="X791" s="0" t="s">
        <v>6361</v>
      </c>
      <c r="Y791" s="0" t="s">
        <v>6362</v>
      </c>
      <c r="Z791" s="0" t="s">
        <v>51</v>
      </c>
      <c r="AA791" s="0" t="s">
        <v>52</v>
      </c>
      <c r="AB791" s="0" t="s">
        <v>53</v>
      </c>
      <c r="AC791" s="0" t="s">
        <v>554</v>
      </c>
      <c r="AD791" s="0" t="s">
        <v>54</v>
      </c>
    </row>
    <row r="792" customFormat="false" ht="14.25" hidden="false" customHeight="false" outlineLevel="0" collapsed="false">
      <c r="A792" s="0" t="s">
        <v>6363</v>
      </c>
      <c r="B792" s="0" t="s">
        <v>6265</v>
      </c>
      <c r="C792" s="0" t="s">
        <v>6364</v>
      </c>
      <c r="D792" s="0" t="s">
        <v>6365</v>
      </c>
      <c r="E792" s="2" t="s">
        <v>521</v>
      </c>
      <c r="F792" s="2" t="s">
        <v>921</v>
      </c>
      <c r="G792" s="0" t="s">
        <v>36</v>
      </c>
      <c r="H792" s="0" t="s">
        <v>2585</v>
      </c>
      <c r="I792" s="0" t="s">
        <v>304</v>
      </c>
      <c r="J792" s="0" t="s">
        <v>81</v>
      </c>
      <c r="K792" s="0" t="s">
        <v>39</v>
      </c>
      <c r="L792" s="0" t="s">
        <v>82</v>
      </c>
      <c r="M792" s="0" t="s">
        <v>322</v>
      </c>
      <c r="N792" s="0" t="s">
        <v>293</v>
      </c>
      <c r="O792" s="0" t="s">
        <v>4380</v>
      </c>
      <c r="P792" s="0" t="s">
        <v>6366</v>
      </c>
      <c r="Q792" s="0" t="s">
        <v>67</v>
      </c>
      <c r="R792" s="0" t="s">
        <v>6367</v>
      </c>
      <c r="S792" s="0" t="s">
        <v>6368</v>
      </c>
      <c r="T792" s="0" t="s">
        <v>5654</v>
      </c>
      <c r="U792" s="0" t="s">
        <v>108</v>
      </c>
      <c r="V792" s="0" t="s">
        <v>6271</v>
      </c>
      <c r="W792" s="0" t="s">
        <v>2894</v>
      </c>
      <c r="X792" s="0" t="s">
        <v>6369</v>
      </c>
      <c r="Y792" s="0" t="s">
        <v>6370</v>
      </c>
      <c r="Z792" s="0" t="s">
        <v>51</v>
      </c>
      <c r="AA792" s="0" t="s">
        <v>52</v>
      </c>
      <c r="AB792" s="0" t="s">
        <v>53</v>
      </c>
      <c r="AC792" s="0" t="s">
        <v>611</v>
      </c>
      <c r="AD792" s="0" t="s">
        <v>54</v>
      </c>
    </row>
    <row r="793" customFormat="false" ht="14.25" hidden="false" customHeight="false" outlineLevel="0" collapsed="false">
      <c r="A793" s="0" t="s">
        <v>6363</v>
      </c>
      <c r="B793" s="0" t="s">
        <v>6265</v>
      </c>
      <c r="C793" s="0" t="s">
        <v>6364</v>
      </c>
      <c r="D793" s="0" t="s">
        <v>6371</v>
      </c>
      <c r="E793" s="0" t="s">
        <v>769</v>
      </c>
      <c r="F793" s="0" t="s">
        <v>733</v>
      </c>
      <c r="G793" s="0" t="s">
        <v>36</v>
      </c>
      <c r="H793" s="0" t="s">
        <v>100</v>
      </c>
      <c r="I793" s="0" t="s">
        <v>304</v>
      </c>
      <c r="J793" s="0" t="s">
        <v>81</v>
      </c>
      <c r="K793" s="0" t="s">
        <v>39</v>
      </c>
      <c r="L793" s="0" t="s">
        <v>82</v>
      </c>
      <c r="M793" s="0" t="s">
        <v>322</v>
      </c>
      <c r="N793" s="0" t="s">
        <v>293</v>
      </c>
      <c r="P793" s="0" t="s">
        <v>6366</v>
      </c>
      <c r="Q793" s="0" t="s">
        <v>67</v>
      </c>
      <c r="R793" s="0" t="s">
        <v>6372</v>
      </c>
      <c r="S793" s="0" t="s">
        <v>6368</v>
      </c>
      <c r="T793" s="0" t="s">
        <v>6373</v>
      </c>
      <c r="U793" s="0" t="s">
        <v>108</v>
      </c>
      <c r="V793" s="0" t="s">
        <v>6271</v>
      </c>
      <c r="W793" s="0" t="s">
        <v>2894</v>
      </c>
      <c r="X793" s="0" t="s">
        <v>6374</v>
      </c>
      <c r="Y793" s="0" t="s">
        <v>6375</v>
      </c>
      <c r="Z793" s="0" t="s">
        <v>51</v>
      </c>
      <c r="AA793" s="0" t="s">
        <v>52</v>
      </c>
      <c r="AB793" s="0" t="s">
        <v>53</v>
      </c>
      <c r="AC793" s="0" t="s">
        <v>740</v>
      </c>
      <c r="AD793" s="0" t="s">
        <v>54</v>
      </c>
    </row>
    <row r="794" customFormat="false" ht="14.25" hidden="false" customHeight="false" outlineLevel="0" collapsed="false">
      <c r="A794" s="0" t="s">
        <v>6376</v>
      </c>
      <c r="B794" s="0" t="s">
        <v>6352</v>
      </c>
      <c r="C794" s="0" t="s">
        <v>6377</v>
      </c>
      <c r="D794" s="0" t="s">
        <v>6378</v>
      </c>
      <c r="E794" s="2" t="s">
        <v>769</v>
      </c>
      <c r="F794" s="2" t="s">
        <v>770</v>
      </c>
      <c r="G794" s="0" t="s">
        <v>36</v>
      </c>
      <c r="H794" s="0" t="s">
        <v>2616</v>
      </c>
      <c r="I794" s="0" t="s">
        <v>80</v>
      </c>
      <c r="J794" s="0" t="s">
        <v>81</v>
      </c>
      <c r="K794" s="0" t="s">
        <v>39</v>
      </c>
      <c r="L794" s="0" t="s">
        <v>82</v>
      </c>
      <c r="M794" s="0" t="s">
        <v>797</v>
      </c>
      <c r="N794" s="0" t="s">
        <v>6379</v>
      </c>
      <c r="O794" s="0" t="s">
        <v>67</v>
      </c>
      <c r="P794" s="0" t="s">
        <v>6355</v>
      </c>
      <c r="Q794" s="0" t="s">
        <v>175</v>
      </c>
      <c r="R794" s="0" t="s">
        <v>6380</v>
      </c>
      <c r="S794" s="0" t="s">
        <v>6381</v>
      </c>
      <c r="T794" s="0" t="s">
        <v>6382</v>
      </c>
      <c r="U794" s="0" t="s">
        <v>108</v>
      </c>
      <c r="V794" s="0" t="s">
        <v>6383</v>
      </c>
      <c r="W794" s="0" t="s">
        <v>6384</v>
      </c>
      <c r="X794" s="0" t="s">
        <v>6385</v>
      </c>
      <c r="Y794" s="0" t="s">
        <v>6386</v>
      </c>
      <c r="Z794" s="0" t="s">
        <v>51</v>
      </c>
      <c r="AA794" s="0" t="s">
        <v>52</v>
      </c>
      <c r="AB794" s="0" t="s">
        <v>148</v>
      </c>
      <c r="AC794" s="0" t="s">
        <v>2872</v>
      </c>
      <c r="AD794" s="0" t="s">
        <v>54</v>
      </c>
    </row>
    <row r="795" customFormat="false" ht="14.25" hidden="false" customHeight="false" outlineLevel="0" collapsed="false">
      <c r="A795" s="0" t="s">
        <v>6387</v>
      </c>
      <c r="B795" s="0" t="s">
        <v>6352</v>
      </c>
      <c r="C795" s="0" t="s">
        <v>6377</v>
      </c>
      <c r="D795" s="0" t="s">
        <v>6388</v>
      </c>
      <c r="E795" s="2" t="s">
        <v>658</v>
      </c>
      <c r="F795" s="2" t="s">
        <v>921</v>
      </c>
      <c r="G795" s="0" t="s">
        <v>36</v>
      </c>
      <c r="H795" s="0" t="s">
        <v>100</v>
      </c>
      <c r="I795" s="0" t="s">
        <v>80</v>
      </c>
      <c r="J795" s="0" t="s">
        <v>81</v>
      </c>
      <c r="K795" s="0" t="s">
        <v>781</v>
      </c>
      <c r="L795" s="0" t="s">
        <v>82</v>
      </c>
      <c r="M795" s="0" t="s">
        <v>211</v>
      </c>
      <c r="N795" s="0" t="s">
        <v>270</v>
      </c>
      <c r="O795" s="0" t="s">
        <v>1347</v>
      </c>
      <c r="P795" s="0" t="s">
        <v>6355</v>
      </c>
      <c r="Q795" s="0" t="s">
        <v>293</v>
      </c>
      <c r="R795" s="0" t="s">
        <v>6389</v>
      </c>
      <c r="S795" s="0" t="s">
        <v>6390</v>
      </c>
      <c r="T795" s="0" t="s">
        <v>6391</v>
      </c>
      <c r="U795" s="0" t="s">
        <v>108</v>
      </c>
      <c r="V795" s="0" t="s">
        <v>6383</v>
      </c>
      <c r="W795" s="0" t="s">
        <v>6392</v>
      </c>
      <c r="X795" s="0" t="s">
        <v>6393</v>
      </c>
      <c r="Y795" s="0" t="s">
        <v>6394</v>
      </c>
      <c r="Z795" s="0" t="s">
        <v>51</v>
      </c>
      <c r="AA795" s="0" t="s">
        <v>52</v>
      </c>
      <c r="AB795" s="0" t="s">
        <v>53</v>
      </c>
      <c r="AC795" s="0" t="s">
        <v>611</v>
      </c>
      <c r="AD795" s="0" t="s">
        <v>54</v>
      </c>
    </row>
    <row r="796" customFormat="false" ht="14.25" hidden="false" customHeight="false" outlineLevel="0" collapsed="false">
      <c r="A796" s="0" t="s">
        <v>6395</v>
      </c>
      <c r="B796" s="0" t="s">
        <v>6396</v>
      </c>
      <c r="C796" s="0" t="s">
        <v>6397</v>
      </c>
      <c r="D796" s="0" t="s">
        <v>6398</v>
      </c>
      <c r="E796" s="5" t="s">
        <v>795</v>
      </c>
      <c r="F796" s="5" t="s">
        <v>170</v>
      </c>
      <c r="G796" s="0" t="s">
        <v>36</v>
      </c>
      <c r="H796" s="0" t="s">
        <v>100</v>
      </c>
      <c r="I796" s="0" t="s">
        <v>304</v>
      </c>
      <c r="J796" s="0" t="s">
        <v>81</v>
      </c>
      <c r="K796" s="0" t="s">
        <v>39</v>
      </c>
      <c r="L796" s="0" t="s">
        <v>223</v>
      </c>
      <c r="M796" s="0" t="s">
        <v>6399</v>
      </c>
      <c r="N796" s="0" t="s">
        <v>427</v>
      </c>
      <c r="O796" s="0" t="s">
        <v>280</v>
      </c>
      <c r="P796" s="0" t="s">
        <v>6400</v>
      </c>
      <c r="Q796" s="0" t="s">
        <v>67</v>
      </c>
      <c r="R796" s="0" t="s">
        <v>6401</v>
      </c>
      <c r="S796" s="0" t="s">
        <v>6402</v>
      </c>
      <c r="T796" s="0" t="s">
        <v>6403</v>
      </c>
      <c r="U796" s="0" t="s">
        <v>108</v>
      </c>
      <c r="V796" s="0" t="s">
        <v>311</v>
      </c>
      <c r="W796" s="0" t="s">
        <v>6404</v>
      </c>
      <c r="X796" s="0" t="s">
        <v>6405</v>
      </c>
      <c r="Y796" s="0" t="s">
        <v>6406</v>
      </c>
      <c r="Z796" s="0" t="s">
        <v>51</v>
      </c>
      <c r="AA796" s="0" t="s">
        <v>52</v>
      </c>
      <c r="AB796" s="0" t="s">
        <v>207</v>
      </c>
      <c r="AC796" s="0" t="s">
        <v>1250</v>
      </c>
      <c r="AD796" s="0" t="s">
        <v>54</v>
      </c>
    </row>
    <row r="797" customFormat="false" ht="14.25" hidden="false" customHeight="false" outlineLevel="0" collapsed="false">
      <c r="A797" s="0" t="s">
        <v>6407</v>
      </c>
      <c r="B797" s="0" t="s">
        <v>5630</v>
      </c>
      <c r="C797" s="0" t="s">
        <v>6408</v>
      </c>
      <c r="D797" s="0" t="s">
        <v>6409</v>
      </c>
      <c r="E797" s="5" t="s">
        <v>6410</v>
      </c>
      <c r="F797" s="5" t="s">
        <v>6410</v>
      </c>
      <c r="G797" s="0" t="s">
        <v>456</v>
      </c>
      <c r="H797" s="0" t="s">
        <v>136</v>
      </c>
      <c r="I797" s="0" t="s">
        <v>1902</v>
      </c>
      <c r="J797" s="0" t="s">
        <v>81</v>
      </c>
      <c r="K797" s="0" t="s">
        <v>39</v>
      </c>
      <c r="L797" s="0" t="s">
        <v>82</v>
      </c>
      <c r="M797" s="0" t="s">
        <v>1903</v>
      </c>
      <c r="N797" s="0" t="s">
        <v>1904</v>
      </c>
      <c r="O797" s="0" t="s">
        <v>184</v>
      </c>
      <c r="P797" s="0" t="s">
        <v>1905</v>
      </c>
      <c r="Q797" s="0" t="s">
        <v>199</v>
      </c>
      <c r="R797" s="0" t="s">
        <v>6411</v>
      </c>
      <c r="S797" s="0" t="s">
        <v>6412</v>
      </c>
      <c r="T797" s="0" t="s">
        <v>6413</v>
      </c>
      <c r="U797" s="0" t="s">
        <v>108</v>
      </c>
      <c r="V797" s="0" t="s">
        <v>1962</v>
      </c>
      <c r="X797" s="0" t="s">
        <v>6414</v>
      </c>
      <c r="Y797" s="0" t="s">
        <v>6415</v>
      </c>
      <c r="Z797" s="0" t="s">
        <v>51</v>
      </c>
      <c r="AA797" s="0" t="s">
        <v>52</v>
      </c>
      <c r="AB797" s="0" t="s">
        <v>92</v>
      </c>
      <c r="AC797" s="0" t="s">
        <v>2429</v>
      </c>
      <c r="AD797" s="0" t="s">
        <v>54</v>
      </c>
    </row>
    <row r="798" customFormat="false" ht="14.25" hidden="false" customHeight="false" outlineLevel="0" collapsed="false">
      <c r="A798" s="0" t="s">
        <v>6306</v>
      </c>
      <c r="B798" s="0" t="s">
        <v>6265</v>
      </c>
      <c r="C798" s="0" t="s">
        <v>6364</v>
      </c>
      <c r="D798" s="0" t="s">
        <v>6416</v>
      </c>
      <c r="E798" s="5" t="s">
        <v>255</v>
      </c>
      <c r="F798" s="5" t="s">
        <v>6417</v>
      </c>
      <c r="G798" s="0" t="s">
        <v>36</v>
      </c>
      <c r="H798" s="0" t="s">
        <v>37</v>
      </c>
      <c r="I798" s="0" t="s">
        <v>80</v>
      </c>
      <c r="J798" s="0" t="s">
        <v>81</v>
      </c>
      <c r="K798" s="0" t="s">
        <v>39</v>
      </c>
      <c r="L798" s="0" t="s">
        <v>82</v>
      </c>
      <c r="M798" s="0" t="s">
        <v>504</v>
      </c>
      <c r="N798" s="0" t="s">
        <v>6418</v>
      </c>
      <c r="O798" s="0" t="s">
        <v>896</v>
      </c>
      <c r="P798" s="0" t="s">
        <v>6268</v>
      </c>
      <c r="Q798" s="0" t="s">
        <v>141</v>
      </c>
      <c r="R798" s="0" t="s">
        <v>6419</v>
      </c>
      <c r="T798" s="0" t="s">
        <v>6420</v>
      </c>
      <c r="U798" s="0" t="s">
        <v>108</v>
      </c>
      <c r="V798" s="0" t="s">
        <v>6271</v>
      </c>
      <c r="W798" s="0" t="s">
        <v>6421</v>
      </c>
      <c r="X798" s="0" t="s">
        <v>6422</v>
      </c>
      <c r="Y798" s="0" t="s">
        <v>6423</v>
      </c>
      <c r="Z798" s="0" t="s">
        <v>51</v>
      </c>
      <c r="AA798" s="0" t="s">
        <v>52</v>
      </c>
      <c r="AB798" s="0" t="s">
        <v>53</v>
      </c>
      <c r="AC798" s="0" t="s">
        <v>208</v>
      </c>
      <c r="AD798" s="0" t="s">
        <v>54</v>
      </c>
    </row>
    <row r="799" customFormat="false" ht="14.25" hidden="false" customHeight="false" outlineLevel="0" collapsed="false">
      <c r="A799" s="0" t="s">
        <v>6424</v>
      </c>
      <c r="B799" s="0" t="s">
        <v>6171</v>
      </c>
      <c r="C799" s="0" t="s">
        <v>6425</v>
      </c>
      <c r="D799" s="0" t="s">
        <v>6426</v>
      </c>
      <c r="E799" s="5" t="s">
        <v>1505</v>
      </c>
      <c r="F799" s="5" t="s">
        <v>513</v>
      </c>
      <c r="G799" s="0" t="s">
        <v>36</v>
      </c>
      <c r="H799" s="0" t="s">
        <v>37</v>
      </c>
      <c r="I799" s="0" t="s">
        <v>80</v>
      </c>
      <c r="J799" s="0" t="s">
        <v>38</v>
      </c>
      <c r="K799" s="0" t="s">
        <v>39</v>
      </c>
      <c r="L799" s="0" t="s">
        <v>82</v>
      </c>
      <c r="M799" s="0" t="s">
        <v>1054</v>
      </c>
      <c r="N799" s="0" t="s">
        <v>120</v>
      </c>
      <c r="O799" s="0" t="s">
        <v>756</v>
      </c>
      <c r="P799" s="0" t="s">
        <v>6427</v>
      </c>
      <c r="Q799" s="0" t="s">
        <v>175</v>
      </c>
      <c r="R799" s="0" t="s">
        <v>6428</v>
      </c>
      <c r="S799" s="0" t="s">
        <v>6429</v>
      </c>
      <c r="T799" s="0" t="s">
        <v>3393</v>
      </c>
      <c r="U799" s="0" t="s">
        <v>108</v>
      </c>
      <c r="V799" s="0" t="s">
        <v>6430</v>
      </c>
      <c r="W799" s="0" t="s">
        <v>6431</v>
      </c>
      <c r="X799" s="0" t="s">
        <v>6432</v>
      </c>
      <c r="Y799" s="0" t="s">
        <v>6433</v>
      </c>
      <c r="Z799" s="0" t="s">
        <v>51</v>
      </c>
      <c r="AA799" s="0" t="s">
        <v>52</v>
      </c>
      <c r="AB799" s="0" t="s">
        <v>148</v>
      </c>
      <c r="AC799" s="0" t="s">
        <v>2070</v>
      </c>
      <c r="AD799" s="0" t="s">
        <v>54</v>
      </c>
    </row>
    <row r="800" customFormat="false" ht="14.25" hidden="false" customHeight="false" outlineLevel="0" collapsed="false">
      <c r="A800" s="0" t="s">
        <v>6434</v>
      </c>
      <c r="B800" s="0" t="s">
        <v>6396</v>
      </c>
      <c r="C800" s="0" t="s">
        <v>6435</v>
      </c>
      <c r="D800" s="0" t="s">
        <v>6436</v>
      </c>
      <c r="E800" s="5" t="s">
        <v>513</v>
      </c>
      <c r="F800" s="5" t="s">
        <v>921</v>
      </c>
      <c r="G800" s="0" t="s">
        <v>36</v>
      </c>
      <c r="H800" s="0" t="s">
        <v>100</v>
      </c>
      <c r="I800" s="0" t="s">
        <v>304</v>
      </c>
      <c r="J800" s="0" t="s">
        <v>81</v>
      </c>
      <c r="K800" s="0" t="s">
        <v>39</v>
      </c>
      <c r="L800" s="0" t="s">
        <v>719</v>
      </c>
      <c r="M800" s="0" t="s">
        <v>6437</v>
      </c>
      <c r="N800" s="0" t="s">
        <v>1266</v>
      </c>
      <c r="O800" s="0" t="s">
        <v>2940</v>
      </c>
      <c r="P800" s="0" t="s">
        <v>6438</v>
      </c>
      <c r="Q800" s="0" t="s">
        <v>159</v>
      </c>
      <c r="R800" s="0" t="s">
        <v>6439</v>
      </c>
      <c r="S800" s="0" t="s">
        <v>6440</v>
      </c>
      <c r="T800" s="0" t="s">
        <v>1448</v>
      </c>
      <c r="U800" s="0" t="s">
        <v>108</v>
      </c>
      <c r="V800" s="0" t="s">
        <v>230</v>
      </c>
      <c r="W800" s="0" t="s">
        <v>6441</v>
      </c>
      <c r="X800" s="0" t="s">
        <v>6442</v>
      </c>
      <c r="Y800" s="0" t="s">
        <v>6443</v>
      </c>
      <c r="Z800" s="0" t="s">
        <v>51</v>
      </c>
      <c r="AA800" s="0" t="s">
        <v>52</v>
      </c>
      <c r="AB800" s="0" t="s">
        <v>148</v>
      </c>
      <c r="AC800" s="0" t="s">
        <v>332</v>
      </c>
      <c r="AD800" s="0" t="s">
        <v>54</v>
      </c>
    </row>
    <row r="801" customFormat="false" ht="14.25" hidden="false" customHeight="false" outlineLevel="0" collapsed="false">
      <c r="A801" s="0" t="s">
        <v>6444</v>
      </c>
      <c r="B801" s="0" t="s">
        <v>6396</v>
      </c>
      <c r="C801" s="0" t="s">
        <v>6435</v>
      </c>
      <c r="D801" s="0" t="s">
        <v>6445</v>
      </c>
      <c r="E801" s="5" t="s">
        <v>6446</v>
      </c>
      <c r="F801" s="5" t="s">
        <v>921</v>
      </c>
      <c r="G801" s="0" t="s">
        <v>36</v>
      </c>
      <c r="H801" s="0" t="s">
        <v>37</v>
      </c>
      <c r="I801" s="0" t="s">
        <v>80</v>
      </c>
      <c r="J801" s="0" t="s">
        <v>81</v>
      </c>
      <c r="K801" s="0" t="s">
        <v>39</v>
      </c>
      <c r="L801" s="0" t="s">
        <v>719</v>
      </c>
      <c r="M801" s="0" t="s">
        <v>844</v>
      </c>
      <c r="N801" s="0" t="s">
        <v>6447</v>
      </c>
      <c r="O801" s="0" t="s">
        <v>6448</v>
      </c>
      <c r="P801" s="0" t="s">
        <v>6438</v>
      </c>
      <c r="Q801" s="0" t="s">
        <v>44</v>
      </c>
      <c r="R801" s="0" t="s">
        <v>6449</v>
      </c>
      <c r="S801" s="0" t="s">
        <v>6450</v>
      </c>
      <c r="T801" s="0" t="s">
        <v>6451</v>
      </c>
      <c r="U801" s="0" t="s">
        <v>108</v>
      </c>
      <c r="V801" s="0" t="s">
        <v>230</v>
      </c>
      <c r="W801" s="0" t="s">
        <v>6452</v>
      </c>
      <c r="X801" s="0" t="s">
        <v>6453</v>
      </c>
      <c r="Y801" s="0" t="s">
        <v>6454</v>
      </c>
      <c r="Z801" s="0" t="s">
        <v>51</v>
      </c>
      <c r="AA801" s="0" t="s">
        <v>52</v>
      </c>
      <c r="AB801" s="0" t="s">
        <v>148</v>
      </c>
      <c r="AC801" s="0" t="s">
        <v>752</v>
      </c>
      <c r="AD801" s="0" t="s">
        <v>54</v>
      </c>
    </row>
    <row r="802" customFormat="false" ht="14.25" hidden="false" customHeight="false" outlineLevel="0" collapsed="false">
      <c r="A802" s="0" t="s">
        <v>6455</v>
      </c>
      <c r="B802" s="0" t="s">
        <v>6396</v>
      </c>
      <c r="C802" s="0" t="s">
        <v>6435</v>
      </c>
      <c r="D802" s="0" t="s">
        <v>6456</v>
      </c>
      <c r="E802" s="0" t="s">
        <v>718</v>
      </c>
      <c r="F802" s="0" t="s">
        <v>921</v>
      </c>
      <c r="G802" s="0" t="s">
        <v>36</v>
      </c>
      <c r="H802" s="0" t="s">
        <v>37</v>
      </c>
      <c r="I802" s="0" t="s">
        <v>80</v>
      </c>
      <c r="J802" s="0" t="s">
        <v>81</v>
      </c>
      <c r="K802" s="0" t="s">
        <v>39</v>
      </c>
      <c r="L802" s="0" t="s">
        <v>719</v>
      </c>
      <c r="M802" s="0" t="s">
        <v>224</v>
      </c>
      <c r="N802" s="0" t="s">
        <v>6457</v>
      </c>
      <c r="O802" s="0" t="s">
        <v>1136</v>
      </c>
      <c r="P802" s="0" t="s">
        <v>6438</v>
      </c>
      <c r="Q802" s="0" t="s">
        <v>67</v>
      </c>
      <c r="R802" s="0" t="s">
        <v>6458</v>
      </c>
      <c r="S802" s="0" t="s">
        <v>6459</v>
      </c>
      <c r="T802" s="0" t="s">
        <v>6460</v>
      </c>
      <c r="U802" s="0" t="s">
        <v>108</v>
      </c>
      <c r="V802" s="0" t="s">
        <v>230</v>
      </c>
      <c r="W802" s="0" t="s">
        <v>6461</v>
      </c>
      <c r="X802" s="0" t="s">
        <v>6462</v>
      </c>
      <c r="Y802" s="0" t="s">
        <v>6463</v>
      </c>
      <c r="Z802" s="0" t="s">
        <v>51</v>
      </c>
      <c r="AA802" s="0" t="s">
        <v>52</v>
      </c>
      <c r="AB802" s="0" t="s">
        <v>2704</v>
      </c>
      <c r="AC802" s="0" t="s">
        <v>347</v>
      </c>
      <c r="AD802" s="0" t="s">
        <v>54</v>
      </c>
    </row>
    <row r="803" customFormat="false" ht="14.25" hidden="false" customHeight="false" outlineLevel="0" collapsed="false">
      <c r="A803" s="0" t="s">
        <v>6464</v>
      </c>
      <c r="B803" s="0" t="s">
        <v>6465</v>
      </c>
      <c r="C803" s="0" t="s">
        <v>6466</v>
      </c>
      <c r="D803" s="0" t="s">
        <v>6467</v>
      </c>
      <c r="E803" s="0" t="s">
        <v>171</v>
      </c>
      <c r="F803" s="0" t="s">
        <v>1505</v>
      </c>
      <c r="G803" s="0" t="s">
        <v>36</v>
      </c>
      <c r="H803" s="0" t="s">
        <v>796</v>
      </c>
      <c r="I803" s="0" t="s">
        <v>80</v>
      </c>
      <c r="J803" s="0" t="s">
        <v>38</v>
      </c>
      <c r="K803" s="0" t="s">
        <v>39</v>
      </c>
      <c r="L803" s="0" t="s">
        <v>782</v>
      </c>
      <c r="M803" s="0" t="s">
        <v>197</v>
      </c>
      <c r="N803" s="0" t="s">
        <v>102</v>
      </c>
      <c r="O803" s="0" t="s">
        <v>6468</v>
      </c>
      <c r="P803" s="0" t="s">
        <v>6469</v>
      </c>
      <c r="Q803" s="0" t="s">
        <v>159</v>
      </c>
      <c r="R803" s="0" t="s">
        <v>6470</v>
      </c>
      <c r="S803" s="0" t="s">
        <v>6471</v>
      </c>
      <c r="T803" s="0" t="s">
        <v>1370</v>
      </c>
      <c r="U803" s="0" t="s">
        <v>108</v>
      </c>
      <c r="V803" s="0" t="s">
        <v>6472</v>
      </c>
      <c r="W803" s="0" t="s">
        <v>6473</v>
      </c>
      <c r="X803" s="0" t="s">
        <v>6474</v>
      </c>
      <c r="Y803" s="0" t="s">
        <v>6475</v>
      </c>
      <c r="Z803" s="0" t="s">
        <v>51</v>
      </c>
      <c r="AA803" s="0" t="s">
        <v>52</v>
      </c>
      <c r="AB803" s="0" t="s">
        <v>53</v>
      </c>
      <c r="AC803" s="0" t="s">
        <v>939</v>
      </c>
      <c r="AD803" s="0" t="s">
        <v>54</v>
      </c>
    </row>
    <row r="804" customFormat="false" ht="14.25" hidden="false" customHeight="false" outlineLevel="0" collapsed="false">
      <c r="A804" s="0" t="s">
        <v>6476</v>
      </c>
      <c r="B804" s="0" t="s">
        <v>6465</v>
      </c>
      <c r="C804" s="0" t="s">
        <v>6477</v>
      </c>
      <c r="D804" s="0" t="s">
        <v>6478</v>
      </c>
      <c r="E804" s="0" t="s">
        <v>480</v>
      </c>
      <c r="F804" s="0" t="s">
        <v>6479</v>
      </c>
      <c r="G804" s="0" t="s">
        <v>36</v>
      </c>
      <c r="H804" s="0" t="s">
        <v>321</v>
      </c>
      <c r="I804" s="0" t="s">
        <v>304</v>
      </c>
      <c r="J804" s="0" t="s">
        <v>38</v>
      </c>
      <c r="K804" s="0" t="s">
        <v>39</v>
      </c>
      <c r="L804" s="0" t="s">
        <v>82</v>
      </c>
      <c r="M804" s="0" t="s">
        <v>1744</v>
      </c>
      <c r="N804" s="0" t="s">
        <v>427</v>
      </c>
      <c r="O804" s="0" t="s">
        <v>896</v>
      </c>
      <c r="P804" s="0" t="s">
        <v>6469</v>
      </c>
      <c r="Q804" s="0" t="s">
        <v>67</v>
      </c>
      <c r="R804" s="0" t="s">
        <v>6480</v>
      </c>
      <c r="S804" s="0" t="s">
        <v>6481</v>
      </c>
      <c r="T804" s="0" t="s">
        <v>6482</v>
      </c>
      <c r="U804" s="0" t="s">
        <v>108</v>
      </c>
      <c r="V804" s="0" t="s">
        <v>328</v>
      </c>
      <c r="W804" s="0" t="s">
        <v>6483</v>
      </c>
      <c r="X804" s="0" t="s">
        <v>6484</v>
      </c>
      <c r="Y804" s="0" t="s">
        <v>6485</v>
      </c>
      <c r="Z804" s="0" t="s">
        <v>51</v>
      </c>
      <c r="AA804" s="0" t="s">
        <v>52</v>
      </c>
      <c r="AB804" s="0" t="s">
        <v>53</v>
      </c>
      <c r="AC804" s="0" t="s">
        <v>1459</v>
      </c>
      <c r="AD804" s="0" t="s">
        <v>54</v>
      </c>
    </row>
    <row r="805" customFormat="false" ht="14.25" hidden="false" customHeight="false" outlineLevel="0" collapsed="false">
      <c r="A805" s="0" t="s">
        <v>1501</v>
      </c>
      <c r="B805" s="0" t="s">
        <v>6465</v>
      </c>
      <c r="C805" s="0" t="s">
        <v>6477</v>
      </c>
      <c r="D805" s="0" t="s">
        <v>6486</v>
      </c>
      <c r="E805" s="0" t="s">
        <v>841</v>
      </c>
      <c r="F805" s="0" t="s">
        <v>277</v>
      </c>
      <c r="G805" s="0" t="s">
        <v>36</v>
      </c>
      <c r="H805" s="0" t="s">
        <v>796</v>
      </c>
      <c r="I805" s="0" t="s">
        <v>80</v>
      </c>
      <c r="J805" s="0" t="s">
        <v>38</v>
      </c>
      <c r="K805" s="0" t="s">
        <v>39</v>
      </c>
      <c r="L805" s="0" t="s">
        <v>82</v>
      </c>
      <c r="M805" s="0" t="s">
        <v>197</v>
      </c>
      <c r="N805" s="0" t="s">
        <v>102</v>
      </c>
      <c r="O805" s="0" t="s">
        <v>307</v>
      </c>
      <c r="P805" s="0" t="s">
        <v>6487</v>
      </c>
      <c r="Q805" s="0" t="s">
        <v>159</v>
      </c>
      <c r="R805" s="0" t="s">
        <v>2982</v>
      </c>
      <c r="S805" s="0" t="s">
        <v>6488</v>
      </c>
      <c r="T805" s="0" t="s">
        <v>4380</v>
      </c>
      <c r="U805" s="0" t="s">
        <v>108</v>
      </c>
      <c r="V805" s="0" t="s">
        <v>328</v>
      </c>
      <c r="W805" s="0" t="s">
        <v>6489</v>
      </c>
      <c r="X805" s="0" t="s">
        <v>6490</v>
      </c>
      <c r="Y805" s="0" t="s">
        <v>6491</v>
      </c>
      <c r="Z805" s="0" t="s">
        <v>472</v>
      </c>
      <c r="AA805" s="0" t="s">
        <v>4349</v>
      </c>
      <c r="AB805" s="0" t="s">
        <v>2267</v>
      </c>
      <c r="AC805" s="0" t="s">
        <v>6492</v>
      </c>
      <c r="AD805" s="0" t="s">
        <v>476</v>
      </c>
    </row>
    <row r="806" customFormat="false" ht="14.25" hidden="false" customHeight="false" outlineLevel="0" collapsed="false">
      <c r="A806" s="0" t="s">
        <v>6493</v>
      </c>
      <c r="B806" s="0" t="s">
        <v>6465</v>
      </c>
      <c r="C806" s="0" t="s">
        <v>6477</v>
      </c>
      <c r="D806" s="0" t="s">
        <v>6494</v>
      </c>
      <c r="E806" s="0" t="s">
        <v>841</v>
      </c>
      <c r="F806" s="0" t="s">
        <v>277</v>
      </c>
      <c r="G806" s="0" t="s">
        <v>36</v>
      </c>
      <c r="H806" s="0" t="s">
        <v>796</v>
      </c>
      <c r="I806" s="0" t="s">
        <v>80</v>
      </c>
      <c r="J806" s="0" t="s">
        <v>38</v>
      </c>
      <c r="K806" s="0" t="s">
        <v>39</v>
      </c>
      <c r="L806" s="0" t="s">
        <v>82</v>
      </c>
      <c r="M806" s="0" t="s">
        <v>626</v>
      </c>
      <c r="N806" s="0" t="s">
        <v>831</v>
      </c>
      <c r="O806" s="0" t="s">
        <v>307</v>
      </c>
      <c r="P806" s="0" t="s">
        <v>6487</v>
      </c>
      <c r="Q806" s="0" t="s">
        <v>102</v>
      </c>
      <c r="R806" s="0" t="s">
        <v>6495</v>
      </c>
      <c r="S806" s="0" t="s">
        <v>6496</v>
      </c>
      <c r="T806" s="0" t="s">
        <v>996</v>
      </c>
      <c r="U806" s="0" t="s">
        <v>108</v>
      </c>
      <c r="V806" s="0" t="s">
        <v>328</v>
      </c>
      <c r="W806" s="0" t="s">
        <v>6489</v>
      </c>
      <c r="X806" s="0" t="s">
        <v>6497</v>
      </c>
      <c r="Y806" s="0" t="s">
        <v>6498</v>
      </c>
      <c r="Z806" s="0" t="s">
        <v>51</v>
      </c>
      <c r="AA806" s="0" t="s">
        <v>52</v>
      </c>
      <c r="AB806" s="0" t="s">
        <v>129</v>
      </c>
      <c r="AC806" s="0" t="s">
        <v>191</v>
      </c>
      <c r="AD806" s="0" t="s">
        <v>54</v>
      </c>
    </row>
    <row r="807" customFormat="false" ht="14.25" hidden="false" customHeight="false" outlineLevel="0" collapsed="false">
      <c r="A807" s="0" t="s">
        <v>6499</v>
      </c>
      <c r="B807" s="0" t="s">
        <v>6465</v>
      </c>
      <c r="C807" s="0" t="s">
        <v>6477</v>
      </c>
      <c r="D807" s="0" t="s">
        <v>6500</v>
      </c>
      <c r="E807" s="0" t="s">
        <v>1292</v>
      </c>
      <c r="F807" s="0" t="s">
        <v>277</v>
      </c>
      <c r="G807" s="0" t="s">
        <v>36</v>
      </c>
      <c r="H807" s="0" t="s">
        <v>321</v>
      </c>
      <c r="I807" s="0" t="s">
        <v>304</v>
      </c>
      <c r="J807" s="0" t="s">
        <v>38</v>
      </c>
      <c r="K807" s="0" t="s">
        <v>39</v>
      </c>
      <c r="L807" s="0" t="s">
        <v>82</v>
      </c>
      <c r="M807" s="0" t="s">
        <v>350</v>
      </c>
      <c r="N807" s="0" t="s">
        <v>1055</v>
      </c>
      <c r="O807" s="0" t="s">
        <v>157</v>
      </c>
      <c r="P807" s="0" t="s">
        <v>6469</v>
      </c>
      <c r="Q807" s="0" t="s">
        <v>44</v>
      </c>
      <c r="R807" s="0" t="s">
        <v>6501</v>
      </c>
      <c r="S807" s="0" t="s">
        <v>6502</v>
      </c>
      <c r="T807" s="0" t="s">
        <v>139</v>
      </c>
      <c r="U807" s="0" t="s">
        <v>108</v>
      </c>
      <c r="V807" s="0" t="s">
        <v>328</v>
      </c>
      <c r="W807" s="0" t="s">
        <v>6503</v>
      </c>
      <c r="X807" s="0" t="s">
        <v>6504</v>
      </c>
      <c r="Y807" s="0" t="s">
        <v>6505</v>
      </c>
      <c r="Z807" s="0" t="s">
        <v>51</v>
      </c>
      <c r="AA807" s="0" t="s">
        <v>52</v>
      </c>
      <c r="AB807" s="0" t="s">
        <v>53</v>
      </c>
      <c r="AC807" s="0" t="s">
        <v>571</v>
      </c>
      <c r="AD807" s="0" t="s">
        <v>54</v>
      </c>
    </row>
    <row r="808" customFormat="false" ht="14.25" hidden="false" customHeight="false" outlineLevel="0" collapsed="false">
      <c r="A808" s="0" t="s">
        <v>6506</v>
      </c>
      <c r="B808" s="0" t="s">
        <v>6465</v>
      </c>
      <c r="C808" s="0" t="s">
        <v>6477</v>
      </c>
      <c r="D808" s="0" t="s">
        <v>6507</v>
      </c>
      <c r="E808" s="0" t="s">
        <v>588</v>
      </c>
      <c r="F808" s="0" t="s">
        <v>277</v>
      </c>
      <c r="G808" s="0" t="s">
        <v>36</v>
      </c>
      <c r="H808" s="0" t="s">
        <v>796</v>
      </c>
      <c r="I808" s="0" t="s">
        <v>80</v>
      </c>
      <c r="J808" s="0" t="s">
        <v>38</v>
      </c>
      <c r="K808" s="0" t="s">
        <v>39</v>
      </c>
      <c r="L808" s="0" t="s">
        <v>82</v>
      </c>
      <c r="M808" s="0" t="s">
        <v>199</v>
      </c>
      <c r="N808" s="0" t="s">
        <v>120</v>
      </c>
      <c r="O808" s="0" t="s">
        <v>307</v>
      </c>
      <c r="P808" s="0" t="s">
        <v>6487</v>
      </c>
      <c r="Q808" s="0" t="s">
        <v>175</v>
      </c>
      <c r="R808" s="0" t="s">
        <v>6508</v>
      </c>
      <c r="S808" s="0" t="s">
        <v>6509</v>
      </c>
      <c r="T808" s="0" t="s">
        <v>6510</v>
      </c>
      <c r="U808" s="0" t="s">
        <v>108</v>
      </c>
      <c r="V808" s="0" t="s">
        <v>328</v>
      </c>
      <c r="W808" s="0" t="s">
        <v>6489</v>
      </c>
      <c r="X808" s="0" t="s">
        <v>6511</v>
      </c>
      <c r="Y808" s="0" t="s">
        <v>6512</v>
      </c>
      <c r="Z808" s="0" t="s">
        <v>51</v>
      </c>
      <c r="AA808" s="0" t="s">
        <v>250</v>
      </c>
      <c r="AB808" s="0" t="s">
        <v>148</v>
      </c>
      <c r="AC808" s="0" t="s">
        <v>1196</v>
      </c>
      <c r="AD808" s="0" t="s">
        <v>54</v>
      </c>
    </row>
    <row r="809" customFormat="false" ht="14.25" hidden="false" customHeight="false" outlineLevel="0" collapsed="false">
      <c r="A809" s="0" t="s">
        <v>6513</v>
      </c>
      <c r="B809" s="0" t="s">
        <v>6396</v>
      </c>
      <c r="C809" s="0" t="s">
        <v>6435</v>
      </c>
      <c r="D809" s="0" t="s">
        <v>6507</v>
      </c>
      <c r="E809" s="0" t="s">
        <v>240</v>
      </c>
      <c r="F809" s="0" t="s">
        <v>240</v>
      </c>
      <c r="G809" s="0" t="s">
        <v>36</v>
      </c>
      <c r="H809" s="0" t="s">
        <v>242</v>
      </c>
      <c r="I809" s="0" t="s">
        <v>1902</v>
      </c>
      <c r="J809" s="0" t="s">
        <v>81</v>
      </c>
      <c r="K809" s="0" t="s">
        <v>39</v>
      </c>
      <c r="L809" s="0" t="s">
        <v>719</v>
      </c>
      <c r="M809" s="0" t="s">
        <v>1279</v>
      </c>
      <c r="N809" s="0" t="s">
        <v>672</v>
      </c>
      <c r="O809" s="0" t="s">
        <v>6514</v>
      </c>
      <c r="P809" s="0" t="s">
        <v>6515</v>
      </c>
      <c r="Q809" s="0" t="s">
        <v>67</v>
      </c>
      <c r="R809" s="0" t="s">
        <v>6516</v>
      </c>
      <c r="S809" s="0" t="s">
        <v>6517</v>
      </c>
      <c r="T809" s="0" t="s">
        <v>6518</v>
      </c>
      <c r="U809" s="0" t="s">
        <v>108</v>
      </c>
      <c r="V809" s="0" t="s">
        <v>230</v>
      </c>
      <c r="W809" s="0" t="s">
        <v>405</v>
      </c>
      <c r="X809" s="0" t="s">
        <v>6519</v>
      </c>
      <c r="Y809" s="0" t="s">
        <v>6520</v>
      </c>
      <c r="Z809" s="0" t="s">
        <v>51</v>
      </c>
      <c r="AA809" s="0" t="s">
        <v>52</v>
      </c>
      <c r="AB809" s="0" t="s">
        <v>53</v>
      </c>
      <c r="AC809" s="0" t="s">
        <v>865</v>
      </c>
      <c r="AD809" s="0" t="s">
        <v>54</v>
      </c>
    </row>
    <row r="810" customFormat="false" ht="14.25" hidden="false" customHeight="false" outlineLevel="0" collapsed="false">
      <c r="A810" s="0" t="s">
        <v>6521</v>
      </c>
      <c r="B810" s="0" t="s">
        <v>6396</v>
      </c>
      <c r="C810" s="0" t="s">
        <v>6435</v>
      </c>
      <c r="D810" s="0" t="s">
        <v>6522</v>
      </c>
      <c r="E810" s="0" t="s">
        <v>255</v>
      </c>
      <c r="F810" s="0" t="s">
        <v>337</v>
      </c>
      <c r="G810" s="0" t="s">
        <v>36</v>
      </c>
      <c r="H810" s="0" t="s">
        <v>100</v>
      </c>
      <c r="I810" s="0" t="s">
        <v>304</v>
      </c>
      <c r="J810" s="0" t="s">
        <v>81</v>
      </c>
      <c r="K810" s="0" t="s">
        <v>39</v>
      </c>
      <c r="L810" s="0" t="s">
        <v>719</v>
      </c>
      <c r="M810" s="0" t="s">
        <v>830</v>
      </c>
      <c r="N810" s="0" t="s">
        <v>361</v>
      </c>
      <c r="O810" s="0" t="s">
        <v>444</v>
      </c>
      <c r="P810" s="0" t="s">
        <v>6438</v>
      </c>
      <c r="Q810" s="0" t="s">
        <v>159</v>
      </c>
      <c r="R810" s="0" t="s">
        <v>6523</v>
      </c>
      <c r="S810" s="0" t="s">
        <v>6524</v>
      </c>
      <c r="T810" s="0" t="s">
        <v>6525</v>
      </c>
      <c r="U810" s="0" t="s">
        <v>108</v>
      </c>
      <c r="V810" s="0" t="s">
        <v>230</v>
      </c>
      <c r="W810" s="0" t="s">
        <v>6441</v>
      </c>
      <c r="X810" s="0" t="s">
        <v>6526</v>
      </c>
      <c r="Y810" s="0" t="s">
        <v>6527</v>
      </c>
      <c r="Z810" s="0" t="s">
        <v>51</v>
      </c>
      <c r="AA810" s="0" t="s">
        <v>52</v>
      </c>
      <c r="AB810" s="0" t="s">
        <v>148</v>
      </c>
      <c r="AC810" s="0" t="s">
        <v>1196</v>
      </c>
      <c r="AD810" s="0" t="s">
        <v>54</v>
      </c>
    </row>
    <row r="811" customFormat="false" ht="14.25" hidden="false" customHeight="false" outlineLevel="0" collapsed="false">
      <c r="A811" s="0" t="s">
        <v>6528</v>
      </c>
      <c r="B811" s="0" t="s">
        <v>6465</v>
      </c>
      <c r="C811" s="0" t="s">
        <v>6477</v>
      </c>
      <c r="D811" s="0" t="s">
        <v>6529</v>
      </c>
      <c r="E811" s="0" t="s">
        <v>658</v>
      </c>
      <c r="F811" s="0" t="s">
        <v>277</v>
      </c>
      <c r="G811" s="0" t="s">
        <v>36</v>
      </c>
      <c r="H811" s="0" t="s">
        <v>321</v>
      </c>
      <c r="I811" s="0" t="s">
        <v>6530</v>
      </c>
      <c r="J811" s="0" t="s">
        <v>38</v>
      </c>
      <c r="K811" s="0" t="s">
        <v>39</v>
      </c>
      <c r="L811" s="0" t="s">
        <v>2182</v>
      </c>
      <c r="M811" s="0" t="s">
        <v>2645</v>
      </c>
      <c r="N811" s="0" t="s">
        <v>3495</v>
      </c>
      <c r="O811" s="0" t="s">
        <v>280</v>
      </c>
      <c r="P811" s="0" t="s">
        <v>6469</v>
      </c>
      <c r="Q811" s="0" t="s">
        <v>199</v>
      </c>
      <c r="R811" s="0" t="s">
        <v>6531</v>
      </c>
      <c r="S811" s="0" t="s">
        <v>6532</v>
      </c>
      <c r="T811" s="0" t="s">
        <v>6533</v>
      </c>
      <c r="U811" s="0" t="s">
        <v>108</v>
      </c>
      <c r="V811" s="0" t="s">
        <v>328</v>
      </c>
      <c r="W811" s="0" t="s">
        <v>6534</v>
      </c>
      <c r="X811" s="0" t="s">
        <v>6535</v>
      </c>
      <c r="Y811" s="0" t="s">
        <v>6536</v>
      </c>
      <c r="Z811" s="0" t="s">
        <v>51</v>
      </c>
      <c r="AA811" s="0" t="s">
        <v>52</v>
      </c>
      <c r="AB811" s="0" t="s">
        <v>53</v>
      </c>
      <c r="AC811" s="0" t="s">
        <v>611</v>
      </c>
      <c r="AD811" s="0" t="s">
        <v>54</v>
      </c>
    </row>
    <row r="812" customFormat="false" ht="14.25" hidden="false" customHeight="false" outlineLevel="0" collapsed="false">
      <c r="A812" s="0" t="s">
        <v>6537</v>
      </c>
      <c r="B812" s="0" t="s">
        <v>6159</v>
      </c>
      <c r="C812" s="0" t="s">
        <v>6233</v>
      </c>
      <c r="D812" s="0" t="s">
        <v>6538</v>
      </c>
      <c r="E812" s="0" t="s">
        <v>1112</v>
      </c>
      <c r="F812" s="0" t="s">
        <v>1112</v>
      </c>
      <c r="G812" s="0" t="s">
        <v>456</v>
      </c>
      <c r="H812" s="0" t="s">
        <v>1753</v>
      </c>
      <c r="I812" s="0" t="s">
        <v>80</v>
      </c>
      <c r="J812" s="0" t="s">
        <v>38</v>
      </c>
      <c r="K812" s="0" t="s">
        <v>39</v>
      </c>
      <c r="L812" s="0" t="s">
        <v>82</v>
      </c>
      <c r="M812" s="0" t="s">
        <v>197</v>
      </c>
      <c r="N812" s="0" t="s">
        <v>6210</v>
      </c>
      <c r="O812" s="0" t="s">
        <v>896</v>
      </c>
      <c r="P812" s="0" t="s">
        <v>6187</v>
      </c>
      <c r="Q812" s="0" t="s">
        <v>175</v>
      </c>
      <c r="R812" s="0" t="s">
        <v>6539</v>
      </c>
      <c r="T812" s="0" t="s">
        <v>2416</v>
      </c>
      <c r="U812" s="0" t="s">
        <v>108</v>
      </c>
      <c r="V812" s="0" t="s">
        <v>2709</v>
      </c>
      <c r="W812" s="0" t="s">
        <v>6540</v>
      </c>
      <c r="X812" s="0" t="s">
        <v>6541</v>
      </c>
      <c r="Y812" s="0" t="s">
        <v>6542</v>
      </c>
      <c r="Z812" s="0" t="s">
        <v>51</v>
      </c>
      <c r="AA812" s="0" t="s">
        <v>52</v>
      </c>
      <c r="AB812" s="0" t="s">
        <v>148</v>
      </c>
      <c r="AC812" s="0" t="s">
        <v>1196</v>
      </c>
      <c r="AD812" s="0" t="s">
        <v>54</v>
      </c>
    </row>
    <row r="813" customFormat="false" ht="14.25" hidden="false" customHeight="false" outlineLevel="0" collapsed="false">
      <c r="A813" s="0" t="s">
        <v>6543</v>
      </c>
      <c r="B813" s="0" t="s">
        <v>6171</v>
      </c>
      <c r="C813" s="0" t="s">
        <v>6544</v>
      </c>
      <c r="D813" s="0" t="s">
        <v>6545</v>
      </c>
      <c r="E813" s="5" t="s">
        <v>562</v>
      </c>
      <c r="F813" s="5" t="s">
        <v>770</v>
      </c>
      <c r="G813" s="0" t="s">
        <v>36</v>
      </c>
      <c r="H813" s="0" t="s">
        <v>1132</v>
      </c>
      <c r="I813" s="0" t="s">
        <v>304</v>
      </c>
      <c r="J813" s="0" t="s">
        <v>38</v>
      </c>
      <c r="K813" s="0" t="s">
        <v>39</v>
      </c>
      <c r="L813" s="0" t="s">
        <v>82</v>
      </c>
      <c r="M813" s="0" t="s">
        <v>847</v>
      </c>
      <c r="N813" s="0" t="s">
        <v>6546</v>
      </c>
      <c r="P813" s="0" t="s">
        <v>6547</v>
      </c>
      <c r="Q813" s="0" t="s">
        <v>324</v>
      </c>
      <c r="R813" s="0" t="s">
        <v>6548</v>
      </c>
      <c r="T813" s="0" t="s">
        <v>6549</v>
      </c>
      <c r="U813" s="0" t="s">
        <v>108</v>
      </c>
      <c r="V813" s="0" t="s">
        <v>6430</v>
      </c>
      <c r="W813" s="0" t="s">
        <v>6550</v>
      </c>
      <c r="X813" s="0" t="s">
        <v>6551</v>
      </c>
      <c r="Y813" s="0" t="s">
        <v>6552</v>
      </c>
      <c r="Z813" s="0" t="s">
        <v>51</v>
      </c>
      <c r="AA813" s="0" t="s">
        <v>52</v>
      </c>
      <c r="AB813" s="0" t="s">
        <v>129</v>
      </c>
      <c r="AC813" s="0" t="s">
        <v>642</v>
      </c>
      <c r="AD813" s="0" t="s">
        <v>54</v>
      </c>
    </row>
    <row r="814" customFormat="false" ht="14.25" hidden="false" customHeight="false" outlineLevel="0" collapsed="false">
      <c r="A814" s="0" t="s">
        <v>6553</v>
      </c>
      <c r="B814" s="0" t="s">
        <v>1032</v>
      </c>
      <c r="C814" s="0" t="s">
        <v>1033</v>
      </c>
      <c r="D814" s="0" t="s">
        <v>6545</v>
      </c>
      <c r="E814" s="0" t="s">
        <v>995</v>
      </c>
      <c r="F814" s="0" t="s">
        <v>195</v>
      </c>
      <c r="G814" s="0" t="s">
        <v>36</v>
      </c>
      <c r="H814" s="0" t="s">
        <v>136</v>
      </c>
      <c r="I814" s="0" t="s">
        <v>268</v>
      </c>
      <c r="J814" s="0" t="s">
        <v>38</v>
      </c>
      <c r="K814" s="0" t="s">
        <v>39</v>
      </c>
      <c r="L814" s="0" t="s">
        <v>82</v>
      </c>
      <c r="M814" s="0" t="s">
        <v>6554</v>
      </c>
      <c r="N814" s="0" t="s">
        <v>6555</v>
      </c>
      <c r="O814" s="0" t="s">
        <v>1967</v>
      </c>
      <c r="P814" s="0" t="s">
        <v>4612</v>
      </c>
      <c r="Q814" s="0" t="s">
        <v>175</v>
      </c>
      <c r="T814" s="0" t="s">
        <v>6556</v>
      </c>
      <c r="U814" s="0" t="s">
        <v>88</v>
      </c>
      <c r="V814" s="0" t="s">
        <v>4615</v>
      </c>
      <c r="W814" s="0" t="s">
        <v>6557</v>
      </c>
      <c r="X814" s="0" t="s">
        <v>6558</v>
      </c>
      <c r="Y814" s="0" t="s">
        <v>6559</v>
      </c>
      <c r="Z814" s="0" t="s">
        <v>472</v>
      </c>
      <c r="AA814" s="0" t="s">
        <v>473</v>
      </c>
      <c r="AB814" s="0" t="s">
        <v>6560</v>
      </c>
      <c r="AC814" s="0" t="s">
        <v>5628</v>
      </c>
      <c r="AD814" s="0" t="s">
        <v>476</v>
      </c>
    </row>
    <row r="815" customFormat="false" ht="14.25" hidden="false" customHeight="false" outlineLevel="0" collapsed="false">
      <c r="A815" s="0" t="s">
        <v>6561</v>
      </c>
      <c r="B815" s="0" t="s">
        <v>6159</v>
      </c>
      <c r="C815" s="0" t="s">
        <v>6233</v>
      </c>
      <c r="D815" s="0" t="s">
        <v>6562</v>
      </c>
      <c r="E815" s="0" t="s">
        <v>337</v>
      </c>
      <c r="F815" s="0" t="s">
        <v>337</v>
      </c>
      <c r="G815" s="0" t="s">
        <v>456</v>
      </c>
      <c r="H815" s="0" t="s">
        <v>1753</v>
      </c>
      <c r="I815" s="0" t="s">
        <v>80</v>
      </c>
      <c r="J815" s="0" t="s">
        <v>38</v>
      </c>
      <c r="K815" s="0" t="s">
        <v>39</v>
      </c>
      <c r="L815" s="0" t="s">
        <v>82</v>
      </c>
      <c r="M815" s="0" t="s">
        <v>197</v>
      </c>
      <c r="N815" s="0" t="s">
        <v>6210</v>
      </c>
      <c r="O815" s="0" t="s">
        <v>896</v>
      </c>
      <c r="P815" s="0" t="s">
        <v>6187</v>
      </c>
      <c r="Q815" s="0" t="s">
        <v>175</v>
      </c>
      <c r="R815" s="0" t="s">
        <v>6563</v>
      </c>
      <c r="T815" s="0" t="s">
        <v>6564</v>
      </c>
      <c r="U815" s="0" t="s">
        <v>108</v>
      </c>
      <c r="V815" s="0" t="s">
        <v>2709</v>
      </c>
      <c r="W815" s="0" t="s">
        <v>6565</v>
      </c>
      <c r="X815" s="0" t="s">
        <v>6566</v>
      </c>
      <c r="Y815" s="0" t="s">
        <v>6567</v>
      </c>
      <c r="Z815" s="0" t="s">
        <v>51</v>
      </c>
      <c r="AA815" s="0" t="s">
        <v>52</v>
      </c>
      <c r="AB815" s="0" t="s">
        <v>148</v>
      </c>
      <c r="AC815" s="0" t="s">
        <v>451</v>
      </c>
      <c r="AD815" s="0" t="s">
        <v>54</v>
      </c>
    </row>
    <row r="816" customFormat="false" ht="14.25" hidden="false" customHeight="false" outlineLevel="0" collapsed="false">
      <c r="A816" s="0" t="s">
        <v>6568</v>
      </c>
      <c r="B816" s="0" t="s">
        <v>6396</v>
      </c>
      <c r="C816" s="0" t="s">
        <v>6435</v>
      </c>
      <c r="D816" s="0" t="s">
        <v>6569</v>
      </c>
      <c r="E816" s="0" t="s">
        <v>221</v>
      </c>
      <c r="F816" s="0" t="s">
        <v>455</v>
      </c>
      <c r="G816" s="0" t="s">
        <v>36</v>
      </c>
      <c r="H816" s="0" t="s">
        <v>37</v>
      </c>
      <c r="I816" s="0" t="s">
        <v>80</v>
      </c>
      <c r="J816" s="0" t="s">
        <v>81</v>
      </c>
      <c r="K816" s="0" t="s">
        <v>39</v>
      </c>
      <c r="L816" s="0" t="s">
        <v>719</v>
      </c>
      <c r="M816" s="0" t="s">
        <v>292</v>
      </c>
      <c r="N816" s="0" t="s">
        <v>2638</v>
      </c>
      <c r="P816" s="0" t="s">
        <v>6438</v>
      </c>
      <c r="Q816" s="0" t="s">
        <v>199</v>
      </c>
      <c r="R816" s="0" t="s">
        <v>6570</v>
      </c>
      <c r="S816" s="0" t="s">
        <v>6571</v>
      </c>
      <c r="T816" s="0" t="s">
        <v>6572</v>
      </c>
      <c r="U816" s="0" t="s">
        <v>108</v>
      </c>
      <c r="V816" s="0" t="s">
        <v>230</v>
      </c>
      <c r="W816" s="0" t="s">
        <v>6573</v>
      </c>
      <c r="X816" s="0" t="s">
        <v>6574</v>
      </c>
      <c r="Y816" s="0" t="s">
        <v>6575</v>
      </c>
      <c r="Z816" s="0" t="s">
        <v>51</v>
      </c>
      <c r="AA816" s="0" t="s">
        <v>52</v>
      </c>
      <c r="AB816" s="0" t="s">
        <v>129</v>
      </c>
      <c r="AC816" s="0" t="s">
        <v>740</v>
      </c>
      <c r="AD816" s="0" t="s">
        <v>54</v>
      </c>
    </row>
    <row r="817" customFormat="false" ht="14.25" hidden="false" customHeight="false" outlineLevel="0" collapsed="false">
      <c r="A817" s="0" t="s">
        <v>6543</v>
      </c>
      <c r="B817" s="0" t="s">
        <v>6171</v>
      </c>
      <c r="C817" s="0" t="s">
        <v>6576</v>
      </c>
      <c r="D817" s="0" t="s">
        <v>6577</v>
      </c>
      <c r="E817" s="0" t="s">
        <v>770</v>
      </c>
      <c r="F817" s="0" t="s">
        <v>2205</v>
      </c>
      <c r="G817" s="0" t="s">
        <v>36</v>
      </c>
      <c r="H817" s="0" t="s">
        <v>349</v>
      </c>
      <c r="I817" s="0" t="s">
        <v>304</v>
      </c>
      <c r="J817" s="0" t="s">
        <v>38</v>
      </c>
      <c r="K817" s="0" t="s">
        <v>39</v>
      </c>
      <c r="L817" s="0" t="s">
        <v>82</v>
      </c>
      <c r="M817" s="0" t="s">
        <v>5819</v>
      </c>
      <c r="N817" s="0" t="s">
        <v>1682</v>
      </c>
      <c r="P817" s="0" t="s">
        <v>6547</v>
      </c>
      <c r="Q817" s="0" t="s">
        <v>324</v>
      </c>
      <c r="R817" s="0" t="s">
        <v>6578</v>
      </c>
      <c r="S817" s="0" t="s">
        <v>6579</v>
      </c>
      <c r="T817" s="0" t="s">
        <v>1555</v>
      </c>
      <c r="U817" s="0" t="s">
        <v>108</v>
      </c>
      <c r="V817" s="0" t="s">
        <v>6430</v>
      </c>
      <c r="W817" s="0" t="s">
        <v>6550</v>
      </c>
      <c r="X817" s="0" t="s">
        <v>6580</v>
      </c>
      <c r="Y817" s="0" t="s">
        <v>6581</v>
      </c>
      <c r="Z817" s="0" t="s">
        <v>51</v>
      </c>
      <c r="AA817" s="0" t="s">
        <v>52</v>
      </c>
      <c r="AB817" s="0" t="s">
        <v>148</v>
      </c>
      <c r="AC817" s="0" t="s">
        <v>395</v>
      </c>
      <c r="AD817" s="0" t="s">
        <v>54</v>
      </c>
    </row>
    <row r="818" customFormat="false" ht="14.25" hidden="false" customHeight="false" outlineLevel="0" collapsed="false">
      <c r="A818" s="0" t="s">
        <v>6582</v>
      </c>
      <c r="B818" s="0" t="s">
        <v>6396</v>
      </c>
      <c r="C818" s="0" t="s">
        <v>6435</v>
      </c>
      <c r="D818" s="0" t="s">
        <v>6583</v>
      </c>
      <c r="E818" s="0" t="s">
        <v>221</v>
      </c>
      <c r="F818" s="0" t="s">
        <v>615</v>
      </c>
      <c r="G818" s="0" t="s">
        <v>36</v>
      </c>
      <c r="H818" s="0" t="s">
        <v>100</v>
      </c>
      <c r="I818" s="0" t="s">
        <v>304</v>
      </c>
      <c r="J818" s="0" t="s">
        <v>81</v>
      </c>
      <c r="K818" s="0" t="s">
        <v>39</v>
      </c>
      <c r="L818" s="0" t="s">
        <v>719</v>
      </c>
      <c r="M818" s="0" t="s">
        <v>830</v>
      </c>
      <c r="N818" s="0" t="s">
        <v>361</v>
      </c>
      <c r="O818" s="0" t="s">
        <v>444</v>
      </c>
      <c r="P818" s="0" t="s">
        <v>6438</v>
      </c>
      <c r="Q818" s="0" t="s">
        <v>159</v>
      </c>
      <c r="R818" s="0" t="s">
        <v>6584</v>
      </c>
      <c r="S818" s="0" t="s">
        <v>6585</v>
      </c>
      <c r="T818" s="0" t="s">
        <v>6586</v>
      </c>
      <c r="U818" s="0" t="s">
        <v>108</v>
      </c>
      <c r="V818" s="0" t="s">
        <v>230</v>
      </c>
      <c r="W818" s="0" t="s">
        <v>6587</v>
      </c>
      <c r="X818" s="0" t="s">
        <v>6588</v>
      </c>
      <c r="Y818" s="0" t="s">
        <v>6589</v>
      </c>
      <c r="Z818" s="0" t="s">
        <v>51</v>
      </c>
      <c r="AA818" s="0" t="s">
        <v>52</v>
      </c>
      <c r="AB818" s="0" t="s">
        <v>53</v>
      </c>
      <c r="AC818" s="0" t="s">
        <v>93</v>
      </c>
      <c r="AD818" s="0" t="s">
        <v>54</v>
      </c>
    </row>
    <row r="819" customFormat="false" ht="14.25" hidden="false" customHeight="false" outlineLevel="0" collapsed="false">
      <c r="A819" s="0" t="s">
        <v>6590</v>
      </c>
      <c r="B819" s="0" t="s">
        <v>5044</v>
      </c>
      <c r="C819" s="0" t="s">
        <v>6591</v>
      </c>
      <c r="D819" s="0" t="s">
        <v>6583</v>
      </c>
      <c r="E819" s="0" t="s">
        <v>6592</v>
      </c>
      <c r="F819" s="0" t="s">
        <v>6592</v>
      </c>
      <c r="G819" s="0" t="s">
        <v>456</v>
      </c>
      <c r="H819" s="0" t="s">
        <v>136</v>
      </c>
      <c r="I819" s="0" t="s">
        <v>268</v>
      </c>
      <c r="J819" s="0" t="s">
        <v>38</v>
      </c>
      <c r="K819" s="0" t="s">
        <v>39</v>
      </c>
      <c r="L819" s="0" t="s">
        <v>82</v>
      </c>
      <c r="M819" s="0" t="s">
        <v>4755</v>
      </c>
      <c r="N819" s="0" t="s">
        <v>2422</v>
      </c>
      <c r="P819" s="0" t="s">
        <v>5138</v>
      </c>
      <c r="Q819" s="0" t="s">
        <v>102</v>
      </c>
      <c r="R819" s="0" t="s">
        <v>6204</v>
      </c>
      <c r="T819" s="0" t="s">
        <v>6593</v>
      </c>
      <c r="U819" s="0" t="s">
        <v>88</v>
      </c>
      <c r="V819" s="0" t="s">
        <v>813</v>
      </c>
      <c r="X819" s="0" t="s">
        <v>6594</v>
      </c>
      <c r="Y819" s="0" t="s">
        <v>6595</v>
      </c>
      <c r="Z819" s="0" t="s">
        <v>51</v>
      </c>
      <c r="AA819" s="0" t="s">
        <v>52</v>
      </c>
      <c r="AB819" s="0" t="s">
        <v>92</v>
      </c>
      <c r="AC819" s="0" t="s">
        <v>583</v>
      </c>
      <c r="AD819" s="0" t="s">
        <v>54</v>
      </c>
    </row>
    <row r="820" customFormat="false" ht="14.25" hidden="false" customHeight="false" outlineLevel="0" collapsed="false">
      <c r="A820" s="0" t="s">
        <v>6596</v>
      </c>
      <c r="B820" s="0" t="s">
        <v>6159</v>
      </c>
      <c r="C820" s="0" t="s">
        <v>6233</v>
      </c>
      <c r="D820" s="0" t="s">
        <v>6597</v>
      </c>
      <c r="E820" s="0" t="s">
        <v>277</v>
      </c>
      <c r="F820" s="0" t="s">
        <v>277</v>
      </c>
      <c r="G820" s="0" t="s">
        <v>456</v>
      </c>
      <c r="H820" s="0" t="s">
        <v>1753</v>
      </c>
      <c r="I820" s="0" t="s">
        <v>399</v>
      </c>
      <c r="J820" s="0" t="s">
        <v>38</v>
      </c>
      <c r="K820" s="0" t="s">
        <v>39</v>
      </c>
      <c r="L820" s="0" t="s">
        <v>719</v>
      </c>
      <c r="M820" s="0" t="s">
        <v>6598</v>
      </c>
      <c r="N820" s="0" t="s">
        <v>361</v>
      </c>
      <c r="O820" s="0" t="s">
        <v>2270</v>
      </c>
      <c r="P820" s="0" t="s">
        <v>6187</v>
      </c>
      <c r="Q820" s="0" t="s">
        <v>324</v>
      </c>
      <c r="R820" s="0" t="s">
        <v>6599</v>
      </c>
      <c r="S820" s="0" t="s">
        <v>6600</v>
      </c>
      <c r="T820" s="0" t="s">
        <v>6601</v>
      </c>
      <c r="U820" s="0" t="s">
        <v>108</v>
      </c>
      <c r="V820" s="0" t="s">
        <v>2709</v>
      </c>
      <c r="W820" s="0" t="s">
        <v>6602</v>
      </c>
      <c r="X820" s="0" t="s">
        <v>6603</v>
      </c>
      <c r="Y820" s="0" t="s">
        <v>6604</v>
      </c>
      <c r="Z820" s="0" t="s">
        <v>51</v>
      </c>
      <c r="AA820" s="0" t="s">
        <v>52</v>
      </c>
      <c r="AB820" s="0" t="s">
        <v>207</v>
      </c>
      <c r="AC820" s="0" t="s">
        <v>289</v>
      </c>
      <c r="AD820" s="0" t="s">
        <v>54</v>
      </c>
    </row>
    <row r="821" customFormat="false" ht="14.25" hidden="false" customHeight="false" outlineLevel="0" collapsed="false">
      <c r="A821" s="0" t="s">
        <v>6605</v>
      </c>
      <c r="B821" s="0" t="s">
        <v>6159</v>
      </c>
      <c r="C821" s="0" t="s">
        <v>6606</v>
      </c>
      <c r="D821" s="0" t="s">
        <v>6607</v>
      </c>
      <c r="E821" s="2" t="s">
        <v>222</v>
      </c>
      <c r="F821" s="2" t="s">
        <v>906</v>
      </c>
      <c r="G821" s="0" t="s">
        <v>36</v>
      </c>
      <c r="H821" s="0" t="s">
        <v>2141</v>
      </c>
      <c r="I821" s="0" t="s">
        <v>80</v>
      </c>
      <c r="J821" s="0" t="s">
        <v>81</v>
      </c>
      <c r="K821" s="0" t="s">
        <v>39</v>
      </c>
      <c r="L821" s="0" t="s">
        <v>82</v>
      </c>
      <c r="M821" s="0" t="s">
        <v>2142</v>
      </c>
      <c r="N821" s="0" t="s">
        <v>2143</v>
      </c>
      <c r="O821" s="0" t="s">
        <v>2144</v>
      </c>
      <c r="P821" s="0" t="s">
        <v>1709</v>
      </c>
      <c r="Q821" s="0" t="s">
        <v>175</v>
      </c>
      <c r="R821" s="0" t="s">
        <v>6608</v>
      </c>
      <c r="S821" s="0" t="s">
        <v>6609</v>
      </c>
      <c r="T821" s="0" t="s">
        <v>4305</v>
      </c>
      <c r="U821" s="0" t="s">
        <v>108</v>
      </c>
      <c r="V821" s="0" t="s">
        <v>2709</v>
      </c>
      <c r="W821" s="0" t="s">
        <v>6610</v>
      </c>
      <c r="X821" s="0" t="s">
        <v>6611</v>
      </c>
      <c r="Y821" s="0" t="s">
        <v>6612</v>
      </c>
      <c r="Z821" s="0" t="s">
        <v>51</v>
      </c>
      <c r="AA821" s="0" t="s">
        <v>52</v>
      </c>
      <c r="AB821" s="0" t="s">
        <v>148</v>
      </c>
      <c r="AC821" s="0" t="s">
        <v>740</v>
      </c>
      <c r="AD821" s="0" t="s">
        <v>54</v>
      </c>
    </row>
    <row r="822" customFormat="false" ht="14.25" hidden="false" customHeight="false" outlineLevel="0" collapsed="false">
      <c r="A822" s="0" t="s">
        <v>6613</v>
      </c>
      <c r="B822" s="0" t="s">
        <v>6159</v>
      </c>
      <c r="C822" s="0" t="s">
        <v>6606</v>
      </c>
      <c r="D822" s="0" t="s">
        <v>6614</v>
      </c>
      <c r="E822" s="2" t="s">
        <v>222</v>
      </c>
      <c r="F822" s="2" t="s">
        <v>256</v>
      </c>
      <c r="G822" s="0" t="s">
        <v>36</v>
      </c>
      <c r="H822" s="0" t="s">
        <v>1708</v>
      </c>
      <c r="I822" s="0" t="s">
        <v>304</v>
      </c>
      <c r="J822" s="0" t="s">
        <v>81</v>
      </c>
      <c r="K822" s="0" t="s">
        <v>39</v>
      </c>
      <c r="L822" s="0" t="s">
        <v>82</v>
      </c>
      <c r="M822" s="0" t="s">
        <v>5819</v>
      </c>
      <c r="N822" s="0" t="s">
        <v>6615</v>
      </c>
      <c r="O822" s="0" t="s">
        <v>212</v>
      </c>
      <c r="P822" s="0" t="s">
        <v>1709</v>
      </c>
      <c r="Q822" s="0" t="s">
        <v>159</v>
      </c>
      <c r="R822" s="0" t="s">
        <v>6616</v>
      </c>
      <c r="S822" s="0" t="s">
        <v>6617</v>
      </c>
      <c r="T822" s="0" t="s">
        <v>4379</v>
      </c>
      <c r="U822" s="0" t="s">
        <v>108</v>
      </c>
      <c r="V822" s="0" t="s">
        <v>2709</v>
      </c>
      <c r="X822" s="0" t="s">
        <v>6618</v>
      </c>
      <c r="Y822" s="0" t="s">
        <v>6619</v>
      </c>
      <c r="Z822" s="0" t="s">
        <v>51</v>
      </c>
      <c r="AA822" s="0" t="s">
        <v>52</v>
      </c>
      <c r="AB822" s="0" t="s">
        <v>148</v>
      </c>
      <c r="AC822" s="0" t="s">
        <v>265</v>
      </c>
      <c r="AD822" s="0" t="s">
        <v>54</v>
      </c>
    </row>
    <row r="823" customFormat="false" ht="14.25" hidden="false" customHeight="false" outlineLevel="0" collapsed="false">
      <c r="A823" s="0" t="s">
        <v>6620</v>
      </c>
      <c r="B823" s="0" t="s">
        <v>6159</v>
      </c>
      <c r="C823" s="0" t="s">
        <v>6606</v>
      </c>
      <c r="D823" s="0" t="s">
        <v>6621</v>
      </c>
      <c r="E823" s="0" t="s">
        <v>222</v>
      </c>
      <c r="F823" s="0" t="s">
        <v>256</v>
      </c>
      <c r="G823" s="0" t="s">
        <v>36</v>
      </c>
      <c r="H823" s="0" t="s">
        <v>1708</v>
      </c>
      <c r="I823" s="0" t="s">
        <v>80</v>
      </c>
      <c r="J823" s="0" t="s">
        <v>81</v>
      </c>
      <c r="K823" s="0" t="s">
        <v>3459</v>
      </c>
      <c r="L823" s="0" t="s">
        <v>82</v>
      </c>
      <c r="M823" s="0" t="s">
        <v>6622</v>
      </c>
      <c r="N823" s="0" t="s">
        <v>4939</v>
      </c>
      <c r="O823" s="0" t="s">
        <v>6623</v>
      </c>
      <c r="P823" s="0" t="s">
        <v>1709</v>
      </c>
      <c r="Q823" s="0" t="s">
        <v>102</v>
      </c>
      <c r="R823" s="0" t="s">
        <v>6624</v>
      </c>
      <c r="S823" s="0" t="s">
        <v>6625</v>
      </c>
      <c r="T823" s="0" t="s">
        <v>6358</v>
      </c>
      <c r="U823" s="0" t="s">
        <v>108</v>
      </c>
      <c r="V823" s="0" t="s">
        <v>2709</v>
      </c>
      <c r="W823" s="0" t="s">
        <v>6626</v>
      </c>
      <c r="X823" s="0" t="s">
        <v>6627</v>
      </c>
      <c r="Y823" s="0" t="s">
        <v>6628</v>
      </c>
      <c r="Z823" s="0" t="s">
        <v>51</v>
      </c>
      <c r="AA823" s="0" t="s">
        <v>52</v>
      </c>
      <c r="AB823" s="0" t="s">
        <v>53</v>
      </c>
      <c r="AC823" s="0" t="s">
        <v>251</v>
      </c>
      <c r="AD823" s="0" t="s">
        <v>54</v>
      </c>
    </row>
    <row r="824" customFormat="false" ht="14.25" hidden="false" customHeight="false" outlineLevel="0" collapsed="false">
      <c r="A824" s="0" t="s">
        <v>1706</v>
      </c>
      <c r="B824" s="0" t="s">
        <v>6159</v>
      </c>
      <c r="C824" s="0" t="s">
        <v>6606</v>
      </c>
      <c r="D824" s="0" t="s">
        <v>6629</v>
      </c>
      <c r="E824" s="0" t="s">
        <v>222</v>
      </c>
      <c r="F824" s="2" t="s">
        <v>256</v>
      </c>
      <c r="G824" s="0" t="s">
        <v>36</v>
      </c>
      <c r="H824" s="0" t="s">
        <v>1708</v>
      </c>
      <c r="I824" s="0" t="s">
        <v>304</v>
      </c>
      <c r="J824" s="0" t="s">
        <v>81</v>
      </c>
      <c r="K824" s="0" t="s">
        <v>39</v>
      </c>
      <c r="L824" s="0" t="s">
        <v>82</v>
      </c>
      <c r="M824" s="0" t="s">
        <v>1114</v>
      </c>
      <c r="N824" s="0" t="s">
        <v>590</v>
      </c>
      <c r="O824" s="0" t="s">
        <v>1601</v>
      </c>
      <c r="P824" s="0" t="s">
        <v>1709</v>
      </c>
      <c r="Q824" s="0" t="s">
        <v>141</v>
      </c>
      <c r="R824" s="0" t="s">
        <v>6630</v>
      </c>
      <c r="S824" s="0" t="s">
        <v>6631</v>
      </c>
      <c r="T824" s="0" t="s">
        <v>6632</v>
      </c>
      <c r="U824" s="0" t="s">
        <v>108</v>
      </c>
      <c r="V824" s="0" t="s">
        <v>2709</v>
      </c>
      <c r="W824" s="0" t="s">
        <v>6626</v>
      </c>
      <c r="X824" s="0" t="s">
        <v>6633</v>
      </c>
      <c r="Y824" s="0" t="s">
        <v>6634</v>
      </c>
      <c r="Z824" s="0" t="s">
        <v>51</v>
      </c>
      <c r="AA824" s="0" t="s">
        <v>52</v>
      </c>
      <c r="AB824" s="0" t="s">
        <v>53</v>
      </c>
      <c r="AC824" s="0" t="s">
        <v>740</v>
      </c>
      <c r="AD824" s="0" t="s">
        <v>54</v>
      </c>
    </row>
    <row r="825" customFormat="false" ht="14.25" hidden="false" customHeight="false" outlineLevel="0" collapsed="false">
      <c r="A825" s="0" t="s">
        <v>6635</v>
      </c>
      <c r="B825" s="0" t="s">
        <v>1393</v>
      </c>
      <c r="C825" s="0" t="s">
        <v>5717</v>
      </c>
      <c r="D825" s="0" t="s">
        <v>6636</v>
      </c>
      <c r="E825" s="0" t="s">
        <v>906</v>
      </c>
      <c r="F825" s="0" t="s">
        <v>906</v>
      </c>
      <c r="G825" s="0" t="s">
        <v>456</v>
      </c>
      <c r="H825" s="0" t="s">
        <v>79</v>
      </c>
      <c r="I825" s="0" t="s">
        <v>304</v>
      </c>
      <c r="J825" s="0" t="s">
        <v>81</v>
      </c>
      <c r="K825" s="0" t="s">
        <v>39</v>
      </c>
      <c r="L825" s="0" t="s">
        <v>82</v>
      </c>
      <c r="M825" s="0" t="s">
        <v>3890</v>
      </c>
      <c r="N825" s="0" t="s">
        <v>1724</v>
      </c>
      <c r="O825" s="0" t="s">
        <v>797</v>
      </c>
      <c r="P825" s="0" t="s">
        <v>1401</v>
      </c>
      <c r="Q825" s="0" t="s">
        <v>293</v>
      </c>
      <c r="R825" s="0" t="s">
        <v>6637</v>
      </c>
      <c r="S825" s="0" t="s">
        <v>6638</v>
      </c>
      <c r="T825" s="0" t="s">
        <v>6639</v>
      </c>
      <c r="U825" s="0" t="s">
        <v>108</v>
      </c>
      <c r="V825" s="0" t="s">
        <v>834</v>
      </c>
      <c r="W825" s="0" t="s">
        <v>5974</v>
      </c>
      <c r="X825" s="0" t="s">
        <v>6640</v>
      </c>
      <c r="Y825" s="0" t="s">
        <v>6641</v>
      </c>
      <c r="Z825" s="0" t="s">
        <v>51</v>
      </c>
      <c r="AA825" s="0" t="s">
        <v>52</v>
      </c>
      <c r="AB825" s="0" t="s">
        <v>207</v>
      </c>
      <c r="AC825" s="0" t="s">
        <v>684</v>
      </c>
      <c r="AD825" s="0" t="s">
        <v>54</v>
      </c>
    </row>
    <row r="826" customFormat="false" ht="14.25" hidden="false" customHeight="false" outlineLevel="0" collapsed="false">
      <c r="A826" s="0" t="s">
        <v>6642</v>
      </c>
      <c r="B826" s="0" t="s">
        <v>1393</v>
      </c>
      <c r="C826" s="0" t="s">
        <v>5717</v>
      </c>
      <c r="D826" s="0" t="s">
        <v>6643</v>
      </c>
      <c r="E826" s="0" t="s">
        <v>906</v>
      </c>
      <c r="F826" s="0" t="s">
        <v>906</v>
      </c>
      <c r="G826" s="0" t="s">
        <v>456</v>
      </c>
      <c r="H826" s="0" t="s">
        <v>79</v>
      </c>
      <c r="I826" s="0" t="s">
        <v>304</v>
      </c>
      <c r="J826" s="0" t="s">
        <v>81</v>
      </c>
      <c r="K826" s="0" t="s">
        <v>39</v>
      </c>
      <c r="L826" s="0" t="s">
        <v>82</v>
      </c>
      <c r="M826" s="0" t="s">
        <v>3890</v>
      </c>
      <c r="N826" s="0" t="s">
        <v>1724</v>
      </c>
      <c r="P826" s="0" t="s">
        <v>1401</v>
      </c>
      <c r="Q826" s="0" t="s">
        <v>293</v>
      </c>
      <c r="R826" s="0" t="s">
        <v>1148</v>
      </c>
      <c r="S826" s="0" t="s">
        <v>6638</v>
      </c>
      <c r="T826" s="0" t="s">
        <v>6644</v>
      </c>
      <c r="U826" s="0" t="s">
        <v>108</v>
      </c>
      <c r="V826" s="0" t="s">
        <v>834</v>
      </c>
      <c r="W826" s="0" t="s">
        <v>6645</v>
      </c>
      <c r="Y826" s="0" t="s">
        <v>6646</v>
      </c>
      <c r="Z826" s="0" t="s">
        <v>51</v>
      </c>
      <c r="AA826" s="0" t="s">
        <v>52</v>
      </c>
      <c r="AB826" s="0" t="s">
        <v>234</v>
      </c>
      <c r="AC826" s="0" t="s">
        <v>684</v>
      </c>
      <c r="AD826" s="0" t="s">
        <v>54</v>
      </c>
    </row>
    <row r="827" customFormat="false" ht="14.25" hidden="false" customHeight="false" outlineLevel="0" collapsed="false">
      <c r="A827" s="0" t="s">
        <v>6647</v>
      </c>
      <c r="B827" s="0" t="s">
        <v>1393</v>
      </c>
      <c r="C827" s="0" t="s">
        <v>5717</v>
      </c>
      <c r="D827" s="0" t="s">
        <v>6648</v>
      </c>
      <c r="E827" s="0" t="s">
        <v>906</v>
      </c>
      <c r="F827" s="0" t="s">
        <v>906</v>
      </c>
      <c r="G827" s="0" t="s">
        <v>456</v>
      </c>
      <c r="H827" s="0" t="s">
        <v>79</v>
      </c>
      <c r="I827" s="0" t="s">
        <v>304</v>
      </c>
      <c r="J827" s="0" t="s">
        <v>81</v>
      </c>
      <c r="K827" s="0" t="s">
        <v>39</v>
      </c>
      <c r="L827" s="0" t="s">
        <v>82</v>
      </c>
      <c r="M827" s="0" t="s">
        <v>3890</v>
      </c>
      <c r="N827" s="0" t="s">
        <v>1724</v>
      </c>
      <c r="O827" s="0" t="s">
        <v>797</v>
      </c>
      <c r="P827" s="0" t="s">
        <v>1401</v>
      </c>
      <c r="Q827" s="0" t="s">
        <v>293</v>
      </c>
      <c r="R827" s="0" t="s">
        <v>6637</v>
      </c>
      <c r="S827" s="0" t="s">
        <v>6649</v>
      </c>
      <c r="T827" s="0" t="s">
        <v>6650</v>
      </c>
      <c r="U827" s="0" t="s">
        <v>108</v>
      </c>
      <c r="V827" s="0" t="s">
        <v>834</v>
      </c>
      <c r="W827" s="0" t="s">
        <v>6651</v>
      </c>
      <c r="X827" s="0" t="s">
        <v>6640</v>
      </c>
      <c r="Y827" s="0" t="s">
        <v>6652</v>
      </c>
      <c r="Z827" s="0" t="s">
        <v>51</v>
      </c>
      <c r="AA827" s="0" t="s">
        <v>52</v>
      </c>
      <c r="AB827" s="0" t="s">
        <v>207</v>
      </c>
      <c r="AC827" s="0" t="s">
        <v>684</v>
      </c>
      <c r="AD827" s="0" t="s">
        <v>54</v>
      </c>
    </row>
    <row r="828" customFormat="false" ht="14.25" hidden="false" customHeight="false" outlineLevel="0" collapsed="false">
      <c r="A828" s="0" t="s">
        <v>6653</v>
      </c>
      <c r="B828" s="0" t="s">
        <v>1393</v>
      </c>
      <c r="C828" s="0" t="s">
        <v>5717</v>
      </c>
      <c r="D828" s="0" t="s">
        <v>6654</v>
      </c>
      <c r="E828" s="0" t="s">
        <v>6655</v>
      </c>
      <c r="F828" s="0" t="s">
        <v>6655</v>
      </c>
      <c r="G828" s="0" t="s">
        <v>456</v>
      </c>
      <c r="H828" s="0" t="s">
        <v>79</v>
      </c>
      <c r="I828" s="0" t="s">
        <v>304</v>
      </c>
      <c r="J828" s="0" t="s">
        <v>81</v>
      </c>
      <c r="K828" s="0" t="s">
        <v>39</v>
      </c>
      <c r="L828" s="0" t="s">
        <v>82</v>
      </c>
      <c r="M828" s="0" t="s">
        <v>3890</v>
      </c>
      <c r="N828" s="0" t="s">
        <v>1724</v>
      </c>
      <c r="P828" s="0" t="s">
        <v>1401</v>
      </c>
      <c r="Q828" s="0" t="s">
        <v>293</v>
      </c>
      <c r="R828" s="0" t="s">
        <v>1148</v>
      </c>
      <c r="S828" s="0" t="s">
        <v>6649</v>
      </c>
      <c r="T828" s="0" t="s">
        <v>6656</v>
      </c>
      <c r="U828" s="0" t="s">
        <v>108</v>
      </c>
      <c r="V828" s="0" t="s">
        <v>834</v>
      </c>
      <c r="W828" s="0" t="s">
        <v>6657</v>
      </c>
      <c r="X828" s="0" t="s">
        <v>6658</v>
      </c>
      <c r="Y828" s="0" t="s">
        <v>6659</v>
      </c>
      <c r="Z828" s="0" t="s">
        <v>51</v>
      </c>
      <c r="AA828" s="0" t="s">
        <v>52</v>
      </c>
      <c r="AB828" s="0" t="s">
        <v>148</v>
      </c>
      <c r="AC828" s="0" t="s">
        <v>684</v>
      </c>
      <c r="AD828" s="0" t="s">
        <v>54</v>
      </c>
    </row>
    <row r="829" customFormat="false" ht="14.25" hidden="false" customHeight="false" outlineLevel="0" collapsed="false">
      <c r="A829" s="0" t="s">
        <v>6660</v>
      </c>
      <c r="B829" s="0" t="s">
        <v>6396</v>
      </c>
      <c r="C829" s="0" t="s">
        <v>6435</v>
      </c>
      <c r="D829" s="0" t="s">
        <v>6661</v>
      </c>
      <c r="E829" s="0" t="s">
        <v>615</v>
      </c>
      <c r="F829" s="0" t="s">
        <v>153</v>
      </c>
      <c r="G829" s="0" t="s">
        <v>36</v>
      </c>
      <c r="H829" s="0" t="s">
        <v>154</v>
      </c>
      <c r="I829" s="0" t="s">
        <v>80</v>
      </c>
      <c r="J829" s="0" t="s">
        <v>81</v>
      </c>
      <c r="K829" s="0" t="s">
        <v>39</v>
      </c>
      <c r="L829" s="0" t="s">
        <v>82</v>
      </c>
      <c r="M829" s="0" t="s">
        <v>224</v>
      </c>
      <c r="N829" s="0" t="s">
        <v>6457</v>
      </c>
      <c r="O829" s="0" t="s">
        <v>1019</v>
      </c>
      <c r="P829" s="0" t="s">
        <v>6438</v>
      </c>
      <c r="Q829" s="0" t="s">
        <v>67</v>
      </c>
      <c r="R829" s="0" t="s">
        <v>6662</v>
      </c>
      <c r="S829" s="0" t="s">
        <v>6663</v>
      </c>
      <c r="T829" s="0" t="s">
        <v>6664</v>
      </c>
      <c r="U829" s="0" t="s">
        <v>108</v>
      </c>
      <c r="V829" s="0" t="s">
        <v>230</v>
      </c>
      <c r="W829" s="0" t="s">
        <v>405</v>
      </c>
      <c r="X829" s="0" t="s">
        <v>6665</v>
      </c>
      <c r="Y829" s="0" t="s">
        <v>6666</v>
      </c>
      <c r="Z829" s="0" t="s">
        <v>51</v>
      </c>
      <c r="AA829" s="0" t="s">
        <v>52</v>
      </c>
      <c r="AB829" s="0" t="s">
        <v>207</v>
      </c>
      <c r="AC829" s="0" t="s">
        <v>367</v>
      </c>
      <c r="AD829" s="0" t="s">
        <v>54</v>
      </c>
    </row>
    <row r="830" customFormat="false" ht="14.25" hidden="false" customHeight="false" outlineLevel="0" collapsed="false">
      <c r="A830" s="0" t="s">
        <v>6667</v>
      </c>
      <c r="B830" s="0" t="s">
        <v>6396</v>
      </c>
      <c r="C830" s="0" t="s">
        <v>6435</v>
      </c>
      <c r="D830" s="0" t="s">
        <v>6668</v>
      </c>
      <c r="E830" s="0" t="s">
        <v>615</v>
      </c>
      <c r="F830" s="0" t="s">
        <v>153</v>
      </c>
      <c r="G830" s="0" t="s">
        <v>36</v>
      </c>
      <c r="H830" s="0" t="s">
        <v>154</v>
      </c>
      <c r="I830" s="0" t="s">
        <v>80</v>
      </c>
      <c r="J830" s="0" t="s">
        <v>81</v>
      </c>
      <c r="K830" s="0" t="s">
        <v>39</v>
      </c>
      <c r="L830" s="0" t="s">
        <v>82</v>
      </c>
      <c r="M830" s="0" t="s">
        <v>6669</v>
      </c>
      <c r="N830" s="0" t="s">
        <v>2638</v>
      </c>
      <c r="O830" s="0" t="s">
        <v>1545</v>
      </c>
      <c r="P830" s="0" t="s">
        <v>6438</v>
      </c>
      <c r="Q830" s="0" t="s">
        <v>199</v>
      </c>
      <c r="R830" s="0" t="s">
        <v>6670</v>
      </c>
      <c r="S830" s="0" t="s">
        <v>6671</v>
      </c>
      <c r="T830" s="0" t="s">
        <v>6672</v>
      </c>
      <c r="U830" s="0" t="s">
        <v>108</v>
      </c>
      <c r="V830" s="0" t="s">
        <v>230</v>
      </c>
      <c r="W830" s="0" t="s">
        <v>405</v>
      </c>
      <c r="X830" s="0" t="s">
        <v>6673</v>
      </c>
      <c r="Y830" s="0" t="s">
        <v>6674</v>
      </c>
      <c r="Z830" s="0" t="s">
        <v>51</v>
      </c>
      <c r="AA830" s="0" t="s">
        <v>52</v>
      </c>
      <c r="AB830" s="0" t="s">
        <v>207</v>
      </c>
      <c r="AC830" s="0" t="s">
        <v>684</v>
      </c>
      <c r="AD830" s="0" t="s">
        <v>54</v>
      </c>
    </row>
    <row r="831" customFormat="false" ht="14.25" hidden="false" customHeight="false" outlineLevel="0" collapsed="false">
      <c r="A831" s="0" t="s">
        <v>6675</v>
      </c>
      <c r="B831" s="0" t="s">
        <v>6396</v>
      </c>
      <c r="C831" s="0" t="s">
        <v>6435</v>
      </c>
      <c r="D831" s="0" t="s">
        <v>6676</v>
      </c>
      <c r="E831" s="0" t="s">
        <v>960</v>
      </c>
      <c r="F831" s="0" t="s">
        <v>153</v>
      </c>
      <c r="G831" s="0" t="s">
        <v>36</v>
      </c>
      <c r="H831" s="0" t="s">
        <v>79</v>
      </c>
      <c r="I831" s="0" t="s">
        <v>6530</v>
      </c>
      <c r="J831" s="0" t="s">
        <v>81</v>
      </c>
      <c r="K831" s="0" t="s">
        <v>39</v>
      </c>
      <c r="L831" s="0" t="s">
        <v>82</v>
      </c>
      <c r="M831" s="0" t="s">
        <v>6677</v>
      </c>
      <c r="N831" s="0" t="s">
        <v>65</v>
      </c>
      <c r="O831" s="0" t="s">
        <v>280</v>
      </c>
      <c r="P831" s="0" t="s">
        <v>6438</v>
      </c>
      <c r="Q831" s="0" t="s">
        <v>175</v>
      </c>
      <c r="R831" s="0" t="s">
        <v>6678</v>
      </c>
      <c r="S831" s="0" t="s">
        <v>6679</v>
      </c>
      <c r="T831" s="0" t="s">
        <v>6680</v>
      </c>
      <c r="U831" s="0" t="s">
        <v>108</v>
      </c>
      <c r="V831" s="0" t="s">
        <v>230</v>
      </c>
      <c r="W831" s="0" t="s">
        <v>6681</v>
      </c>
      <c r="X831" s="0" t="s">
        <v>6682</v>
      </c>
      <c r="Y831" s="0" t="s">
        <v>6683</v>
      </c>
      <c r="Z831" s="0" t="s">
        <v>51</v>
      </c>
      <c r="AA831" s="0" t="s">
        <v>52</v>
      </c>
      <c r="AB831" s="0" t="s">
        <v>207</v>
      </c>
      <c r="AC831" s="0" t="s">
        <v>2471</v>
      </c>
      <c r="AD831" s="0" t="s">
        <v>54</v>
      </c>
    </row>
    <row r="832" customFormat="false" ht="14.25" hidden="false" customHeight="false" outlineLevel="0" collapsed="false">
      <c r="A832" s="0" t="s">
        <v>6684</v>
      </c>
      <c r="B832" s="0" t="s">
        <v>6396</v>
      </c>
      <c r="C832" s="0" t="s">
        <v>6435</v>
      </c>
      <c r="D832" s="0" t="s">
        <v>6685</v>
      </c>
      <c r="E832" s="0" t="s">
        <v>960</v>
      </c>
      <c r="F832" s="0" t="s">
        <v>153</v>
      </c>
      <c r="G832" s="0" t="s">
        <v>36</v>
      </c>
      <c r="H832" s="0" t="s">
        <v>79</v>
      </c>
      <c r="I832" s="0" t="s">
        <v>304</v>
      </c>
      <c r="J832" s="0" t="s">
        <v>81</v>
      </c>
      <c r="K832" s="0" t="s">
        <v>39</v>
      </c>
      <c r="L832" s="0" t="s">
        <v>82</v>
      </c>
      <c r="M832" s="0" t="s">
        <v>830</v>
      </c>
      <c r="N832" s="0" t="s">
        <v>361</v>
      </c>
      <c r="O832" s="0" t="s">
        <v>945</v>
      </c>
      <c r="P832" s="0" t="s">
        <v>6438</v>
      </c>
      <c r="Q832" s="0" t="s">
        <v>159</v>
      </c>
      <c r="R832" s="0" t="s">
        <v>6686</v>
      </c>
      <c r="S832" s="0" t="s">
        <v>6687</v>
      </c>
      <c r="T832" s="0" t="s">
        <v>6688</v>
      </c>
      <c r="U832" s="0" t="s">
        <v>108</v>
      </c>
      <c r="V832" s="0" t="s">
        <v>230</v>
      </c>
      <c r="W832" s="0" t="s">
        <v>6689</v>
      </c>
      <c r="X832" s="0" t="s">
        <v>6690</v>
      </c>
      <c r="Y832" s="0" t="s">
        <v>6691</v>
      </c>
      <c r="Z832" s="0" t="s">
        <v>51</v>
      </c>
      <c r="AA832" s="0" t="s">
        <v>52</v>
      </c>
      <c r="AB832" s="0" t="s">
        <v>207</v>
      </c>
      <c r="AC832" s="0" t="s">
        <v>969</v>
      </c>
      <c r="AD832" s="0" t="s">
        <v>54</v>
      </c>
    </row>
    <row r="833" customFormat="false" ht="14.25" hidden="false" customHeight="false" outlineLevel="0" collapsed="false">
      <c r="A833" s="0" t="s">
        <v>6692</v>
      </c>
      <c r="B833" s="0" t="s">
        <v>6396</v>
      </c>
      <c r="C833" s="0" t="s">
        <v>6435</v>
      </c>
      <c r="D833" s="0" t="s">
        <v>6693</v>
      </c>
      <c r="E833" s="0" t="s">
        <v>615</v>
      </c>
      <c r="F833" s="0" t="s">
        <v>153</v>
      </c>
      <c r="G833" s="0" t="s">
        <v>36</v>
      </c>
      <c r="H833" s="0" t="s">
        <v>100</v>
      </c>
      <c r="I833" s="0" t="s">
        <v>80</v>
      </c>
      <c r="J833" s="0" t="s">
        <v>81</v>
      </c>
      <c r="K833" s="0" t="s">
        <v>670</v>
      </c>
      <c r="L833" s="0" t="s">
        <v>1188</v>
      </c>
      <c r="M833" s="0" t="s">
        <v>175</v>
      </c>
      <c r="N833" s="0" t="s">
        <v>6694</v>
      </c>
      <c r="O833" s="0" t="s">
        <v>280</v>
      </c>
      <c r="P833" s="0" t="s">
        <v>6438</v>
      </c>
      <c r="Q833" s="0" t="s">
        <v>102</v>
      </c>
      <c r="R833" s="0" t="s">
        <v>6695</v>
      </c>
      <c r="S833" s="0" t="s">
        <v>6696</v>
      </c>
      <c r="T833" s="0" t="s">
        <v>6697</v>
      </c>
      <c r="U833" s="0" t="s">
        <v>108</v>
      </c>
      <c r="V833" s="0" t="s">
        <v>230</v>
      </c>
      <c r="W833" s="0" t="s">
        <v>405</v>
      </c>
      <c r="X833" s="0" t="s">
        <v>6698</v>
      </c>
      <c r="Y833" s="0" t="s">
        <v>6699</v>
      </c>
      <c r="Z833" s="0" t="s">
        <v>51</v>
      </c>
      <c r="AA833" s="0" t="s">
        <v>52</v>
      </c>
      <c r="AB833" s="0" t="s">
        <v>207</v>
      </c>
      <c r="AC833" s="0" t="s">
        <v>367</v>
      </c>
      <c r="AD833" s="0" t="s">
        <v>54</v>
      </c>
    </row>
    <row r="834" customFormat="false" ht="14.25" hidden="false" customHeight="false" outlineLevel="0" collapsed="false">
      <c r="A834" s="0" t="s">
        <v>6700</v>
      </c>
      <c r="B834" s="0" t="s">
        <v>6396</v>
      </c>
      <c r="C834" s="0" t="s">
        <v>6435</v>
      </c>
      <c r="D834" s="0" t="s">
        <v>6701</v>
      </c>
      <c r="E834" s="0" t="s">
        <v>615</v>
      </c>
      <c r="F834" s="0" t="s">
        <v>153</v>
      </c>
      <c r="G834" s="0" t="s">
        <v>36</v>
      </c>
      <c r="H834" s="0" t="s">
        <v>100</v>
      </c>
      <c r="I834" s="0" t="s">
        <v>80</v>
      </c>
      <c r="J834" s="0" t="s">
        <v>81</v>
      </c>
      <c r="K834" s="0" t="s">
        <v>670</v>
      </c>
      <c r="L834" s="0" t="s">
        <v>82</v>
      </c>
      <c r="M834" s="0" t="s">
        <v>1777</v>
      </c>
      <c r="N834" s="0" t="s">
        <v>1870</v>
      </c>
      <c r="O834" s="0" t="s">
        <v>844</v>
      </c>
      <c r="P834" s="0" t="s">
        <v>6438</v>
      </c>
      <c r="Q834" s="0" t="s">
        <v>141</v>
      </c>
      <c r="R834" s="0" t="s">
        <v>6702</v>
      </c>
      <c r="S834" s="0" t="s">
        <v>6703</v>
      </c>
      <c r="T834" s="0" t="s">
        <v>1724</v>
      </c>
      <c r="U834" s="0" t="s">
        <v>108</v>
      </c>
      <c r="V834" s="0" t="s">
        <v>230</v>
      </c>
      <c r="W834" s="0" t="s">
        <v>6704</v>
      </c>
      <c r="X834" s="0" t="s">
        <v>6705</v>
      </c>
      <c r="Y834" s="0" t="s">
        <v>6706</v>
      </c>
      <c r="Z834" s="0" t="s">
        <v>51</v>
      </c>
      <c r="AA834" s="0" t="s">
        <v>52</v>
      </c>
      <c r="AB834" s="0" t="s">
        <v>207</v>
      </c>
      <c r="AC834" s="0" t="s">
        <v>367</v>
      </c>
      <c r="AD834" s="0" t="s">
        <v>54</v>
      </c>
    </row>
    <row r="835" customFormat="false" ht="14.25" hidden="false" customHeight="false" outlineLevel="0" collapsed="false">
      <c r="A835" s="0" t="s">
        <v>6707</v>
      </c>
      <c r="B835" s="0" t="s">
        <v>6396</v>
      </c>
      <c r="C835" s="0" t="s">
        <v>6435</v>
      </c>
      <c r="D835" s="0" t="s">
        <v>6708</v>
      </c>
      <c r="E835" s="0" t="s">
        <v>615</v>
      </c>
      <c r="F835" s="0" t="s">
        <v>153</v>
      </c>
      <c r="G835" s="0" t="s">
        <v>36</v>
      </c>
      <c r="H835" s="0" t="s">
        <v>242</v>
      </c>
      <c r="I835" s="0" t="s">
        <v>1902</v>
      </c>
      <c r="J835" s="0" t="s">
        <v>81</v>
      </c>
      <c r="K835" s="0" t="s">
        <v>39</v>
      </c>
      <c r="L835" s="0" t="s">
        <v>82</v>
      </c>
      <c r="M835" s="0" t="s">
        <v>1279</v>
      </c>
      <c r="N835" s="0" t="s">
        <v>672</v>
      </c>
      <c r="O835" s="0" t="s">
        <v>6514</v>
      </c>
      <c r="P835" s="0" t="s">
        <v>6515</v>
      </c>
      <c r="Q835" s="0" t="s">
        <v>67</v>
      </c>
      <c r="R835" s="0" t="s">
        <v>6709</v>
      </c>
      <c r="S835" s="0" t="s">
        <v>6710</v>
      </c>
      <c r="T835" s="0" t="s">
        <v>6711</v>
      </c>
      <c r="U835" s="0" t="s">
        <v>108</v>
      </c>
      <c r="V835" s="0" t="s">
        <v>230</v>
      </c>
      <c r="W835" s="0" t="s">
        <v>6712</v>
      </c>
      <c r="X835" s="0" t="s">
        <v>6713</v>
      </c>
      <c r="Y835" s="0" t="s">
        <v>6714</v>
      </c>
      <c r="Z835" s="0" t="s">
        <v>51</v>
      </c>
      <c r="AA835" s="0" t="s">
        <v>52</v>
      </c>
      <c r="AB835" s="0" t="s">
        <v>148</v>
      </c>
      <c r="AC835" s="0" t="s">
        <v>2306</v>
      </c>
      <c r="AD835" s="0" t="s">
        <v>54</v>
      </c>
    </row>
    <row r="836" customFormat="false" ht="14.25" hidden="false" customHeight="false" outlineLevel="0" collapsed="false">
      <c r="A836" s="0" t="s">
        <v>6715</v>
      </c>
      <c r="B836" s="0" t="s">
        <v>6159</v>
      </c>
      <c r="C836" s="0" t="s">
        <v>6716</v>
      </c>
      <c r="D836" s="0" t="s">
        <v>6717</v>
      </c>
      <c r="E836" s="0" t="s">
        <v>425</v>
      </c>
      <c r="F836" s="0" t="s">
        <v>135</v>
      </c>
      <c r="G836" s="0" t="s">
        <v>36</v>
      </c>
      <c r="H836" s="0" t="s">
        <v>2141</v>
      </c>
      <c r="I836" s="0" t="s">
        <v>80</v>
      </c>
      <c r="J836" s="0" t="s">
        <v>81</v>
      </c>
      <c r="K836" s="0" t="s">
        <v>39</v>
      </c>
      <c r="L836" s="0" t="s">
        <v>82</v>
      </c>
      <c r="M836" s="0" t="s">
        <v>2142</v>
      </c>
      <c r="N836" s="0" t="s">
        <v>2143</v>
      </c>
      <c r="O836" s="0" t="s">
        <v>2144</v>
      </c>
      <c r="P836" s="0" t="s">
        <v>1709</v>
      </c>
      <c r="Q836" s="0" t="s">
        <v>175</v>
      </c>
      <c r="R836" s="0" t="s">
        <v>6718</v>
      </c>
      <c r="S836" s="0" t="s">
        <v>6609</v>
      </c>
      <c r="T836" s="0" t="s">
        <v>5254</v>
      </c>
      <c r="U836" s="0" t="s">
        <v>108</v>
      </c>
      <c r="V836" s="0" t="s">
        <v>2709</v>
      </c>
      <c r="W836" s="0" t="s">
        <v>6610</v>
      </c>
      <c r="X836" s="0" t="s">
        <v>6719</v>
      </c>
      <c r="Y836" s="0" t="s">
        <v>6720</v>
      </c>
      <c r="Z836" s="0" t="s">
        <v>51</v>
      </c>
      <c r="AA836" s="0" t="s">
        <v>52</v>
      </c>
      <c r="AB836" s="0" t="s">
        <v>53</v>
      </c>
      <c r="AC836" s="0" t="s">
        <v>969</v>
      </c>
      <c r="AD836" s="0" t="s">
        <v>54</v>
      </c>
    </row>
    <row r="837" customFormat="false" ht="14.25" hidden="false" customHeight="false" outlineLevel="0" collapsed="false">
      <c r="A837" s="0" t="s">
        <v>6721</v>
      </c>
      <c r="B837" s="0" t="s">
        <v>6159</v>
      </c>
      <c r="C837" s="0" t="s">
        <v>6606</v>
      </c>
      <c r="D837" s="0" t="s">
        <v>6722</v>
      </c>
      <c r="E837" s="0" t="s">
        <v>425</v>
      </c>
      <c r="F837" s="0" t="s">
        <v>435</v>
      </c>
      <c r="G837" s="0" t="s">
        <v>36</v>
      </c>
      <c r="H837" s="0" t="s">
        <v>136</v>
      </c>
      <c r="I837" s="0" t="s">
        <v>268</v>
      </c>
      <c r="J837" s="0" t="s">
        <v>81</v>
      </c>
      <c r="K837" s="0" t="s">
        <v>39</v>
      </c>
      <c r="L837" s="0" t="s">
        <v>82</v>
      </c>
      <c r="M837" s="0" t="s">
        <v>2645</v>
      </c>
      <c r="N837" s="0" t="s">
        <v>1533</v>
      </c>
      <c r="O837" s="0" t="s">
        <v>3537</v>
      </c>
      <c r="P837" s="0" t="s">
        <v>1905</v>
      </c>
      <c r="Q837" s="0" t="s">
        <v>67</v>
      </c>
      <c r="R837" s="0" t="s">
        <v>6723</v>
      </c>
      <c r="S837" s="0" t="s">
        <v>6724</v>
      </c>
      <c r="T837" s="0" t="s">
        <v>6725</v>
      </c>
      <c r="U837" s="0" t="s">
        <v>108</v>
      </c>
      <c r="V837" s="0" t="s">
        <v>2709</v>
      </c>
      <c r="W837" s="0" t="s">
        <v>6726</v>
      </c>
      <c r="X837" s="0" t="s">
        <v>6727</v>
      </c>
      <c r="Y837" s="0" t="s">
        <v>6728</v>
      </c>
      <c r="Z837" s="0" t="s">
        <v>51</v>
      </c>
      <c r="AA837" s="0" t="s">
        <v>52</v>
      </c>
      <c r="AB837" s="0" t="s">
        <v>53</v>
      </c>
      <c r="AC837" s="0" t="s">
        <v>2306</v>
      </c>
      <c r="AD837" s="0" t="s">
        <v>54</v>
      </c>
    </row>
    <row r="838" customFormat="false" ht="14.25" hidden="false" customHeight="false" outlineLevel="0" collapsed="false">
      <c r="A838" s="0" t="s">
        <v>6729</v>
      </c>
      <c r="B838" s="0" t="s">
        <v>6171</v>
      </c>
      <c r="C838" s="0" t="s">
        <v>6730</v>
      </c>
      <c r="D838" s="0" t="s">
        <v>6731</v>
      </c>
      <c r="E838" s="2" t="s">
        <v>77</v>
      </c>
      <c r="F838" s="2" t="s">
        <v>615</v>
      </c>
      <c r="G838" s="0" t="s">
        <v>36</v>
      </c>
      <c r="H838" s="0" t="s">
        <v>100</v>
      </c>
      <c r="I838" s="0" t="s">
        <v>80</v>
      </c>
      <c r="J838" s="0" t="s">
        <v>81</v>
      </c>
      <c r="K838" s="0" t="s">
        <v>39</v>
      </c>
      <c r="L838" s="0" t="s">
        <v>82</v>
      </c>
      <c r="M838" s="0" t="s">
        <v>6732</v>
      </c>
      <c r="N838" s="0" t="s">
        <v>120</v>
      </c>
      <c r="P838" s="0" t="s">
        <v>6733</v>
      </c>
      <c r="Q838" s="0" t="s">
        <v>175</v>
      </c>
      <c r="R838" s="0" t="s">
        <v>6734</v>
      </c>
      <c r="T838" s="0" t="s">
        <v>6735</v>
      </c>
      <c r="U838" s="0" t="s">
        <v>108</v>
      </c>
      <c r="W838" s="0" t="s">
        <v>6736</v>
      </c>
      <c r="X838" s="0" t="s">
        <v>6737</v>
      </c>
      <c r="Y838" s="0" t="s">
        <v>6738</v>
      </c>
      <c r="Z838" s="0" t="s">
        <v>51</v>
      </c>
      <c r="AA838" s="0" t="s">
        <v>52</v>
      </c>
      <c r="AB838" s="0" t="s">
        <v>53</v>
      </c>
      <c r="AC838" s="0" t="s">
        <v>208</v>
      </c>
      <c r="AD838" s="0" t="s">
        <v>54</v>
      </c>
    </row>
    <row r="839" customFormat="false" ht="14.25" hidden="false" customHeight="false" outlineLevel="0" collapsed="false">
      <c r="A839" s="0" t="s">
        <v>6739</v>
      </c>
      <c r="B839" s="0" t="s">
        <v>6171</v>
      </c>
      <c r="C839" s="0" t="s">
        <v>6730</v>
      </c>
      <c r="D839" s="0" t="s">
        <v>6740</v>
      </c>
      <c r="E839" s="2" t="s">
        <v>77</v>
      </c>
      <c r="F839" s="2" t="s">
        <v>615</v>
      </c>
      <c r="G839" s="0" t="s">
        <v>36</v>
      </c>
      <c r="H839" s="0" t="s">
        <v>100</v>
      </c>
      <c r="I839" s="0" t="s">
        <v>80</v>
      </c>
      <c r="J839" s="0" t="s">
        <v>81</v>
      </c>
      <c r="K839" s="0" t="s">
        <v>39</v>
      </c>
      <c r="L839" s="0" t="s">
        <v>82</v>
      </c>
      <c r="M839" s="0" t="s">
        <v>617</v>
      </c>
      <c r="N839" s="0" t="s">
        <v>2271</v>
      </c>
      <c r="P839" s="0" t="s">
        <v>6733</v>
      </c>
      <c r="Q839" s="0" t="s">
        <v>159</v>
      </c>
      <c r="R839" s="0" t="s">
        <v>6741</v>
      </c>
      <c r="T839" s="0" t="s">
        <v>6632</v>
      </c>
      <c r="U839" s="0" t="s">
        <v>108</v>
      </c>
      <c r="V839" s="0" t="s">
        <v>6430</v>
      </c>
      <c r="W839" s="0" t="s">
        <v>6736</v>
      </c>
      <c r="X839" s="0" t="s">
        <v>6742</v>
      </c>
      <c r="Y839" s="0" t="s">
        <v>6743</v>
      </c>
      <c r="Z839" s="0" t="s">
        <v>51</v>
      </c>
      <c r="AA839" s="0" t="s">
        <v>52</v>
      </c>
      <c r="AB839" s="0" t="s">
        <v>148</v>
      </c>
      <c r="AC839" s="0" t="s">
        <v>367</v>
      </c>
      <c r="AD839" s="0" t="s">
        <v>54</v>
      </c>
    </row>
    <row r="840" customFormat="false" ht="14.25" hidden="false" customHeight="false" outlineLevel="0" collapsed="false">
      <c r="A840" s="0" t="s">
        <v>6744</v>
      </c>
      <c r="B840" s="0" t="s">
        <v>1393</v>
      </c>
      <c r="C840" s="0" t="s">
        <v>5717</v>
      </c>
      <c r="D840" s="0" t="s">
        <v>6745</v>
      </c>
      <c r="E840" s="0" t="s">
        <v>960</v>
      </c>
      <c r="F840" s="0" t="s">
        <v>960</v>
      </c>
      <c r="G840" s="0" t="s">
        <v>456</v>
      </c>
      <c r="H840" s="0" t="s">
        <v>79</v>
      </c>
      <c r="I840" s="0" t="s">
        <v>304</v>
      </c>
      <c r="J840" s="0" t="s">
        <v>81</v>
      </c>
      <c r="K840" s="0" t="s">
        <v>39</v>
      </c>
      <c r="L840" s="0" t="s">
        <v>719</v>
      </c>
      <c r="M840" s="0" t="s">
        <v>6746</v>
      </c>
      <c r="N840" s="0" t="s">
        <v>1724</v>
      </c>
      <c r="O840" s="0" t="s">
        <v>797</v>
      </c>
      <c r="P840" s="0" t="s">
        <v>1401</v>
      </c>
      <c r="Q840" s="0" t="s">
        <v>293</v>
      </c>
      <c r="R840" s="0" t="s">
        <v>6747</v>
      </c>
      <c r="S840" s="0" t="s">
        <v>6748</v>
      </c>
      <c r="T840" s="0" t="s">
        <v>6749</v>
      </c>
      <c r="U840" s="0" t="s">
        <v>108</v>
      </c>
      <c r="V840" s="0" t="s">
        <v>834</v>
      </c>
      <c r="W840" s="0" t="s">
        <v>6750</v>
      </c>
      <c r="X840" s="0" t="s">
        <v>6751</v>
      </c>
      <c r="Y840" s="0" t="s">
        <v>6752</v>
      </c>
      <c r="Z840" s="0" t="s">
        <v>51</v>
      </c>
      <c r="AA840" s="0" t="s">
        <v>52</v>
      </c>
      <c r="AB840" s="0" t="s">
        <v>234</v>
      </c>
      <c r="AC840" s="0" t="s">
        <v>969</v>
      </c>
      <c r="AD840" s="0" t="s">
        <v>54</v>
      </c>
    </row>
    <row r="841" customFormat="false" ht="14.25" hidden="false" customHeight="false" outlineLevel="0" collapsed="false">
      <c r="A841" s="0" t="s">
        <v>6753</v>
      </c>
      <c r="B841" s="0" t="s">
        <v>1393</v>
      </c>
      <c r="C841" s="0" t="s">
        <v>5717</v>
      </c>
      <c r="D841" s="0" t="s">
        <v>6754</v>
      </c>
      <c r="E841" s="0" t="s">
        <v>960</v>
      </c>
      <c r="F841" s="0" t="s">
        <v>960</v>
      </c>
      <c r="G841" s="0" t="s">
        <v>456</v>
      </c>
      <c r="H841" s="0" t="s">
        <v>79</v>
      </c>
      <c r="I841" s="0" t="s">
        <v>304</v>
      </c>
      <c r="J841" s="0" t="s">
        <v>81</v>
      </c>
      <c r="K841" s="0" t="s">
        <v>39</v>
      </c>
      <c r="L841" s="0" t="s">
        <v>719</v>
      </c>
      <c r="M841" s="0" t="s">
        <v>6746</v>
      </c>
      <c r="N841" s="0" t="s">
        <v>1724</v>
      </c>
      <c r="O841" s="0" t="s">
        <v>797</v>
      </c>
      <c r="P841" s="0" t="s">
        <v>1401</v>
      </c>
      <c r="Q841" s="0" t="s">
        <v>293</v>
      </c>
      <c r="R841" s="0" t="s">
        <v>6747</v>
      </c>
      <c r="S841" s="0" t="s">
        <v>6755</v>
      </c>
      <c r="T841" s="0" t="s">
        <v>6756</v>
      </c>
      <c r="U841" s="0" t="s">
        <v>108</v>
      </c>
      <c r="V841" s="0" t="s">
        <v>834</v>
      </c>
      <c r="W841" s="0" t="s">
        <v>1557</v>
      </c>
      <c r="X841" s="0" t="s">
        <v>6757</v>
      </c>
      <c r="Y841" s="0" t="s">
        <v>6758</v>
      </c>
      <c r="Z841" s="0" t="s">
        <v>51</v>
      </c>
      <c r="AA841" s="0" t="s">
        <v>52</v>
      </c>
      <c r="AB841" s="0" t="s">
        <v>234</v>
      </c>
      <c r="AC841" s="0" t="s">
        <v>969</v>
      </c>
      <c r="AD841" s="0" t="s">
        <v>54</v>
      </c>
    </row>
    <row r="842" customFormat="false" ht="14.25" hidden="false" customHeight="false" outlineLevel="0" collapsed="false">
      <c r="A842" s="0" t="s">
        <v>6759</v>
      </c>
      <c r="B842" s="0" t="s">
        <v>1393</v>
      </c>
      <c r="C842" s="0" t="s">
        <v>5717</v>
      </c>
      <c r="D842" s="0" t="s">
        <v>6760</v>
      </c>
      <c r="E842" s="0" t="s">
        <v>960</v>
      </c>
      <c r="F842" s="0" t="s">
        <v>960</v>
      </c>
      <c r="G842" s="0" t="s">
        <v>456</v>
      </c>
      <c r="H842" s="0" t="s">
        <v>79</v>
      </c>
      <c r="I842" s="0" t="s">
        <v>304</v>
      </c>
      <c r="J842" s="0" t="s">
        <v>81</v>
      </c>
      <c r="K842" s="0" t="s">
        <v>39</v>
      </c>
      <c r="L842" s="0" t="s">
        <v>719</v>
      </c>
      <c r="M842" s="0" t="s">
        <v>6746</v>
      </c>
      <c r="N842" s="0" t="s">
        <v>1724</v>
      </c>
      <c r="O842" s="0" t="s">
        <v>797</v>
      </c>
      <c r="P842" s="0" t="s">
        <v>1401</v>
      </c>
      <c r="Q842" s="0" t="s">
        <v>293</v>
      </c>
      <c r="R842" s="0" t="s">
        <v>6747</v>
      </c>
      <c r="S842" s="0" t="s">
        <v>6761</v>
      </c>
      <c r="T842" s="0" t="s">
        <v>6762</v>
      </c>
      <c r="U842" s="0" t="s">
        <v>108</v>
      </c>
      <c r="V842" s="0" t="s">
        <v>834</v>
      </c>
      <c r="W842" s="0" t="s">
        <v>6763</v>
      </c>
      <c r="X842" s="0" t="s">
        <v>6764</v>
      </c>
      <c r="Y842" s="0" t="s">
        <v>6765</v>
      </c>
      <c r="Z842" s="0" t="s">
        <v>51</v>
      </c>
      <c r="AA842" s="0" t="s">
        <v>52</v>
      </c>
      <c r="AB842" s="0" t="s">
        <v>234</v>
      </c>
      <c r="AC842" s="0" t="s">
        <v>969</v>
      </c>
      <c r="AD842" s="0" t="s">
        <v>54</v>
      </c>
    </row>
    <row r="843" customFormat="false" ht="14.25" hidden="false" customHeight="false" outlineLevel="0" collapsed="false">
      <c r="A843" s="0" t="s">
        <v>6766</v>
      </c>
      <c r="B843" s="0" t="s">
        <v>6767</v>
      </c>
      <c r="C843" s="0" t="s">
        <v>6768</v>
      </c>
      <c r="D843" s="0" t="s">
        <v>6769</v>
      </c>
      <c r="E843" s="0" t="s">
        <v>1156</v>
      </c>
      <c r="F843" s="0" t="s">
        <v>494</v>
      </c>
      <c r="G843" s="0" t="s">
        <v>36</v>
      </c>
      <c r="H843" s="0" t="s">
        <v>100</v>
      </c>
      <c r="I843" s="0" t="s">
        <v>304</v>
      </c>
      <c r="J843" s="0" t="s">
        <v>38</v>
      </c>
      <c r="K843" s="0" t="s">
        <v>39</v>
      </c>
      <c r="L843" s="0" t="s">
        <v>842</v>
      </c>
      <c r="M843" s="0" t="s">
        <v>225</v>
      </c>
      <c r="N843" s="0" t="s">
        <v>1711</v>
      </c>
      <c r="P843" s="0" t="s">
        <v>6770</v>
      </c>
      <c r="Q843" s="0" t="s">
        <v>67</v>
      </c>
      <c r="R843" s="0" t="s">
        <v>6771</v>
      </c>
      <c r="S843" s="0" t="s">
        <v>6772</v>
      </c>
      <c r="T843" s="0" t="s">
        <v>6773</v>
      </c>
      <c r="U843" s="0" t="s">
        <v>108</v>
      </c>
      <c r="W843" s="0" t="s">
        <v>6774</v>
      </c>
      <c r="X843" s="0" t="s">
        <v>6775</v>
      </c>
      <c r="Y843" s="0" t="s">
        <v>6776</v>
      </c>
      <c r="Z843" s="0" t="s">
        <v>51</v>
      </c>
      <c r="AA843" s="0" t="s">
        <v>52</v>
      </c>
      <c r="AB843" s="0" t="s">
        <v>53</v>
      </c>
      <c r="AC843" s="0" t="s">
        <v>730</v>
      </c>
      <c r="AD843" s="0" t="s">
        <v>54</v>
      </c>
    </row>
    <row r="844" customFormat="false" ht="14.25" hidden="false" customHeight="false" outlineLevel="0" collapsed="false">
      <c r="A844" s="0" t="s">
        <v>6777</v>
      </c>
      <c r="B844" s="0" t="s">
        <v>6396</v>
      </c>
      <c r="C844" s="0" t="s">
        <v>6778</v>
      </c>
      <c r="D844" s="0" t="s">
        <v>6779</v>
      </c>
      <c r="E844" s="0" t="s">
        <v>960</v>
      </c>
      <c r="F844" s="0" t="s">
        <v>960</v>
      </c>
      <c r="G844" s="0" t="s">
        <v>456</v>
      </c>
      <c r="H844" s="0" t="s">
        <v>100</v>
      </c>
      <c r="I844" s="0" t="s">
        <v>80</v>
      </c>
      <c r="J844" s="0" t="s">
        <v>81</v>
      </c>
      <c r="K844" s="0" t="s">
        <v>670</v>
      </c>
      <c r="L844" s="0" t="s">
        <v>82</v>
      </c>
      <c r="M844" s="0" t="s">
        <v>1777</v>
      </c>
      <c r="N844" s="0" t="s">
        <v>1870</v>
      </c>
      <c r="O844" s="0" t="s">
        <v>844</v>
      </c>
      <c r="P844" s="0" t="s">
        <v>6438</v>
      </c>
      <c r="Q844" s="0" t="s">
        <v>141</v>
      </c>
      <c r="R844" s="0" t="s">
        <v>6780</v>
      </c>
      <c r="S844" s="0" t="s">
        <v>6781</v>
      </c>
      <c r="T844" s="0" t="s">
        <v>6782</v>
      </c>
      <c r="U844" s="0" t="s">
        <v>108</v>
      </c>
      <c r="V844" s="0" t="s">
        <v>230</v>
      </c>
      <c r="W844" s="0" t="s">
        <v>6783</v>
      </c>
      <c r="X844" s="0" t="s">
        <v>6784</v>
      </c>
      <c r="Y844" s="0" t="s">
        <v>6785</v>
      </c>
      <c r="Z844" s="0" t="s">
        <v>51</v>
      </c>
      <c r="AA844" s="0" t="s">
        <v>52</v>
      </c>
      <c r="AB844" s="0" t="s">
        <v>148</v>
      </c>
      <c r="AC844" s="0" t="s">
        <v>969</v>
      </c>
      <c r="AD844" s="0" t="s">
        <v>54</v>
      </c>
    </row>
    <row r="845" s="1" customFormat="true" ht="14.25" hidden="false" customHeight="false" outlineLevel="0" collapsed="false">
      <c r="A845" s="1" t="s">
        <v>6786</v>
      </c>
      <c r="B845" s="1" t="s">
        <v>6465</v>
      </c>
      <c r="C845" s="1" t="s">
        <v>6787</v>
      </c>
      <c r="D845" s="1" t="s">
        <v>6788</v>
      </c>
      <c r="E845" s="1" t="s">
        <v>337</v>
      </c>
      <c r="F845" s="1" t="s">
        <v>337</v>
      </c>
      <c r="G845" s="1" t="s">
        <v>78</v>
      </c>
      <c r="H845" s="1" t="s">
        <v>2760</v>
      </c>
      <c r="I845" s="1" t="s">
        <v>80</v>
      </c>
      <c r="J845" s="1" t="s">
        <v>38</v>
      </c>
      <c r="K845" s="1" t="s">
        <v>39</v>
      </c>
      <c r="M845" s="1" t="s">
        <v>1735</v>
      </c>
      <c r="N845" s="1" t="s">
        <v>6789</v>
      </c>
      <c r="P845" s="1" t="s">
        <v>6469</v>
      </c>
      <c r="Q845" s="1" t="s">
        <v>67</v>
      </c>
      <c r="R845" s="1" t="s">
        <v>2317</v>
      </c>
      <c r="T845" s="1" t="s">
        <v>6790</v>
      </c>
      <c r="U845" s="1" t="s">
        <v>3031</v>
      </c>
      <c r="V845" s="1" t="s">
        <v>328</v>
      </c>
      <c r="W845" s="1" t="s">
        <v>1226</v>
      </c>
      <c r="Y845" s="1" t="s">
        <v>6791</v>
      </c>
      <c r="Z845" s="1" t="s">
        <v>51</v>
      </c>
      <c r="AA845" s="1" t="s">
        <v>52</v>
      </c>
      <c r="AB845" s="1" t="s">
        <v>53</v>
      </c>
      <c r="AC845" s="1" t="s">
        <v>451</v>
      </c>
      <c r="AD845" s="1" t="s">
        <v>54</v>
      </c>
    </row>
    <row r="846" s="1" customFormat="true" ht="14.25" hidden="false" customHeight="false" outlineLevel="0" collapsed="false">
      <c r="A846" s="1" t="s">
        <v>6792</v>
      </c>
      <c r="B846" s="1" t="s">
        <v>6171</v>
      </c>
      <c r="C846" s="1" t="s">
        <v>6793</v>
      </c>
      <c r="D846" s="1" t="s">
        <v>6794</v>
      </c>
      <c r="E846" s="2" t="s">
        <v>906</v>
      </c>
      <c r="F846" s="2" t="s">
        <v>135</v>
      </c>
      <c r="G846" s="1" t="s">
        <v>36</v>
      </c>
      <c r="H846" s="1" t="s">
        <v>136</v>
      </c>
      <c r="I846" s="1" t="s">
        <v>304</v>
      </c>
      <c r="J846" s="1" t="s">
        <v>81</v>
      </c>
      <c r="K846" s="1" t="s">
        <v>39</v>
      </c>
      <c r="L846" s="1" t="s">
        <v>82</v>
      </c>
      <c r="M846" s="1" t="s">
        <v>1820</v>
      </c>
      <c r="N846" s="1" t="s">
        <v>3841</v>
      </c>
      <c r="O846" s="1" t="s">
        <v>157</v>
      </c>
      <c r="P846" s="1" t="s">
        <v>6427</v>
      </c>
      <c r="Q846" s="1" t="s">
        <v>141</v>
      </c>
      <c r="R846" s="1" t="s">
        <v>6795</v>
      </c>
      <c r="T846" s="1" t="s">
        <v>2293</v>
      </c>
      <c r="U846" s="1" t="s">
        <v>108</v>
      </c>
      <c r="V846" s="1" t="s">
        <v>6430</v>
      </c>
      <c r="W846" s="1" t="s">
        <v>6796</v>
      </c>
      <c r="X846" s="1" t="s">
        <v>6797</v>
      </c>
      <c r="Y846" s="1" t="s">
        <v>6798</v>
      </c>
      <c r="Z846" s="1" t="s">
        <v>51</v>
      </c>
      <c r="AA846" s="1" t="s">
        <v>52</v>
      </c>
      <c r="AB846" s="1" t="s">
        <v>207</v>
      </c>
      <c r="AC846" s="1" t="s">
        <v>149</v>
      </c>
      <c r="AD846" s="1" t="s">
        <v>54</v>
      </c>
    </row>
    <row r="847" customFormat="false" ht="14.25" hidden="false" customHeight="false" outlineLevel="0" collapsed="false">
      <c r="A847" s="0" t="s">
        <v>6605</v>
      </c>
      <c r="B847" s="0" t="s">
        <v>6465</v>
      </c>
      <c r="C847" s="0" t="s">
        <v>6799</v>
      </c>
      <c r="D847" s="0" t="s">
        <v>6800</v>
      </c>
      <c r="E847" s="2" t="s">
        <v>222</v>
      </c>
      <c r="F847" s="2" t="s">
        <v>855</v>
      </c>
      <c r="G847" s="0" t="s">
        <v>36</v>
      </c>
      <c r="H847" s="0" t="s">
        <v>2141</v>
      </c>
      <c r="I847" s="0" t="s">
        <v>80</v>
      </c>
      <c r="J847" s="0" t="s">
        <v>81</v>
      </c>
      <c r="K847" s="0" t="s">
        <v>39</v>
      </c>
      <c r="L847" s="0" t="s">
        <v>82</v>
      </c>
      <c r="M847" s="0" t="s">
        <v>2142</v>
      </c>
      <c r="N847" s="0" t="s">
        <v>2143</v>
      </c>
      <c r="O847" s="0" t="s">
        <v>2144</v>
      </c>
      <c r="P847" s="0" t="s">
        <v>1709</v>
      </c>
      <c r="Q847" s="0" t="s">
        <v>175</v>
      </c>
      <c r="R847" s="0" t="s">
        <v>6801</v>
      </c>
      <c r="T847" s="0" t="s">
        <v>4164</v>
      </c>
      <c r="U847" s="0" t="s">
        <v>108</v>
      </c>
      <c r="V847" s="0" t="s">
        <v>328</v>
      </c>
      <c r="W847" s="0" t="s">
        <v>6802</v>
      </c>
      <c r="X847" s="0" t="s">
        <v>6803</v>
      </c>
      <c r="Y847" s="0" t="s">
        <v>6804</v>
      </c>
      <c r="Z847" s="0" t="s">
        <v>51</v>
      </c>
      <c r="AA847" s="0" t="s">
        <v>52</v>
      </c>
      <c r="AB847" s="0" t="s">
        <v>53</v>
      </c>
      <c r="AC847" s="0" t="s">
        <v>251</v>
      </c>
      <c r="AD847" s="0" t="s">
        <v>54</v>
      </c>
    </row>
    <row r="848" customFormat="false" ht="14.25" hidden="false" customHeight="false" outlineLevel="0" collapsed="false">
      <c r="A848" s="0" t="s">
        <v>6805</v>
      </c>
      <c r="B848" s="0" t="s">
        <v>6465</v>
      </c>
      <c r="C848" s="0" t="s">
        <v>6799</v>
      </c>
      <c r="D848" s="0" t="s">
        <v>6806</v>
      </c>
      <c r="E848" s="2" t="s">
        <v>222</v>
      </c>
      <c r="F848" s="2" t="s">
        <v>256</v>
      </c>
      <c r="G848" s="0" t="s">
        <v>36</v>
      </c>
      <c r="H848" s="0" t="s">
        <v>1708</v>
      </c>
      <c r="I848" s="0" t="s">
        <v>304</v>
      </c>
      <c r="J848" s="0" t="s">
        <v>81</v>
      </c>
      <c r="K848" s="0" t="s">
        <v>39</v>
      </c>
      <c r="L848" s="0" t="s">
        <v>82</v>
      </c>
      <c r="M848" s="0" t="s">
        <v>5819</v>
      </c>
      <c r="N848" s="0" t="s">
        <v>6615</v>
      </c>
      <c r="O848" s="0" t="s">
        <v>212</v>
      </c>
      <c r="P848" s="0" t="s">
        <v>1709</v>
      </c>
      <c r="Q848" s="0" t="s">
        <v>159</v>
      </c>
      <c r="R848" s="0" t="s">
        <v>6807</v>
      </c>
      <c r="S848" s="0" t="s">
        <v>6808</v>
      </c>
      <c r="T848" s="0" t="s">
        <v>3558</v>
      </c>
      <c r="U848" s="0" t="s">
        <v>108</v>
      </c>
      <c r="V848" s="0" t="s">
        <v>328</v>
      </c>
      <c r="W848" s="0" t="s">
        <v>6809</v>
      </c>
      <c r="X848" s="0" t="s">
        <v>6810</v>
      </c>
      <c r="Y848" s="0" t="s">
        <v>6811</v>
      </c>
      <c r="Z848" s="0" t="s">
        <v>51</v>
      </c>
      <c r="AA848" s="0" t="s">
        <v>52</v>
      </c>
      <c r="AB848" s="0" t="s">
        <v>148</v>
      </c>
      <c r="AC848" s="0" t="s">
        <v>251</v>
      </c>
      <c r="AD848" s="0" t="s">
        <v>54</v>
      </c>
    </row>
    <row r="849" s="1" customFormat="true" ht="14.25" hidden="false" customHeight="false" outlineLevel="0" collapsed="false">
      <c r="A849" s="1" t="s">
        <v>6812</v>
      </c>
      <c r="B849" s="1" t="s">
        <v>6465</v>
      </c>
      <c r="C849" s="1" t="s">
        <v>6799</v>
      </c>
      <c r="D849" s="1" t="s">
        <v>6813</v>
      </c>
      <c r="E849" s="2" t="s">
        <v>222</v>
      </c>
      <c r="F849" s="2" t="s">
        <v>256</v>
      </c>
      <c r="G849" s="1" t="s">
        <v>36</v>
      </c>
      <c r="H849" s="1" t="s">
        <v>136</v>
      </c>
      <c r="I849" s="1" t="s">
        <v>1902</v>
      </c>
      <c r="J849" s="1" t="s">
        <v>81</v>
      </c>
      <c r="K849" s="1" t="s">
        <v>39</v>
      </c>
      <c r="L849" s="1" t="s">
        <v>82</v>
      </c>
      <c r="M849" s="1" t="s">
        <v>1903</v>
      </c>
      <c r="N849" s="1" t="s">
        <v>1904</v>
      </c>
      <c r="O849" s="1" t="s">
        <v>184</v>
      </c>
      <c r="P849" s="1" t="s">
        <v>1905</v>
      </c>
      <c r="Q849" s="1" t="s">
        <v>199</v>
      </c>
      <c r="R849" s="1" t="s">
        <v>6814</v>
      </c>
      <c r="S849" s="1" t="s">
        <v>6815</v>
      </c>
      <c r="T849" s="1" t="s">
        <v>6816</v>
      </c>
      <c r="U849" s="1" t="s">
        <v>108</v>
      </c>
      <c r="V849" s="1" t="s">
        <v>328</v>
      </c>
      <c r="W849" s="1" t="s">
        <v>6817</v>
      </c>
      <c r="X849" s="1" t="s">
        <v>6818</v>
      </c>
      <c r="Y849" s="1" t="s">
        <v>6819</v>
      </c>
      <c r="Z849" s="1" t="s">
        <v>51</v>
      </c>
      <c r="AA849" s="1" t="s">
        <v>52</v>
      </c>
      <c r="AB849" s="1" t="s">
        <v>53</v>
      </c>
      <c r="AC849" s="1" t="s">
        <v>251</v>
      </c>
      <c r="AD849" s="1" t="s">
        <v>54</v>
      </c>
    </row>
    <row r="850" s="1" customFormat="true" ht="14.25" hidden="false" customHeight="false" outlineLevel="0" collapsed="false">
      <c r="A850" s="1" t="s">
        <v>6820</v>
      </c>
      <c r="B850" s="1" t="s">
        <v>1393</v>
      </c>
      <c r="C850" s="1" t="s">
        <v>5717</v>
      </c>
      <c r="D850" s="1" t="s">
        <v>6821</v>
      </c>
      <c r="E850" s="2" t="s">
        <v>6822</v>
      </c>
      <c r="F850" s="2" t="s">
        <v>6822</v>
      </c>
      <c r="G850" s="1" t="s">
        <v>456</v>
      </c>
      <c r="H850" s="1" t="s">
        <v>79</v>
      </c>
      <c r="I850" s="1" t="s">
        <v>304</v>
      </c>
      <c r="J850" s="1" t="s">
        <v>81</v>
      </c>
      <c r="K850" s="1" t="s">
        <v>39</v>
      </c>
      <c r="L850" s="1" t="s">
        <v>1096</v>
      </c>
      <c r="M850" s="1" t="s">
        <v>6746</v>
      </c>
      <c r="N850" s="1" t="s">
        <v>1724</v>
      </c>
      <c r="P850" s="1" t="s">
        <v>1401</v>
      </c>
      <c r="Q850" s="1" t="s">
        <v>293</v>
      </c>
      <c r="R850" s="1" t="s">
        <v>6747</v>
      </c>
      <c r="S850" s="1" t="s">
        <v>6823</v>
      </c>
      <c r="T850" s="1" t="s">
        <v>6824</v>
      </c>
      <c r="U850" s="1" t="s">
        <v>108</v>
      </c>
      <c r="V850" s="1" t="s">
        <v>834</v>
      </c>
      <c r="W850" s="1" t="s">
        <v>6825</v>
      </c>
      <c r="X850" s="1" t="s">
        <v>6826</v>
      </c>
      <c r="Y850" s="1" t="s">
        <v>6827</v>
      </c>
      <c r="Z850" s="1" t="s">
        <v>51</v>
      </c>
      <c r="AA850" s="1" t="s">
        <v>52</v>
      </c>
      <c r="AB850" s="1" t="s">
        <v>234</v>
      </c>
      <c r="AC850" s="1" t="s">
        <v>149</v>
      </c>
      <c r="AD850" s="1" t="s">
        <v>54</v>
      </c>
    </row>
    <row r="851" customFormat="false" ht="14.25" hidden="false" customHeight="false" outlineLevel="0" collapsed="false">
      <c r="A851" s="0" t="s">
        <v>6828</v>
      </c>
      <c r="B851" s="0" t="s">
        <v>1393</v>
      </c>
      <c r="C851" s="0" t="s">
        <v>5717</v>
      </c>
      <c r="D851" s="0" t="s">
        <v>6829</v>
      </c>
      <c r="E851" s="2" t="s">
        <v>6830</v>
      </c>
      <c r="F851" s="2" t="s">
        <v>6830</v>
      </c>
      <c r="G851" s="0" t="s">
        <v>456</v>
      </c>
      <c r="H851" s="0" t="s">
        <v>79</v>
      </c>
      <c r="I851" s="0" t="s">
        <v>304</v>
      </c>
      <c r="J851" s="0" t="s">
        <v>81</v>
      </c>
      <c r="K851" s="0" t="s">
        <v>39</v>
      </c>
      <c r="L851" s="0" t="s">
        <v>1096</v>
      </c>
      <c r="M851" s="0" t="s">
        <v>6746</v>
      </c>
      <c r="N851" s="0" t="s">
        <v>1724</v>
      </c>
      <c r="P851" s="0" t="s">
        <v>1401</v>
      </c>
      <c r="Q851" s="0" t="s">
        <v>293</v>
      </c>
      <c r="R851" s="0" t="s">
        <v>6747</v>
      </c>
      <c r="S851" s="0" t="s">
        <v>6831</v>
      </c>
      <c r="T851" s="0" t="s">
        <v>6832</v>
      </c>
      <c r="U851" s="0" t="s">
        <v>108</v>
      </c>
      <c r="V851" s="0" t="s">
        <v>834</v>
      </c>
      <c r="W851" s="0" t="s">
        <v>6833</v>
      </c>
      <c r="X851" s="0" t="s">
        <v>6826</v>
      </c>
      <c r="Y851" s="0" t="s">
        <v>6834</v>
      </c>
      <c r="Z851" s="0" t="s">
        <v>51</v>
      </c>
      <c r="AA851" s="0" t="s">
        <v>52</v>
      </c>
      <c r="AB851" s="0" t="s">
        <v>92</v>
      </c>
      <c r="AC851" s="0" t="s">
        <v>54</v>
      </c>
      <c r="AD851" s="0" t="s">
        <v>54</v>
      </c>
    </row>
    <row r="852" customFormat="false" ht="14.25" hidden="false" customHeight="false" outlineLevel="0" collapsed="false">
      <c r="A852" s="0" t="s">
        <v>6835</v>
      </c>
      <c r="B852" s="0" t="s">
        <v>6396</v>
      </c>
      <c r="C852" s="0" t="s">
        <v>6435</v>
      </c>
      <c r="D852" s="0" t="s">
        <v>6836</v>
      </c>
      <c r="E852" s="2" t="s">
        <v>995</v>
      </c>
      <c r="F852" s="2" t="s">
        <v>855</v>
      </c>
      <c r="G852" s="0" t="s">
        <v>36</v>
      </c>
      <c r="H852" s="0" t="s">
        <v>136</v>
      </c>
      <c r="I852" s="0" t="s">
        <v>268</v>
      </c>
      <c r="J852" s="0" t="s">
        <v>81</v>
      </c>
      <c r="K852" s="0" t="s">
        <v>943</v>
      </c>
      <c r="L852" s="0" t="s">
        <v>1188</v>
      </c>
      <c r="M852" s="0" t="s">
        <v>6837</v>
      </c>
      <c r="N852" s="0" t="s">
        <v>935</v>
      </c>
      <c r="O852" s="0" t="s">
        <v>5376</v>
      </c>
      <c r="P852" s="0" t="s">
        <v>6515</v>
      </c>
      <c r="Q852" s="0" t="s">
        <v>67</v>
      </c>
      <c r="R852" s="0" t="s">
        <v>6838</v>
      </c>
      <c r="S852" s="0" t="s">
        <v>6839</v>
      </c>
      <c r="T852" s="0" t="s">
        <v>6840</v>
      </c>
      <c r="U852" s="0" t="s">
        <v>108</v>
      </c>
      <c r="V852" s="0" t="s">
        <v>230</v>
      </c>
      <c r="W852" s="0" t="s">
        <v>6841</v>
      </c>
      <c r="X852" s="0" t="s">
        <v>6842</v>
      </c>
      <c r="Y852" s="0" t="s">
        <v>6843</v>
      </c>
      <c r="Z852" s="0" t="s">
        <v>51</v>
      </c>
      <c r="AA852" s="0" t="s">
        <v>52</v>
      </c>
      <c r="AB852" s="0" t="s">
        <v>207</v>
      </c>
      <c r="AC852" s="0" t="s">
        <v>2429</v>
      </c>
      <c r="AD852" s="0" t="s">
        <v>54</v>
      </c>
    </row>
    <row r="853" customFormat="false" ht="14.25" hidden="false" customHeight="false" outlineLevel="0" collapsed="false">
      <c r="A853" s="0" t="s">
        <v>6844</v>
      </c>
      <c r="B853" s="0" t="s">
        <v>1393</v>
      </c>
      <c r="C853" s="0" t="s">
        <v>5717</v>
      </c>
      <c r="D853" s="0" t="s">
        <v>6845</v>
      </c>
      <c r="E853" s="2" t="s">
        <v>398</v>
      </c>
      <c r="F853" s="2" t="s">
        <v>398</v>
      </c>
      <c r="G853" s="0" t="s">
        <v>456</v>
      </c>
      <c r="H853" s="0" t="s">
        <v>79</v>
      </c>
      <c r="I853" s="0" t="s">
        <v>304</v>
      </c>
      <c r="J853" s="0" t="s">
        <v>81</v>
      </c>
      <c r="K853" s="0" t="s">
        <v>39</v>
      </c>
      <c r="L853" s="0" t="s">
        <v>1096</v>
      </c>
      <c r="M853" s="0" t="s">
        <v>3890</v>
      </c>
      <c r="N853" s="0" t="s">
        <v>1724</v>
      </c>
      <c r="P853" s="0" t="s">
        <v>1401</v>
      </c>
      <c r="Q853" s="0" t="s">
        <v>293</v>
      </c>
      <c r="T853" s="0" t="s">
        <v>6846</v>
      </c>
      <c r="U853" s="0" t="s">
        <v>108</v>
      </c>
      <c r="V853" s="0" t="s">
        <v>834</v>
      </c>
      <c r="X853" s="0" t="s">
        <v>6847</v>
      </c>
      <c r="Y853" s="0" t="s">
        <v>6848</v>
      </c>
      <c r="Z853" s="0" t="s">
        <v>51</v>
      </c>
      <c r="AA853" s="0" t="s">
        <v>52</v>
      </c>
      <c r="AB853" s="0" t="s">
        <v>92</v>
      </c>
      <c r="AC853" s="0" t="s">
        <v>2471</v>
      </c>
      <c r="AD853" s="0" t="s">
        <v>54</v>
      </c>
    </row>
    <row r="854" customFormat="false" ht="14.25" hidden="false" customHeight="false" outlineLevel="0" collapsed="false">
      <c r="A854" s="0" t="s">
        <v>6849</v>
      </c>
      <c r="B854" s="0" t="s">
        <v>1393</v>
      </c>
      <c r="C854" s="0" t="s">
        <v>5717</v>
      </c>
      <c r="D854" s="0" t="s">
        <v>6850</v>
      </c>
      <c r="E854" s="2" t="s">
        <v>153</v>
      </c>
      <c r="F854" s="2" t="s">
        <v>153</v>
      </c>
      <c r="G854" s="0" t="s">
        <v>456</v>
      </c>
      <c r="H854" s="0" t="s">
        <v>267</v>
      </c>
      <c r="I854" s="0" t="s">
        <v>304</v>
      </c>
      <c r="J854" s="0" t="s">
        <v>81</v>
      </c>
      <c r="K854" s="0" t="s">
        <v>39</v>
      </c>
      <c r="L854" s="0" t="s">
        <v>1133</v>
      </c>
      <c r="M854" s="0" t="s">
        <v>3890</v>
      </c>
      <c r="N854" s="0" t="s">
        <v>1724</v>
      </c>
      <c r="P854" s="0" t="s">
        <v>1401</v>
      </c>
      <c r="Q854" s="0" t="s">
        <v>293</v>
      </c>
      <c r="R854" s="0" t="s">
        <v>6747</v>
      </c>
      <c r="S854" s="0" t="s">
        <v>6851</v>
      </c>
      <c r="T854" s="0" t="s">
        <v>6852</v>
      </c>
      <c r="U854" s="0" t="s">
        <v>108</v>
      </c>
      <c r="V854" s="0" t="s">
        <v>834</v>
      </c>
      <c r="X854" s="0" t="s">
        <v>6853</v>
      </c>
      <c r="Y854" s="0" t="s">
        <v>6854</v>
      </c>
      <c r="Z854" s="0" t="s">
        <v>51</v>
      </c>
      <c r="AA854" s="0" t="s">
        <v>52</v>
      </c>
      <c r="AB854" s="0" t="s">
        <v>207</v>
      </c>
      <c r="AC854" s="0" t="s">
        <v>165</v>
      </c>
      <c r="AD854" s="0" t="s">
        <v>54</v>
      </c>
    </row>
    <row r="855" customFormat="false" ht="14.25" hidden="false" customHeight="false" outlineLevel="0" collapsed="false">
      <c r="A855" s="0" t="s">
        <v>6855</v>
      </c>
      <c r="B855" s="0" t="s">
        <v>1393</v>
      </c>
      <c r="C855" s="0" t="s">
        <v>5717</v>
      </c>
      <c r="D855" s="0" t="s">
        <v>6856</v>
      </c>
      <c r="E855" s="2" t="s">
        <v>153</v>
      </c>
      <c r="F855" s="2" t="s">
        <v>153</v>
      </c>
      <c r="G855" s="0" t="s">
        <v>456</v>
      </c>
      <c r="H855" s="0" t="s">
        <v>6857</v>
      </c>
      <c r="I855" s="0" t="s">
        <v>304</v>
      </c>
      <c r="J855" s="0" t="s">
        <v>81</v>
      </c>
      <c r="K855" s="0" t="s">
        <v>39</v>
      </c>
      <c r="L855" s="0" t="s">
        <v>1133</v>
      </c>
      <c r="M855" s="0" t="s">
        <v>3890</v>
      </c>
      <c r="N855" s="0" t="s">
        <v>1724</v>
      </c>
      <c r="P855" s="0" t="s">
        <v>1401</v>
      </c>
      <c r="Q855" s="0" t="s">
        <v>293</v>
      </c>
      <c r="R855" s="0" t="s">
        <v>6747</v>
      </c>
      <c r="S855" s="0" t="s">
        <v>6851</v>
      </c>
      <c r="T855" s="0" t="s">
        <v>6858</v>
      </c>
      <c r="U855" s="0" t="s">
        <v>108</v>
      </c>
      <c r="V855" s="0" t="s">
        <v>834</v>
      </c>
      <c r="Y855" s="0" t="s">
        <v>6859</v>
      </c>
      <c r="Z855" s="0" t="s">
        <v>51</v>
      </c>
      <c r="AA855" s="0" t="s">
        <v>52</v>
      </c>
      <c r="AB855" s="0" t="s">
        <v>92</v>
      </c>
      <c r="AC855" s="0" t="s">
        <v>165</v>
      </c>
      <c r="AD855" s="0" t="s">
        <v>54</v>
      </c>
    </row>
    <row r="856" customFormat="false" ht="14.25" hidden="false" customHeight="false" outlineLevel="0" collapsed="false">
      <c r="A856" s="1" t="s">
        <v>6860</v>
      </c>
      <c r="B856" s="1" t="s">
        <v>1393</v>
      </c>
      <c r="C856" s="1" t="s">
        <v>5717</v>
      </c>
      <c r="D856" s="1" t="s">
        <v>6861</v>
      </c>
      <c r="E856" s="6" t="s">
        <v>153</v>
      </c>
      <c r="F856" s="6" t="s">
        <v>153</v>
      </c>
      <c r="G856" s="1" t="s">
        <v>456</v>
      </c>
      <c r="H856" s="1" t="s">
        <v>6857</v>
      </c>
      <c r="I856" s="1" t="s">
        <v>304</v>
      </c>
      <c r="J856" s="1" t="s">
        <v>62</v>
      </c>
      <c r="K856" s="1" t="s">
        <v>39</v>
      </c>
      <c r="L856" s="1" t="s">
        <v>1133</v>
      </c>
      <c r="M856" s="1" t="s">
        <v>3890</v>
      </c>
      <c r="N856" s="1" t="s">
        <v>1724</v>
      </c>
      <c r="O856" s="1"/>
      <c r="P856" s="1" t="s">
        <v>1401</v>
      </c>
      <c r="Q856" s="1" t="s">
        <v>293</v>
      </c>
      <c r="R856" s="1" t="s">
        <v>6747</v>
      </c>
      <c r="S856" s="1" t="s">
        <v>6862</v>
      </c>
      <c r="T856" s="1" t="s">
        <v>6863</v>
      </c>
      <c r="U856" s="1" t="s">
        <v>108</v>
      </c>
      <c r="V856" s="1" t="s">
        <v>834</v>
      </c>
      <c r="W856" s="1" t="s">
        <v>6864</v>
      </c>
      <c r="X856" s="1" t="s">
        <v>6865</v>
      </c>
      <c r="Y856" s="0" t="s">
        <v>6866</v>
      </c>
      <c r="Z856" s="0" t="s">
        <v>51</v>
      </c>
      <c r="AA856" s="0" t="s">
        <v>52</v>
      </c>
      <c r="AB856" s="0" t="s">
        <v>92</v>
      </c>
      <c r="AC856" s="0" t="s">
        <v>165</v>
      </c>
      <c r="AD856" s="0" t="s">
        <v>54</v>
      </c>
    </row>
    <row r="857" customFormat="false" ht="14.25" hidden="false" customHeight="false" outlineLevel="0" collapsed="false">
      <c r="A857" s="0" t="s">
        <v>6867</v>
      </c>
      <c r="B857" s="0" t="s">
        <v>1393</v>
      </c>
      <c r="C857" s="0" t="s">
        <v>5717</v>
      </c>
      <c r="D857" s="0" t="s">
        <v>6868</v>
      </c>
      <c r="E857" s="6" t="s">
        <v>153</v>
      </c>
      <c r="F857" s="6" t="s">
        <v>153</v>
      </c>
      <c r="G857" s="0" t="s">
        <v>456</v>
      </c>
      <c r="H857" s="0" t="s">
        <v>267</v>
      </c>
      <c r="I857" s="0" t="s">
        <v>304</v>
      </c>
      <c r="J857" s="0" t="s">
        <v>62</v>
      </c>
      <c r="K857" s="0" t="s">
        <v>39</v>
      </c>
      <c r="L857" s="0" t="s">
        <v>1133</v>
      </c>
      <c r="M857" s="0" t="s">
        <v>3890</v>
      </c>
      <c r="N857" s="0" t="s">
        <v>1724</v>
      </c>
      <c r="P857" s="0" t="s">
        <v>1401</v>
      </c>
      <c r="Q857" s="0" t="s">
        <v>293</v>
      </c>
      <c r="R857" s="0" t="s">
        <v>6747</v>
      </c>
      <c r="S857" s="0" t="s">
        <v>6862</v>
      </c>
      <c r="T857" s="0" t="s">
        <v>6869</v>
      </c>
      <c r="U857" s="0" t="s">
        <v>88</v>
      </c>
      <c r="V857" s="0" t="s">
        <v>834</v>
      </c>
      <c r="Y857" s="0" t="s">
        <v>6870</v>
      </c>
      <c r="Z857" s="0" t="s">
        <v>51</v>
      </c>
      <c r="AA857" s="0" t="s">
        <v>52</v>
      </c>
      <c r="AB857" s="0" t="s">
        <v>92</v>
      </c>
      <c r="AC857" s="0" t="s">
        <v>165</v>
      </c>
      <c r="AD857" s="0" t="s">
        <v>54</v>
      </c>
    </row>
    <row r="858" customFormat="false" ht="14.25" hidden="false" customHeight="false" outlineLevel="0" collapsed="false">
      <c r="A858" s="0" t="s">
        <v>6871</v>
      </c>
      <c r="B858" s="0" t="s">
        <v>6872</v>
      </c>
      <c r="C858" s="0" t="s">
        <v>6873</v>
      </c>
      <c r="D858" s="0" t="s">
        <v>6874</v>
      </c>
      <c r="E858" s="6" t="s">
        <v>6875</v>
      </c>
      <c r="F858" s="6" t="s">
        <v>6875</v>
      </c>
      <c r="G858" s="0" t="s">
        <v>36</v>
      </c>
      <c r="H858" s="0" t="s">
        <v>1331</v>
      </c>
      <c r="I858" s="0" t="s">
        <v>80</v>
      </c>
      <c r="J858" s="0" t="s">
        <v>81</v>
      </c>
      <c r="K858" s="0" t="s">
        <v>39</v>
      </c>
      <c r="L858" s="0" t="s">
        <v>223</v>
      </c>
      <c r="M858" s="0" t="s">
        <v>626</v>
      </c>
      <c r="N858" s="0" t="s">
        <v>270</v>
      </c>
      <c r="P858" s="0" t="s">
        <v>6876</v>
      </c>
      <c r="Q858" s="0" t="s">
        <v>67</v>
      </c>
      <c r="R858" s="0" t="s">
        <v>6877</v>
      </c>
      <c r="S858" s="0" t="s">
        <v>6878</v>
      </c>
      <c r="T858" s="0" t="s">
        <v>824</v>
      </c>
      <c r="U858" s="0" t="s">
        <v>108</v>
      </c>
      <c r="V858" s="0" t="s">
        <v>6879</v>
      </c>
      <c r="W858" s="0" t="s">
        <v>6880</v>
      </c>
      <c r="X858" s="0" t="s">
        <v>6881</v>
      </c>
      <c r="Y858" s="0" t="s">
        <v>6882</v>
      </c>
      <c r="Z858" s="0" t="s">
        <v>51</v>
      </c>
      <c r="AA858" s="0" t="s">
        <v>52</v>
      </c>
      <c r="AB858" s="0" t="s">
        <v>6883</v>
      </c>
      <c r="AC858" s="0" t="s">
        <v>6884</v>
      </c>
      <c r="AD858" s="0" t="s">
        <v>54</v>
      </c>
    </row>
    <row r="859" customFormat="false" ht="14.25" hidden="false" customHeight="false" outlineLevel="0" collapsed="false">
      <c r="A859" s="0" t="s">
        <v>6885</v>
      </c>
      <c r="B859" s="0" t="s">
        <v>1274</v>
      </c>
      <c r="C859" s="0" t="s">
        <v>6886</v>
      </c>
      <c r="D859" s="0" t="s">
        <v>6887</v>
      </c>
      <c r="E859" s="0" t="s">
        <v>995</v>
      </c>
      <c r="F859" s="0" t="s">
        <v>995</v>
      </c>
      <c r="G859" s="0" t="s">
        <v>456</v>
      </c>
      <c r="H859" s="0" t="s">
        <v>100</v>
      </c>
      <c r="I859" s="0" t="s">
        <v>304</v>
      </c>
      <c r="J859" s="0" t="s">
        <v>81</v>
      </c>
      <c r="K859" s="0" t="s">
        <v>39</v>
      </c>
      <c r="L859" s="0" t="s">
        <v>6888</v>
      </c>
      <c r="M859" s="0" t="s">
        <v>1575</v>
      </c>
      <c r="N859" s="0" t="s">
        <v>6889</v>
      </c>
      <c r="O859" s="0" t="s">
        <v>1054</v>
      </c>
      <c r="P859" s="0" t="s">
        <v>1552</v>
      </c>
      <c r="Q859" s="0" t="s">
        <v>102</v>
      </c>
      <c r="R859" s="0" t="s">
        <v>6890</v>
      </c>
      <c r="T859" s="0" t="s">
        <v>6891</v>
      </c>
      <c r="U859" s="0" t="s">
        <v>88</v>
      </c>
      <c r="V859" s="0" t="s">
        <v>1788</v>
      </c>
      <c r="W859" s="0" t="s">
        <v>6892</v>
      </c>
      <c r="X859" s="0" t="s">
        <v>6893</v>
      </c>
      <c r="Y859" s="0" t="s">
        <v>6894</v>
      </c>
      <c r="Z859" s="0" t="s">
        <v>51</v>
      </c>
      <c r="AA859" s="0" t="s">
        <v>52</v>
      </c>
      <c r="AB859" s="0" t="s">
        <v>92</v>
      </c>
      <c r="AC859" s="0" t="s">
        <v>2429</v>
      </c>
      <c r="AD859" s="0" t="s">
        <v>54</v>
      </c>
    </row>
    <row r="860" customFormat="false" ht="14.25" hidden="false" customHeight="false" outlineLevel="0" collapsed="false">
      <c r="A860" s="0" t="s">
        <v>6895</v>
      </c>
      <c r="B860" s="0" t="s">
        <v>1393</v>
      </c>
      <c r="C860" s="0" t="s">
        <v>6896</v>
      </c>
      <c r="D860" s="0" t="s">
        <v>6897</v>
      </c>
      <c r="E860" s="0" t="s">
        <v>575</v>
      </c>
      <c r="F860" s="0" t="s">
        <v>575</v>
      </c>
      <c r="G860" s="0" t="s">
        <v>456</v>
      </c>
      <c r="H860" s="0" t="s">
        <v>79</v>
      </c>
      <c r="I860" s="0" t="s">
        <v>304</v>
      </c>
      <c r="J860" s="0" t="s">
        <v>81</v>
      </c>
      <c r="K860" s="0" t="s">
        <v>39</v>
      </c>
      <c r="L860" s="0" t="s">
        <v>82</v>
      </c>
      <c r="M860" s="0" t="s">
        <v>3890</v>
      </c>
      <c r="N860" s="0" t="s">
        <v>6898</v>
      </c>
      <c r="P860" s="0" t="s">
        <v>1401</v>
      </c>
      <c r="Q860" s="0" t="s">
        <v>293</v>
      </c>
      <c r="R860" s="0" t="s">
        <v>6899</v>
      </c>
      <c r="S860" s="0" t="s">
        <v>6900</v>
      </c>
      <c r="T860" s="0" t="s">
        <v>821</v>
      </c>
      <c r="U860" s="0" t="s">
        <v>88</v>
      </c>
      <c r="V860" s="0" t="s">
        <v>834</v>
      </c>
      <c r="X860" s="0" t="s">
        <v>6901</v>
      </c>
      <c r="Y860" s="0" t="s">
        <v>6902</v>
      </c>
      <c r="Z860" s="0" t="s">
        <v>51</v>
      </c>
      <c r="AA860" s="0" t="s">
        <v>52</v>
      </c>
      <c r="AB860" s="0" t="s">
        <v>92</v>
      </c>
      <c r="AC860" s="0" t="s">
        <v>583</v>
      </c>
      <c r="AD860" s="0" t="s">
        <v>54</v>
      </c>
    </row>
    <row r="861" customFormat="false" ht="14.25" hidden="false" customHeight="false" outlineLevel="0" collapsed="false">
      <c r="A861" s="0" t="s">
        <v>6903</v>
      </c>
      <c r="B861" s="0" t="s">
        <v>1393</v>
      </c>
      <c r="C861" s="0" t="s">
        <v>5717</v>
      </c>
      <c r="D861" s="0" t="s">
        <v>6904</v>
      </c>
      <c r="E861" s="0" t="s">
        <v>575</v>
      </c>
      <c r="F861" s="0" t="s">
        <v>575</v>
      </c>
      <c r="G861" s="0" t="s">
        <v>456</v>
      </c>
      <c r="H861" s="0" t="s">
        <v>79</v>
      </c>
      <c r="I861" s="0" t="s">
        <v>304</v>
      </c>
      <c r="J861" s="0" t="s">
        <v>81</v>
      </c>
      <c r="K861" s="0" t="s">
        <v>39</v>
      </c>
      <c r="L861" s="0" t="s">
        <v>82</v>
      </c>
      <c r="M861" s="0" t="s">
        <v>3890</v>
      </c>
      <c r="N861" s="0" t="s">
        <v>1724</v>
      </c>
      <c r="P861" s="0" t="s">
        <v>1401</v>
      </c>
      <c r="Q861" s="0" t="s">
        <v>293</v>
      </c>
      <c r="R861" s="0" t="s">
        <v>6905</v>
      </c>
      <c r="T861" s="0" t="s">
        <v>6906</v>
      </c>
      <c r="U861" s="0" t="s">
        <v>88</v>
      </c>
      <c r="V861" s="0" t="s">
        <v>834</v>
      </c>
      <c r="W861" s="0" t="s">
        <v>6907</v>
      </c>
      <c r="Y861" s="0" t="s">
        <v>6908</v>
      </c>
      <c r="Z861" s="0" t="s">
        <v>51</v>
      </c>
      <c r="AA861" s="0" t="s">
        <v>52</v>
      </c>
      <c r="AB861" s="0" t="s">
        <v>92</v>
      </c>
      <c r="AC861" s="0" t="s">
        <v>583</v>
      </c>
      <c r="AD861" s="0" t="s">
        <v>54</v>
      </c>
    </row>
    <row r="862" customFormat="false" ht="14.25" hidden="false" customHeight="false" outlineLevel="0" collapsed="false">
      <c r="A862" s="0" t="s">
        <v>6909</v>
      </c>
      <c r="B862" s="0" t="s">
        <v>1393</v>
      </c>
      <c r="C862" s="0" t="s">
        <v>6896</v>
      </c>
      <c r="D862" s="0" t="s">
        <v>6910</v>
      </c>
      <c r="E862" s="0" t="s">
        <v>575</v>
      </c>
      <c r="F862" s="0" t="s">
        <v>575</v>
      </c>
      <c r="G862" s="0" t="s">
        <v>456</v>
      </c>
      <c r="H862" s="0" t="s">
        <v>79</v>
      </c>
      <c r="I862" s="0" t="s">
        <v>304</v>
      </c>
      <c r="J862" s="0" t="s">
        <v>81</v>
      </c>
      <c r="K862" s="0" t="s">
        <v>39</v>
      </c>
      <c r="L862" s="0" t="s">
        <v>719</v>
      </c>
      <c r="M862" s="0" t="s">
        <v>5846</v>
      </c>
      <c r="N862" s="0" t="s">
        <v>6911</v>
      </c>
      <c r="P862" s="0" t="s">
        <v>1401</v>
      </c>
      <c r="Q862" s="0" t="s">
        <v>141</v>
      </c>
      <c r="R862" s="0" t="s">
        <v>6912</v>
      </c>
      <c r="S862" s="0" t="s">
        <v>6913</v>
      </c>
      <c r="T862" s="0" t="s">
        <v>6914</v>
      </c>
      <c r="U862" s="0" t="s">
        <v>69</v>
      </c>
      <c r="V862" s="0" t="s">
        <v>834</v>
      </c>
      <c r="W862" s="0" t="s">
        <v>6915</v>
      </c>
      <c r="X862" s="0" t="s">
        <v>6916</v>
      </c>
      <c r="Y862" s="0" t="s">
        <v>6917</v>
      </c>
      <c r="Z862" s="0" t="s">
        <v>51</v>
      </c>
      <c r="AA862" s="0" t="s">
        <v>52</v>
      </c>
      <c r="AB862" s="0" t="s">
        <v>92</v>
      </c>
      <c r="AC862" s="0" t="s">
        <v>583</v>
      </c>
      <c r="AD862" s="0" t="s">
        <v>54</v>
      </c>
    </row>
    <row r="863" customFormat="false" ht="14.25" hidden="false" customHeight="false" outlineLevel="0" collapsed="false">
      <c r="A863" s="0" t="s">
        <v>6918</v>
      </c>
      <c r="B863" s="0" t="s">
        <v>4517</v>
      </c>
      <c r="C863" s="0" t="s">
        <v>6919</v>
      </c>
      <c r="D863" s="0" t="s">
        <v>6920</v>
      </c>
      <c r="E863" s="0" t="s">
        <v>6921</v>
      </c>
      <c r="F863" s="0" t="s">
        <v>6921</v>
      </c>
      <c r="G863" s="0" t="s">
        <v>456</v>
      </c>
      <c r="H863" s="0" t="s">
        <v>136</v>
      </c>
      <c r="I863" s="0" t="s">
        <v>6922</v>
      </c>
      <c r="J863" s="0" t="s">
        <v>38</v>
      </c>
      <c r="K863" s="0" t="s">
        <v>39</v>
      </c>
      <c r="L863" s="0" t="s">
        <v>1133</v>
      </c>
      <c r="M863" s="0" t="s">
        <v>6923</v>
      </c>
      <c r="N863" s="0" t="s">
        <v>1570</v>
      </c>
      <c r="P863" s="0" t="s">
        <v>4531</v>
      </c>
      <c r="Q863" s="0" t="s">
        <v>159</v>
      </c>
      <c r="R863" s="0" t="s">
        <v>6924</v>
      </c>
      <c r="T863" s="0" t="s">
        <v>6925</v>
      </c>
      <c r="U863" s="0" t="s">
        <v>88</v>
      </c>
      <c r="W863" s="0" t="s">
        <v>6926</v>
      </c>
      <c r="X863" s="0" t="s">
        <v>6927</v>
      </c>
      <c r="Y863" s="0" t="s">
        <v>6928</v>
      </c>
      <c r="Z863" s="0" t="s">
        <v>51</v>
      </c>
      <c r="AA863" s="0" t="s">
        <v>52</v>
      </c>
      <c r="AB863" s="0" t="s">
        <v>92</v>
      </c>
      <c r="AC863" s="0" t="s">
        <v>583</v>
      </c>
      <c r="AD863" s="0" t="s">
        <v>54</v>
      </c>
    </row>
    <row r="864" customFormat="false" ht="14.25" hidden="false" customHeight="false" outlineLevel="0" collapsed="false">
      <c r="A864" s="0" t="s">
        <v>6929</v>
      </c>
      <c r="B864" s="0" t="s">
        <v>6872</v>
      </c>
      <c r="C864" s="0" t="s">
        <v>6930</v>
      </c>
      <c r="D864" s="0" t="s">
        <v>6931</v>
      </c>
      <c r="E864" s="0" t="s">
        <v>5216</v>
      </c>
      <c r="F864" s="0" t="s">
        <v>3337</v>
      </c>
      <c r="G864" s="0" t="s">
        <v>36</v>
      </c>
      <c r="H864" s="0" t="s">
        <v>321</v>
      </c>
      <c r="I864" s="0" t="s">
        <v>304</v>
      </c>
      <c r="J864" s="0" t="s">
        <v>81</v>
      </c>
      <c r="K864" s="0" t="s">
        <v>39</v>
      </c>
      <c r="L864" s="0" t="s">
        <v>719</v>
      </c>
      <c r="M864" s="0" t="s">
        <v>197</v>
      </c>
      <c r="N864" s="0" t="s">
        <v>156</v>
      </c>
      <c r="O864" s="0" t="s">
        <v>856</v>
      </c>
      <c r="P864" s="0" t="s">
        <v>6932</v>
      </c>
      <c r="Q864" s="0" t="s">
        <v>159</v>
      </c>
      <c r="R864" s="0" t="s">
        <v>6933</v>
      </c>
      <c r="T864" s="0" t="s">
        <v>6934</v>
      </c>
      <c r="U864" s="0" t="s">
        <v>108</v>
      </c>
      <c r="V864" s="0" t="s">
        <v>6935</v>
      </c>
      <c r="W864" s="0" t="s">
        <v>6936</v>
      </c>
      <c r="X864" s="0" t="s">
        <v>6937</v>
      </c>
      <c r="Y864" s="0" t="s">
        <v>6938</v>
      </c>
      <c r="Z864" s="0" t="s">
        <v>51</v>
      </c>
      <c r="AA864" s="0" t="s">
        <v>52</v>
      </c>
      <c r="AB864" s="0" t="s">
        <v>148</v>
      </c>
      <c r="AC864" s="0" t="s">
        <v>5225</v>
      </c>
      <c r="AD864" s="0" t="s">
        <v>54</v>
      </c>
    </row>
    <row r="865" customFormat="false" ht="14.25" hidden="false" customHeight="false" outlineLevel="0" collapsed="false">
      <c r="A865" s="0" t="s">
        <v>6939</v>
      </c>
      <c r="B865" s="0" t="s">
        <v>6872</v>
      </c>
      <c r="C865" s="0" t="s">
        <v>6940</v>
      </c>
      <c r="D865" s="0" t="s">
        <v>6941</v>
      </c>
      <c r="E865" s="2" t="s">
        <v>5267</v>
      </c>
      <c r="F865" s="0" t="s">
        <v>3362</v>
      </c>
      <c r="G865" s="0" t="s">
        <v>36</v>
      </c>
      <c r="H865" s="0" t="s">
        <v>5349</v>
      </c>
      <c r="I865" s="0" t="s">
        <v>304</v>
      </c>
      <c r="J865" s="0" t="s">
        <v>81</v>
      </c>
      <c r="K865" s="0" t="s">
        <v>39</v>
      </c>
      <c r="L865" s="0" t="s">
        <v>719</v>
      </c>
      <c r="M865" s="0" t="s">
        <v>155</v>
      </c>
      <c r="N865" s="0" t="s">
        <v>42</v>
      </c>
      <c r="P865" s="0" t="s">
        <v>6932</v>
      </c>
      <c r="Q865" s="0" t="s">
        <v>102</v>
      </c>
      <c r="R865" s="0" t="s">
        <v>6942</v>
      </c>
      <c r="S865" s="0" t="s">
        <v>6943</v>
      </c>
      <c r="T865" s="0" t="s">
        <v>5678</v>
      </c>
      <c r="U865" s="0" t="s">
        <v>108</v>
      </c>
      <c r="V865" s="0" t="s">
        <v>6935</v>
      </c>
      <c r="W865" s="0" t="s">
        <v>6944</v>
      </c>
      <c r="X865" s="0" t="s">
        <v>6945</v>
      </c>
      <c r="Y865" s="0" t="s">
        <v>6946</v>
      </c>
      <c r="Z865" s="0" t="s">
        <v>51</v>
      </c>
      <c r="AA865" s="0" t="s">
        <v>52</v>
      </c>
      <c r="AB865" s="0" t="s">
        <v>207</v>
      </c>
      <c r="AC865" s="0" t="s">
        <v>5272</v>
      </c>
      <c r="AD865" s="0" t="s">
        <v>54</v>
      </c>
    </row>
    <row r="866" customFormat="false" ht="14.25" hidden="false" customHeight="false" outlineLevel="0" collapsed="false">
      <c r="A866" s="0" t="s">
        <v>6947</v>
      </c>
      <c r="B866" s="0" t="s">
        <v>6948</v>
      </c>
      <c r="C866" s="0" t="s">
        <v>6949</v>
      </c>
      <c r="D866" s="0" t="s">
        <v>6950</v>
      </c>
      <c r="E866" s="0" t="s">
        <v>372</v>
      </c>
      <c r="F866" s="0" t="s">
        <v>1664</v>
      </c>
      <c r="G866" s="0" t="s">
        <v>36</v>
      </c>
      <c r="H866" s="0" t="s">
        <v>100</v>
      </c>
      <c r="I866" s="0" t="s">
        <v>80</v>
      </c>
      <c r="J866" s="0" t="s">
        <v>81</v>
      </c>
      <c r="K866" s="0" t="s">
        <v>39</v>
      </c>
      <c r="L866" s="0" t="s">
        <v>82</v>
      </c>
      <c r="M866" s="0" t="s">
        <v>350</v>
      </c>
      <c r="N866" s="0" t="s">
        <v>306</v>
      </c>
      <c r="P866" s="0" t="s">
        <v>6951</v>
      </c>
      <c r="Q866" s="0" t="s">
        <v>159</v>
      </c>
      <c r="R866" s="0" t="s">
        <v>6952</v>
      </c>
      <c r="S866" s="0" t="s">
        <v>6953</v>
      </c>
      <c r="T866" s="0" t="s">
        <v>6954</v>
      </c>
      <c r="U866" s="0" t="s">
        <v>108</v>
      </c>
      <c r="V866" s="0" t="s">
        <v>6165</v>
      </c>
      <c r="W866" s="0" t="s">
        <v>6955</v>
      </c>
      <c r="X866" s="0" t="s">
        <v>6956</v>
      </c>
      <c r="Y866" s="0" t="s">
        <v>6957</v>
      </c>
      <c r="Z866" s="0" t="s">
        <v>51</v>
      </c>
      <c r="AA866" s="0" t="s">
        <v>52</v>
      </c>
      <c r="AB866" s="0" t="s">
        <v>53</v>
      </c>
      <c r="AC866" s="0" t="s">
        <v>381</v>
      </c>
      <c r="AD866" s="0" t="s">
        <v>54</v>
      </c>
    </row>
    <row r="867" customFormat="false" ht="14.25" hidden="false" customHeight="false" outlineLevel="0" collapsed="false">
      <c r="A867" s="1" t="s">
        <v>6958</v>
      </c>
      <c r="B867" s="1" t="s">
        <v>6948</v>
      </c>
      <c r="C867" s="1" t="s">
        <v>6959</v>
      </c>
      <c r="D867" s="1" t="s">
        <v>6960</v>
      </c>
      <c r="E867" s="1" t="s">
        <v>170</v>
      </c>
      <c r="F867" s="1" t="s">
        <v>2205</v>
      </c>
      <c r="G867" s="1" t="s">
        <v>36</v>
      </c>
      <c r="H867" s="1" t="s">
        <v>888</v>
      </c>
      <c r="I867" s="1" t="s">
        <v>304</v>
      </c>
      <c r="J867" s="1" t="s">
        <v>81</v>
      </c>
      <c r="K867" s="1" t="s">
        <v>39</v>
      </c>
      <c r="L867" s="1" t="s">
        <v>82</v>
      </c>
      <c r="M867" s="1" t="s">
        <v>1054</v>
      </c>
      <c r="N867" s="1" t="s">
        <v>156</v>
      </c>
      <c r="O867" s="1"/>
      <c r="P867" s="1" t="s">
        <v>6951</v>
      </c>
      <c r="Q867" s="1" t="s">
        <v>175</v>
      </c>
      <c r="R867" s="1" t="s">
        <v>6961</v>
      </c>
      <c r="S867" s="1"/>
      <c r="T867" s="1" t="s">
        <v>6962</v>
      </c>
      <c r="U867" s="1" t="s">
        <v>108</v>
      </c>
      <c r="V867" s="1" t="s">
        <v>6165</v>
      </c>
      <c r="W867" s="1" t="s">
        <v>1362</v>
      </c>
      <c r="X867" s="1" t="s">
        <v>6963</v>
      </c>
      <c r="Y867" s="0" t="s">
        <v>6964</v>
      </c>
      <c r="Z867" s="0" t="s">
        <v>51</v>
      </c>
      <c r="AA867" s="0" t="s">
        <v>52</v>
      </c>
      <c r="AB867" s="0" t="s">
        <v>148</v>
      </c>
      <c r="AC867" s="0" t="s">
        <v>191</v>
      </c>
      <c r="AD867" s="0" t="s">
        <v>54</v>
      </c>
    </row>
    <row r="868" customFormat="false" ht="14.25" hidden="false" customHeight="false" outlineLevel="0" collapsed="false">
      <c r="A868" s="0" t="s">
        <v>6965</v>
      </c>
      <c r="B868" s="0" t="s">
        <v>6948</v>
      </c>
      <c r="C868" s="0" t="s">
        <v>6959</v>
      </c>
      <c r="D868" s="0" t="s">
        <v>6966</v>
      </c>
      <c r="E868" s="0" t="s">
        <v>171</v>
      </c>
      <c r="F868" s="0" t="s">
        <v>2205</v>
      </c>
      <c r="G868" s="0" t="s">
        <v>36</v>
      </c>
      <c r="H868" s="0" t="s">
        <v>172</v>
      </c>
      <c r="I868" s="0" t="s">
        <v>80</v>
      </c>
      <c r="J868" s="0" t="s">
        <v>81</v>
      </c>
      <c r="K868" s="0" t="s">
        <v>39</v>
      </c>
      <c r="L868" s="0" t="s">
        <v>82</v>
      </c>
      <c r="M868" s="0" t="s">
        <v>279</v>
      </c>
      <c r="N868" s="0" t="s">
        <v>65</v>
      </c>
      <c r="P868" s="0" t="s">
        <v>6951</v>
      </c>
      <c r="Q868" s="0" t="s">
        <v>199</v>
      </c>
      <c r="R868" s="0" t="s">
        <v>6967</v>
      </c>
      <c r="T868" s="0" t="s">
        <v>6968</v>
      </c>
      <c r="U868" s="0" t="s">
        <v>108</v>
      </c>
      <c r="V868" s="0" t="s">
        <v>6165</v>
      </c>
      <c r="W868" s="0" t="s">
        <v>204</v>
      </c>
      <c r="X868" s="0" t="s">
        <v>6969</v>
      </c>
      <c r="Y868" s="0" t="s">
        <v>6970</v>
      </c>
      <c r="Z868" s="0" t="s">
        <v>51</v>
      </c>
      <c r="AA868" s="0" t="s">
        <v>52</v>
      </c>
      <c r="AB868" s="0" t="s">
        <v>53</v>
      </c>
      <c r="AC868" s="0" t="s">
        <v>315</v>
      </c>
      <c r="AD868" s="0" t="s">
        <v>54</v>
      </c>
    </row>
    <row r="869" customFormat="false" ht="14.25" hidden="false" customHeight="false" outlineLevel="0" collapsed="false">
      <c r="A869" s="0" t="s">
        <v>6947</v>
      </c>
      <c r="B869" s="0" t="s">
        <v>6948</v>
      </c>
      <c r="C869" s="0" t="s">
        <v>6959</v>
      </c>
      <c r="D869" s="0" t="s">
        <v>6971</v>
      </c>
      <c r="E869" s="0" t="s">
        <v>1367</v>
      </c>
      <c r="F869" s="0" t="s">
        <v>277</v>
      </c>
      <c r="G869" s="0" t="s">
        <v>36</v>
      </c>
      <c r="H869" s="0" t="s">
        <v>172</v>
      </c>
      <c r="I869" s="0" t="s">
        <v>80</v>
      </c>
      <c r="J869" s="0" t="s">
        <v>81</v>
      </c>
      <c r="K869" s="0" t="s">
        <v>39</v>
      </c>
      <c r="L869" s="0" t="s">
        <v>6972</v>
      </c>
      <c r="M869" s="0" t="s">
        <v>758</v>
      </c>
      <c r="N869" s="0" t="s">
        <v>102</v>
      </c>
      <c r="O869" s="0" t="s">
        <v>307</v>
      </c>
      <c r="P869" s="0" t="s">
        <v>6951</v>
      </c>
      <c r="Q869" s="0" t="s">
        <v>159</v>
      </c>
      <c r="R869" s="0" t="s">
        <v>6973</v>
      </c>
      <c r="T869" s="0" t="s">
        <v>6974</v>
      </c>
      <c r="U869" s="0" t="s">
        <v>108</v>
      </c>
      <c r="V869" s="0" t="s">
        <v>6165</v>
      </c>
      <c r="W869" s="0" t="s">
        <v>6975</v>
      </c>
      <c r="X869" s="0" t="s">
        <v>6976</v>
      </c>
      <c r="Y869" s="0" t="s">
        <v>6977</v>
      </c>
      <c r="Z869" s="0" t="s">
        <v>51</v>
      </c>
      <c r="AA869" s="0" t="s">
        <v>52</v>
      </c>
      <c r="AB869" s="0" t="s">
        <v>148</v>
      </c>
      <c r="AC869" s="0" t="s">
        <v>828</v>
      </c>
      <c r="AD869" s="0" t="s">
        <v>54</v>
      </c>
    </row>
    <row r="870" customFormat="false" ht="14.25" hidden="false" customHeight="false" outlineLevel="0" collapsed="false">
      <c r="A870" s="0" t="s">
        <v>6978</v>
      </c>
      <c r="B870" s="0" t="s">
        <v>6948</v>
      </c>
      <c r="C870" s="0" t="s">
        <v>6959</v>
      </c>
      <c r="D870" s="0" t="s">
        <v>6979</v>
      </c>
      <c r="E870" s="0" t="s">
        <v>1156</v>
      </c>
      <c r="F870" s="0" t="s">
        <v>277</v>
      </c>
      <c r="G870" s="0" t="s">
        <v>36</v>
      </c>
      <c r="H870" s="0" t="s">
        <v>796</v>
      </c>
      <c r="I870" s="0" t="s">
        <v>304</v>
      </c>
      <c r="J870" s="0" t="s">
        <v>81</v>
      </c>
      <c r="K870" s="0" t="s">
        <v>39</v>
      </c>
      <c r="L870" s="0" t="s">
        <v>82</v>
      </c>
      <c r="M870" s="0" t="s">
        <v>197</v>
      </c>
      <c r="N870" s="0" t="s">
        <v>1055</v>
      </c>
      <c r="O870" s="0" t="s">
        <v>307</v>
      </c>
      <c r="P870" s="0" t="s">
        <v>6951</v>
      </c>
      <c r="Q870" s="0" t="s">
        <v>141</v>
      </c>
      <c r="R870" s="0" t="s">
        <v>6980</v>
      </c>
      <c r="T870" s="0" t="s">
        <v>1747</v>
      </c>
      <c r="U870" s="0" t="s">
        <v>108</v>
      </c>
      <c r="V870" s="0" t="s">
        <v>6165</v>
      </c>
      <c r="W870" s="0" t="s">
        <v>6981</v>
      </c>
      <c r="X870" s="0" t="s">
        <v>6982</v>
      </c>
      <c r="Y870" s="0" t="s">
        <v>6983</v>
      </c>
      <c r="Z870" s="0" t="s">
        <v>51</v>
      </c>
      <c r="AA870" s="0" t="s">
        <v>52</v>
      </c>
      <c r="AB870" s="0" t="s">
        <v>53</v>
      </c>
      <c r="AC870" s="0" t="s">
        <v>347</v>
      </c>
      <c r="AD870" s="0" t="s">
        <v>54</v>
      </c>
    </row>
    <row r="871" customFormat="false" ht="14.25" hidden="false" customHeight="false" outlineLevel="0" collapsed="false">
      <c r="A871" s="0" t="s">
        <v>6984</v>
      </c>
      <c r="B871" s="0" t="s">
        <v>6948</v>
      </c>
      <c r="C871" s="0" t="s">
        <v>6959</v>
      </c>
      <c r="D871" s="0" t="s">
        <v>6985</v>
      </c>
      <c r="E871" s="0" t="s">
        <v>6986</v>
      </c>
      <c r="F871" s="0" t="s">
        <v>277</v>
      </c>
      <c r="G871" s="0" t="s">
        <v>36</v>
      </c>
      <c r="H871" s="0" t="s">
        <v>796</v>
      </c>
      <c r="I871" s="0" t="s">
        <v>80</v>
      </c>
      <c r="J871" s="0" t="s">
        <v>81</v>
      </c>
      <c r="K871" s="0" t="s">
        <v>39</v>
      </c>
      <c r="L871" s="0" t="s">
        <v>82</v>
      </c>
      <c r="M871" s="0" t="s">
        <v>3227</v>
      </c>
      <c r="N871" s="0" t="s">
        <v>672</v>
      </c>
      <c r="O871" s="0" t="s">
        <v>307</v>
      </c>
      <c r="P871" s="0" t="s">
        <v>6987</v>
      </c>
      <c r="Q871" s="0" t="s">
        <v>67</v>
      </c>
      <c r="R871" s="0" t="s">
        <v>6988</v>
      </c>
      <c r="T871" s="0" t="s">
        <v>6989</v>
      </c>
      <c r="U871" s="0" t="s">
        <v>108</v>
      </c>
      <c r="V871" s="0" t="s">
        <v>6165</v>
      </c>
      <c r="W871" s="0" t="s">
        <v>1548</v>
      </c>
      <c r="X871" s="0" t="s">
        <v>6990</v>
      </c>
      <c r="Y871" s="0" t="s">
        <v>6991</v>
      </c>
      <c r="Z871" s="0" t="s">
        <v>51</v>
      </c>
      <c r="AA871" s="0" t="s">
        <v>52</v>
      </c>
      <c r="AB871" s="0" t="s">
        <v>2704</v>
      </c>
      <c r="AC871" s="0" t="s">
        <v>1614</v>
      </c>
      <c r="AD871" s="0" t="s">
        <v>54</v>
      </c>
    </row>
    <row r="872" customFormat="false" ht="14.25" hidden="false" customHeight="false" outlineLevel="0" collapsed="false">
      <c r="A872" s="0" t="s">
        <v>6992</v>
      </c>
      <c r="B872" s="0" t="s">
        <v>6948</v>
      </c>
      <c r="C872" s="0" t="s">
        <v>6959</v>
      </c>
      <c r="D872" s="0" t="s">
        <v>6993</v>
      </c>
      <c r="E872" s="0" t="s">
        <v>513</v>
      </c>
      <c r="F872" s="0" t="s">
        <v>277</v>
      </c>
      <c r="G872" s="0" t="s">
        <v>36</v>
      </c>
      <c r="H872" s="0" t="s">
        <v>100</v>
      </c>
      <c r="I872" s="0" t="s">
        <v>80</v>
      </c>
      <c r="J872" s="0" t="s">
        <v>81</v>
      </c>
      <c r="K872" s="0" t="s">
        <v>39</v>
      </c>
      <c r="L872" s="0" t="s">
        <v>82</v>
      </c>
      <c r="M872" s="0" t="s">
        <v>467</v>
      </c>
      <c r="N872" s="0" t="s">
        <v>831</v>
      </c>
      <c r="O872" s="0" t="s">
        <v>307</v>
      </c>
      <c r="P872" s="0" t="s">
        <v>6987</v>
      </c>
      <c r="Q872" s="0" t="s">
        <v>175</v>
      </c>
      <c r="R872" s="0" t="s">
        <v>6994</v>
      </c>
      <c r="S872" s="0" t="s">
        <v>6995</v>
      </c>
      <c r="T872" s="0" t="s">
        <v>4176</v>
      </c>
      <c r="U872" s="0" t="s">
        <v>108</v>
      </c>
      <c r="V872" s="0" t="s">
        <v>6165</v>
      </c>
      <c r="W872" s="0" t="s">
        <v>6996</v>
      </c>
      <c r="X872" s="0" t="s">
        <v>6997</v>
      </c>
      <c r="Y872" s="0" t="s">
        <v>6998</v>
      </c>
      <c r="Z872" s="0" t="s">
        <v>51</v>
      </c>
      <c r="AA872" s="0" t="s">
        <v>52</v>
      </c>
      <c r="AB872" s="0" t="s">
        <v>53</v>
      </c>
      <c r="AC872" s="0" t="s">
        <v>902</v>
      </c>
      <c r="AD872" s="0" t="s">
        <v>54</v>
      </c>
    </row>
    <row r="873" customFormat="false" ht="14.25" hidden="false" customHeight="false" outlineLevel="0" collapsed="false">
      <c r="A873" s="0" t="s">
        <v>6999</v>
      </c>
      <c r="B873" s="0" t="s">
        <v>6948</v>
      </c>
      <c r="C873" s="0" t="s">
        <v>6959</v>
      </c>
      <c r="D873" s="0" t="s">
        <v>7000</v>
      </c>
      <c r="E873" s="0" t="s">
        <v>7001</v>
      </c>
      <c r="F873" s="0" t="s">
        <v>277</v>
      </c>
      <c r="G873" s="0" t="s">
        <v>36</v>
      </c>
      <c r="H873" s="0" t="s">
        <v>100</v>
      </c>
      <c r="I873" s="0" t="s">
        <v>304</v>
      </c>
      <c r="J873" s="0" t="s">
        <v>81</v>
      </c>
      <c r="K873" s="0" t="s">
        <v>39</v>
      </c>
      <c r="L873" s="0" t="s">
        <v>82</v>
      </c>
      <c r="M873" s="0" t="s">
        <v>2511</v>
      </c>
      <c r="N873" s="0" t="s">
        <v>323</v>
      </c>
      <c r="O873" s="0" t="s">
        <v>307</v>
      </c>
      <c r="P873" s="0" t="s">
        <v>6987</v>
      </c>
      <c r="Q873" s="0" t="s">
        <v>159</v>
      </c>
      <c r="R873" s="0" t="s">
        <v>7002</v>
      </c>
      <c r="S873" s="0" t="s">
        <v>7003</v>
      </c>
      <c r="T873" s="0" t="s">
        <v>7004</v>
      </c>
      <c r="U873" s="0" t="s">
        <v>108</v>
      </c>
      <c r="V873" s="0" t="s">
        <v>6165</v>
      </c>
      <c r="W873" s="0" t="s">
        <v>7005</v>
      </c>
      <c r="X873" s="0" t="s">
        <v>7006</v>
      </c>
      <c r="Y873" s="0" t="s">
        <v>7007</v>
      </c>
      <c r="Z873" s="0" t="s">
        <v>51</v>
      </c>
      <c r="AA873" s="0" t="s">
        <v>52</v>
      </c>
      <c r="AB873" s="0" t="s">
        <v>53</v>
      </c>
      <c r="AC873" s="0" t="s">
        <v>347</v>
      </c>
      <c r="AD873" s="0" t="s">
        <v>54</v>
      </c>
    </row>
    <row r="874" customFormat="false" ht="14.25" hidden="false" customHeight="false" outlineLevel="0" collapsed="false">
      <c r="A874" s="0" t="s">
        <v>7008</v>
      </c>
      <c r="B874" s="0" t="s">
        <v>2978</v>
      </c>
      <c r="C874" s="0" t="s">
        <v>3391</v>
      </c>
      <c r="D874" s="0" t="s">
        <v>7009</v>
      </c>
      <c r="E874" s="0" t="s">
        <v>794</v>
      </c>
      <c r="F874" s="0" t="s">
        <v>1505</v>
      </c>
      <c r="G874" s="0" t="s">
        <v>36</v>
      </c>
      <c r="H874" s="0" t="s">
        <v>349</v>
      </c>
      <c r="I874" s="0" t="s">
        <v>80</v>
      </c>
      <c r="J874" s="0" t="s">
        <v>38</v>
      </c>
      <c r="K874" s="0" t="s">
        <v>39</v>
      </c>
      <c r="L874" s="0" t="s">
        <v>82</v>
      </c>
      <c r="M874" s="0" t="s">
        <v>808</v>
      </c>
      <c r="N874" s="0" t="s">
        <v>156</v>
      </c>
      <c r="O874" s="0" t="s">
        <v>1412</v>
      </c>
      <c r="P874" s="0" t="s">
        <v>2981</v>
      </c>
      <c r="Q874" s="0" t="s">
        <v>67</v>
      </c>
      <c r="R874" s="0" t="s">
        <v>7010</v>
      </c>
      <c r="S874" s="0" t="s">
        <v>7011</v>
      </c>
      <c r="T874" s="0" t="s">
        <v>7012</v>
      </c>
      <c r="U874" s="0" t="s">
        <v>108</v>
      </c>
      <c r="V874" s="0" t="s">
        <v>2984</v>
      </c>
      <c r="W874" s="0" t="s">
        <v>7013</v>
      </c>
      <c r="X874" s="0" t="s">
        <v>7014</v>
      </c>
      <c r="Y874" s="0" t="s">
        <v>7015</v>
      </c>
      <c r="Z874" s="0" t="s">
        <v>51</v>
      </c>
      <c r="AA874" s="0" t="s">
        <v>52</v>
      </c>
      <c r="AB874" s="0" t="s">
        <v>53</v>
      </c>
      <c r="AC874" s="0" t="s">
        <v>6193</v>
      </c>
      <c r="AD874" s="0" t="s">
        <v>54</v>
      </c>
    </row>
    <row r="875" customFormat="false" ht="14.25" hidden="false" customHeight="false" outlineLevel="0" collapsed="false">
      <c r="A875" s="0" t="s">
        <v>2977</v>
      </c>
      <c r="B875" s="0" t="s">
        <v>2978</v>
      </c>
      <c r="C875" s="0" t="s">
        <v>2979</v>
      </c>
      <c r="D875" s="0" t="s">
        <v>7016</v>
      </c>
      <c r="E875" s="0" t="s">
        <v>494</v>
      </c>
      <c r="F875" s="0" t="s">
        <v>221</v>
      </c>
      <c r="G875" s="0" t="s">
        <v>36</v>
      </c>
      <c r="H875" s="0" t="s">
        <v>2585</v>
      </c>
      <c r="I875" s="0" t="s">
        <v>304</v>
      </c>
      <c r="J875" s="0" t="s">
        <v>38</v>
      </c>
      <c r="K875" s="0" t="s">
        <v>39</v>
      </c>
      <c r="L875" s="0" t="s">
        <v>82</v>
      </c>
      <c r="M875" s="0" t="s">
        <v>2860</v>
      </c>
      <c r="N875" s="0" t="s">
        <v>2393</v>
      </c>
      <c r="O875" s="0" t="s">
        <v>225</v>
      </c>
      <c r="P875" s="0" t="s">
        <v>2981</v>
      </c>
      <c r="Q875" s="0" t="s">
        <v>293</v>
      </c>
      <c r="R875" s="0" t="s">
        <v>7017</v>
      </c>
      <c r="S875" s="0" t="s">
        <v>2983</v>
      </c>
      <c r="T875" s="0" t="s">
        <v>7018</v>
      </c>
      <c r="U875" s="0" t="s">
        <v>108</v>
      </c>
      <c r="V875" s="0" t="s">
        <v>2984</v>
      </c>
      <c r="W875" s="0" t="s">
        <v>7019</v>
      </c>
      <c r="X875" s="0" t="s">
        <v>7020</v>
      </c>
      <c r="Y875" s="0" t="s">
        <v>7021</v>
      </c>
      <c r="Z875" s="0" t="s">
        <v>472</v>
      </c>
      <c r="AA875" s="0" t="s">
        <v>1499</v>
      </c>
      <c r="AB875" s="0" t="s">
        <v>3328</v>
      </c>
      <c r="AC875" s="0" t="s">
        <v>7022</v>
      </c>
      <c r="AD875" s="0" t="s">
        <v>476</v>
      </c>
    </row>
    <row r="876" customFormat="false" ht="14.25" hidden="false" customHeight="false" outlineLevel="0" collapsed="false">
      <c r="A876" s="0" t="s">
        <v>7023</v>
      </c>
      <c r="B876" s="0" t="s">
        <v>2978</v>
      </c>
      <c r="C876" s="0" t="s">
        <v>4785</v>
      </c>
      <c r="D876" s="0" t="s">
        <v>7024</v>
      </c>
      <c r="E876" s="0" t="s">
        <v>5406</v>
      </c>
      <c r="F876" s="0" t="s">
        <v>1600</v>
      </c>
      <c r="G876" s="0" t="s">
        <v>36</v>
      </c>
      <c r="H876" s="0" t="s">
        <v>100</v>
      </c>
      <c r="I876" s="0" t="s">
        <v>80</v>
      </c>
      <c r="J876" s="0" t="s">
        <v>38</v>
      </c>
      <c r="K876" s="0" t="s">
        <v>39</v>
      </c>
      <c r="L876" s="0" t="s">
        <v>82</v>
      </c>
      <c r="M876" s="0" t="s">
        <v>175</v>
      </c>
      <c r="N876" s="0" t="s">
        <v>843</v>
      </c>
      <c r="O876" s="0" t="s">
        <v>996</v>
      </c>
      <c r="P876" s="0" t="s">
        <v>2981</v>
      </c>
      <c r="Q876" s="0" t="s">
        <v>175</v>
      </c>
      <c r="R876" s="0" t="s">
        <v>7025</v>
      </c>
      <c r="S876" s="0" t="s">
        <v>7026</v>
      </c>
      <c r="T876" s="0" t="s">
        <v>1428</v>
      </c>
      <c r="U876" s="0" t="s">
        <v>108</v>
      </c>
      <c r="V876" s="0" t="s">
        <v>2984</v>
      </c>
      <c r="W876" s="0" t="s">
        <v>7027</v>
      </c>
      <c r="X876" s="0" t="s">
        <v>7028</v>
      </c>
      <c r="Y876" s="0" t="s">
        <v>7029</v>
      </c>
      <c r="Z876" s="0" t="s">
        <v>51</v>
      </c>
      <c r="AA876" s="0" t="s">
        <v>52</v>
      </c>
      <c r="AB876" s="0" t="s">
        <v>148</v>
      </c>
      <c r="AC876" s="0" t="s">
        <v>251</v>
      </c>
      <c r="AD876" s="0" t="s">
        <v>54</v>
      </c>
    </row>
    <row r="877" customFormat="false" ht="14.25" hidden="false" customHeight="false" outlineLevel="0" collapsed="false">
      <c r="A877" s="0" t="s">
        <v>7030</v>
      </c>
      <c r="B877" s="0" t="s">
        <v>2978</v>
      </c>
      <c r="C877" s="0" t="s">
        <v>3425</v>
      </c>
      <c r="D877" s="0" t="s">
        <v>7031</v>
      </c>
      <c r="E877" s="0" t="s">
        <v>494</v>
      </c>
      <c r="F877" s="0" t="s">
        <v>135</v>
      </c>
      <c r="G877" s="0" t="s">
        <v>36</v>
      </c>
      <c r="H877" s="0" t="s">
        <v>2585</v>
      </c>
      <c r="I877" s="0" t="s">
        <v>304</v>
      </c>
      <c r="J877" s="0" t="s">
        <v>38</v>
      </c>
      <c r="K877" s="0" t="s">
        <v>39</v>
      </c>
      <c r="L877" s="0" t="s">
        <v>82</v>
      </c>
      <c r="M877" s="0" t="s">
        <v>2883</v>
      </c>
      <c r="N877" s="0" t="s">
        <v>2884</v>
      </c>
      <c r="O877" s="0" t="s">
        <v>1967</v>
      </c>
      <c r="P877" s="0" t="s">
        <v>2981</v>
      </c>
      <c r="Q877" s="0" t="s">
        <v>141</v>
      </c>
      <c r="R877" s="0" t="s">
        <v>7032</v>
      </c>
      <c r="S877" s="0" t="s">
        <v>3429</v>
      </c>
      <c r="T877" s="0" t="s">
        <v>7033</v>
      </c>
      <c r="U877" s="0" t="s">
        <v>108</v>
      </c>
      <c r="V877" s="0" t="s">
        <v>2984</v>
      </c>
      <c r="W877" s="0" t="s">
        <v>7034</v>
      </c>
      <c r="X877" s="0" t="s">
        <v>7035</v>
      </c>
      <c r="Y877" s="0" t="s">
        <v>7036</v>
      </c>
      <c r="Z877" s="0" t="s">
        <v>51</v>
      </c>
      <c r="AA877" s="0" t="s">
        <v>52</v>
      </c>
      <c r="AB877" s="0" t="s">
        <v>92</v>
      </c>
      <c r="AC877" s="0" t="s">
        <v>624</v>
      </c>
      <c r="AD877" s="0" t="s">
        <v>54</v>
      </c>
    </row>
    <row r="878" customFormat="false" ht="14.25" hidden="false" customHeight="false" outlineLevel="0" collapsed="false">
      <c r="A878" s="0" t="s">
        <v>7037</v>
      </c>
      <c r="B878" s="0" t="s">
        <v>3023</v>
      </c>
      <c r="C878" s="0" t="s">
        <v>4055</v>
      </c>
      <c r="D878" s="0" t="s">
        <v>7038</v>
      </c>
      <c r="E878" s="0" t="s">
        <v>4057</v>
      </c>
      <c r="F878" s="0" t="s">
        <v>5267</v>
      </c>
      <c r="G878" s="0" t="s">
        <v>36</v>
      </c>
      <c r="H878" s="0" t="s">
        <v>100</v>
      </c>
      <c r="I878" s="0" t="s">
        <v>80</v>
      </c>
      <c r="J878" s="0" t="s">
        <v>38</v>
      </c>
      <c r="K878" s="0" t="s">
        <v>39</v>
      </c>
      <c r="L878" s="0" t="s">
        <v>223</v>
      </c>
      <c r="M878" s="0" t="s">
        <v>157</v>
      </c>
      <c r="N878" s="0" t="s">
        <v>120</v>
      </c>
      <c r="P878" s="0" t="s">
        <v>3786</v>
      </c>
      <c r="Q878" s="0" t="s">
        <v>67</v>
      </c>
      <c r="R878" s="0" t="s">
        <v>7039</v>
      </c>
      <c r="T878" s="0" t="s">
        <v>7040</v>
      </c>
      <c r="U878" s="0" t="s">
        <v>88</v>
      </c>
      <c r="V878" s="0" t="s">
        <v>3340</v>
      </c>
      <c r="X878" s="0" t="s">
        <v>7041</v>
      </c>
      <c r="Y878" s="0" t="s">
        <v>7042</v>
      </c>
      <c r="Z878" s="0" t="s">
        <v>51</v>
      </c>
      <c r="AA878" s="0" t="s">
        <v>250</v>
      </c>
      <c r="AB878" s="0" t="s">
        <v>53</v>
      </c>
      <c r="AC878" s="0" t="s">
        <v>7043</v>
      </c>
      <c r="AD878" s="0" t="s">
        <v>54</v>
      </c>
    </row>
    <row r="879" customFormat="false" ht="14.25" hidden="false" customHeight="false" outlineLevel="0" collapsed="false">
      <c r="A879" s="0" t="s">
        <v>7044</v>
      </c>
      <c r="B879" s="0" t="s">
        <v>7045</v>
      </c>
      <c r="C879" s="0" t="s">
        <v>7046</v>
      </c>
      <c r="D879" s="0" t="s">
        <v>7047</v>
      </c>
      <c r="E879" s="0" t="s">
        <v>117</v>
      </c>
      <c r="F879" s="0" t="s">
        <v>117</v>
      </c>
      <c r="G879" s="0" t="s">
        <v>36</v>
      </c>
      <c r="H879" s="0" t="s">
        <v>172</v>
      </c>
      <c r="I879" s="0" t="s">
        <v>80</v>
      </c>
      <c r="J879" s="0" t="s">
        <v>81</v>
      </c>
      <c r="K879" s="0" t="s">
        <v>39</v>
      </c>
      <c r="L879" s="0" t="s">
        <v>659</v>
      </c>
      <c r="M879" s="0" t="s">
        <v>7048</v>
      </c>
      <c r="N879" s="0" t="s">
        <v>2230</v>
      </c>
      <c r="O879" s="0" t="s">
        <v>3099</v>
      </c>
      <c r="P879" s="0" t="s">
        <v>7049</v>
      </c>
      <c r="Q879" s="0" t="s">
        <v>67</v>
      </c>
      <c r="T879" s="0" t="s">
        <v>7050</v>
      </c>
      <c r="U879" s="0" t="s">
        <v>108</v>
      </c>
      <c r="V879" s="0" t="s">
        <v>7051</v>
      </c>
      <c r="W879" s="0" t="s">
        <v>848</v>
      </c>
      <c r="X879" s="0" t="s">
        <v>7052</v>
      </c>
      <c r="Y879" s="0" t="s">
        <v>7053</v>
      </c>
      <c r="Z879" s="0" t="s">
        <v>51</v>
      </c>
      <c r="AA879" s="0" t="s">
        <v>52</v>
      </c>
      <c r="AB879" s="0" t="s">
        <v>53</v>
      </c>
      <c r="AC879" s="0" t="s">
        <v>130</v>
      </c>
      <c r="AD879" s="0" t="s">
        <v>54</v>
      </c>
    </row>
    <row r="880" customFormat="false" ht="14.25" hidden="false" customHeight="false" outlineLevel="0" collapsed="false">
      <c r="A880" s="0" t="s">
        <v>7054</v>
      </c>
      <c r="B880" s="0" t="s">
        <v>3023</v>
      </c>
      <c r="C880" s="0" t="s">
        <v>4055</v>
      </c>
      <c r="D880" s="0" t="s">
        <v>7055</v>
      </c>
      <c r="E880" s="0" t="s">
        <v>4057</v>
      </c>
      <c r="F880" s="0" t="s">
        <v>724</v>
      </c>
      <c r="G880" s="0" t="s">
        <v>36</v>
      </c>
      <c r="H880" s="0" t="s">
        <v>100</v>
      </c>
      <c r="I880" s="0" t="s">
        <v>80</v>
      </c>
      <c r="J880" s="0" t="s">
        <v>38</v>
      </c>
      <c r="K880" s="0" t="s">
        <v>39</v>
      </c>
      <c r="L880" s="0" t="s">
        <v>223</v>
      </c>
      <c r="M880" s="0" t="s">
        <v>197</v>
      </c>
      <c r="N880" s="0" t="s">
        <v>156</v>
      </c>
      <c r="P880" s="0" t="s">
        <v>3786</v>
      </c>
      <c r="Q880" s="0" t="s">
        <v>199</v>
      </c>
      <c r="R880" s="0" t="s">
        <v>7056</v>
      </c>
      <c r="T880" s="0" t="s">
        <v>7057</v>
      </c>
      <c r="U880" s="0" t="s">
        <v>88</v>
      </c>
      <c r="V880" s="0" t="s">
        <v>3032</v>
      </c>
      <c r="W880" s="0" t="s">
        <v>3189</v>
      </c>
      <c r="X880" s="0" t="s">
        <v>7058</v>
      </c>
      <c r="Y880" s="0" t="s">
        <v>7059</v>
      </c>
      <c r="Z880" s="0" t="s">
        <v>51</v>
      </c>
      <c r="AA880" s="0" t="s">
        <v>52</v>
      </c>
      <c r="AB880" s="0" t="s">
        <v>53</v>
      </c>
      <c r="AC880" s="0" t="s">
        <v>4062</v>
      </c>
      <c r="AD880" s="0" t="s">
        <v>54</v>
      </c>
    </row>
    <row r="881" customFormat="false" ht="14.25" hidden="false" customHeight="false" outlineLevel="0" collapsed="false">
      <c r="A881" s="0" t="s">
        <v>1521</v>
      </c>
      <c r="B881" s="0" t="s">
        <v>3023</v>
      </c>
      <c r="C881" s="0" t="s">
        <v>7060</v>
      </c>
      <c r="D881" s="0" t="s">
        <v>7061</v>
      </c>
      <c r="E881" s="0" t="s">
        <v>98</v>
      </c>
      <c r="F881" s="0" t="s">
        <v>98</v>
      </c>
      <c r="G881" s="0" t="s">
        <v>36</v>
      </c>
      <c r="H881" s="0" t="s">
        <v>100</v>
      </c>
      <c r="I881" s="0" t="s">
        <v>80</v>
      </c>
      <c r="J881" s="0" t="s">
        <v>38</v>
      </c>
      <c r="K881" s="0" t="s">
        <v>39</v>
      </c>
      <c r="L881" s="0" t="s">
        <v>82</v>
      </c>
      <c r="M881" s="0" t="s">
        <v>157</v>
      </c>
      <c r="N881" s="0" t="s">
        <v>120</v>
      </c>
      <c r="P881" s="0" t="s">
        <v>3028</v>
      </c>
      <c r="Q881" s="0" t="s">
        <v>67</v>
      </c>
      <c r="R881" s="0" t="s">
        <v>879</v>
      </c>
      <c r="T881" s="0" t="s">
        <v>7062</v>
      </c>
      <c r="U881" s="0" t="s">
        <v>88</v>
      </c>
      <c r="V881" s="0" t="s">
        <v>3032</v>
      </c>
      <c r="X881" s="0" t="s">
        <v>7063</v>
      </c>
      <c r="Y881" s="0" t="s">
        <v>7064</v>
      </c>
      <c r="Z881" s="0" t="s">
        <v>51</v>
      </c>
      <c r="AA881" s="0" t="s">
        <v>52</v>
      </c>
      <c r="AB881" s="0" t="s">
        <v>234</v>
      </c>
      <c r="AC881" s="0" t="s">
        <v>113</v>
      </c>
      <c r="AD881" s="0" t="s">
        <v>54</v>
      </c>
    </row>
    <row r="882" customFormat="false" ht="14.25" hidden="false" customHeight="false" outlineLevel="0" collapsed="false">
      <c r="A882" s="0" t="s">
        <v>7065</v>
      </c>
      <c r="B882" s="0" t="s">
        <v>3023</v>
      </c>
      <c r="C882" s="0" t="s">
        <v>7060</v>
      </c>
      <c r="D882" s="0" t="s">
        <v>7066</v>
      </c>
      <c r="E882" s="0" t="s">
        <v>98</v>
      </c>
      <c r="F882" s="0" t="s">
        <v>98</v>
      </c>
      <c r="G882" s="0" t="s">
        <v>36</v>
      </c>
      <c r="H882" s="0" t="s">
        <v>100</v>
      </c>
      <c r="I882" s="0" t="s">
        <v>80</v>
      </c>
      <c r="J882" s="0" t="s">
        <v>38</v>
      </c>
      <c r="K882" s="0" t="s">
        <v>39</v>
      </c>
      <c r="L882" s="0" t="s">
        <v>82</v>
      </c>
      <c r="M882" s="0" t="s">
        <v>2270</v>
      </c>
      <c r="N882" s="0" t="s">
        <v>7067</v>
      </c>
      <c r="P882" s="0" t="s">
        <v>3028</v>
      </c>
      <c r="Q882" s="0" t="s">
        <v>199</v>
      </c>
      <c r="R882" s="0" t="s">
        <v>7068</v>
      </c>
      <c r="T882" s="0" t="s">
        <v>7069</v>
      </c>
      <c r="U882" s="0" t="s">
        <v>88</v>
      </c>
      <c r="V882" s="0" t="s">
        <v>3032</v>
      </c>
      <c r="X882" s="0" t="s">
        <v>7070</v>
      </c>
      <c r="Y882" s="0" t="s">
        <v>7071</v>
      </c>
      <c r="Z882" s="0" t="s">
        <v>51</v>
      </c>
      <c r="AA882" s="0" t="s">
        <v>52</v>
      </c>
      <c r="AB882" s="0" t="s">
        <v>207</v>
      </c>
      <c r="AC882" s="0" t="s">
        <v>113</v>
      </c>
      <c r="AD882" s="0" t="s">
        <v>54</v>
      </c>
    </row>
    <row r="883" customFormat="false" ht="14.25" hidden="false" customHeight="false" outlineLevel="0" collapsed="false">
      <c r="A883" s="0" t="s">
        <v>2239</v>
      </c>
      <c r="B883" s="0" t="s">
        <v>3023</v>
      </c>
      <c r="C883" s="0" t="s">
        <v>7060</v>
      </c>
      <c r="D883" s="0" t="s">
        <v>7072</v>
      </c>
      <c r="E883" s="0" t="s">
        <v>98</v>
      </c>
      <c r="F883" s="0" t="s">
        <v>98</v>
      </c>
      <c r="G883" s="0" t="s">
        <v>36</v>
      </c>
      <c r="H883" s="0" t="s">
        <v>100</v>
      </c>
      <c r="I883" s="0" t="s">
        <v>80</v>
      </c>
      <c r="J883" s="0" t="s">
        <v>38</v>
      </c>
      <c r="K883" s="0" t="s">
        <v>39</v>
      </c>
      <c r="L883" s="0" t="s">
        <v>82</v>
      </c>
      <c r="M883" s="0" t="s">
        <v>305</v>
      </c>
      <c r="N883" s="0" t="s">
        <v>42</v>
      </c>
      <c r="P883" s="0" t="s">
        <v>3028</v>
      </c>
      <c r="Q883" s="0" t="s">
        <v>175</v>
      </c>
      <c r="R883" s="0" t="s">
        <v>3686</v>
      </c>
      <c r="T883" s="0" t="s">
        <v>7073</v>
      </c>
      <c r="U883" s="0" t="s">
        <v>88</v>
      </c>
      <c r="V883" s="0" t="s">
        <v>3032</v>
      </c>
      <c r="X883" s="0" t="s">
        <v>7074</v>
      </c>
      <c r="Y883" s="0" t="s">
        <v>7075</v>
      </c>
      <c r="Z883" s="0" t="s">
        <v>51</v>
      </c>
      <c r="AA883" s="0" t="s">
        <v>52</v>
      </c>
      <c r="AB883" s="0" t="s">
        <v>148</v>
      </c>
      <c r="AC883" s="0" t="s">
        <v>113</v>
      </c>
      <c r="AD883" s="0" t="s">
        <v>54</v>
      </c>
    </row>
    <row r="884" customFormat="false" ht="14.25" hidden="false" customHeight="false" outlineLevel="0" collapsed="false">
      <c r="A884" s="0" t="s">
        <v>1239</v>
      </c>
      <c r="B884" s="0" t="s">
        <v>3023</v>
      </c>
      <c r="C884" s="0" t="s">
        <v>7060</v>
      </c>
      <c r="D884" s="0" t="s">
        <v>7076</v>
      </c>
      <c r="E884" s="0" t="s">
        <v>98</v>
      </c>
      <c r="F884" s="0" t="s">
        <v>98</v>
      </c>
      <c r="G884" s="0" t="s">
        <v>36</v>
      </c>
      <c r="H884" s="0" t="s">
        <v>100</v>
      </c>
      <c r="I884" s="0" t="s">
        <v>80</v>
      </c>
      <c r="J884" s="0" t="s">
        <v>38</v>
      </c>
      <c r="K884" s="0" t="s">
        <v>39</v>
      </c>
      <c r="L884" s="0" t="s">
        <v>82</v>
      </c>
      <c r="M884" s="0" t="s">
        <v>467</v>
      </c>
      <c r="N884" s="0" t="s">
        <v>7077</v>
      </c>
      <c r="P884" s="0" t="s">
        <v>3028</v>
      </c>
      <c r="Q884" s="0" t="s">
        <v>159</v>
      </c>
      <c r="R884" s="0" t="s">
        <v>3686</v>
      </c>
      <c r="T884" s="0" t="s">
        <v>7078</v>
      </c>
      <c r="U884" s="0" t="s">
        <v>88</v>
      </c>
      <c r="V884" s="0" t="s">
        <v>3032</v>
      </c>
      <c r="X884" s="0" t="s">
        <v>7070</v>
      </c>
      <c r="Y884" s="0" t="s">
        <v>7079</v>
      </c>
      <c r="Z884" s="0" t="s">
        <v>51</v>
      </c>
      <c r="AA884" s="0" t="s">
        <v>52</v>
      </c>
      <c r="AB884" s="0" t="s">
        <v>53</v>
      </c>
      <c r="AC884" s="0" t="s">
        <v>113</v>
      </c>
      <c r="AD884" s="0" t="s">
        <v>54</v>
      </c>
    </row>
    <row r="885" customFormat="false" ht="14.25" hidden="false" customHeight="false" outlineLevel="0" collapsed="false">
      <c r="A885" s="0" t="s">
        <v>1607</v>
      </c>
      <c r="B885" s="0" t="s">
        <v>3023</v>
      </c>
      <c r="C885" s="0" t="s">
        <v>7060</v>
      </c>
      <c r="D885" s="0" t="s">
        <v>7080</v>
      </c>
      <c r="E885" s="0" t="s">
        <v>98</v>
      </c>
      <c r="F885" s="0" t="s">
        <v>98</v>
      </c>
      <c r="G885" s="0" t="s">
        <v>36</v>
      </c>
      <c r="H885" s="0" t="s">
        <v>100</v>
      </c>
      <c r="I885" s="0" t="s">
        <v>80</v>
      </c>
      <c r="J885" s="0" t="s">
        <v>38</v>
      </c>
      <c r="K885" s="0" t="s">
        <v>39</v>
      </c>
      <c r="L885" s="0" t="s">
        <v>82</v>
      </c>
      <c r="M885" s="0" t="s">
        <v>2402</v>
      </c>
      <c r="N885" s="0" t="s">
        <v>1626</v>
      </c>
      <c r="P885" s="0" t="s">
        <v>3028</v>
      </c>
      <c r="Q885" s="0" t="s">
        <v>141</v>
      </c>
      <c r="R885" s="0" t="s">
        <v>7081</v>
      </c>
      <c r="T885" s="0" t="s">
        <v>7082</v>
      </c>
      <c r="U885" s="0" t="s">
        <v>88</v>
      </c>
      <c r="V885" s="0" t="s">
        <v>3032</v>
      </c>
      <c r="X885" s="0" t="s">
        <v>7070</v>
      </c>
      <c r="Y885" s="0" t="s">
        <v>7083</v>
      </c>
      <c r="Z885" s="0" t="s">
        <v>51</v>
      </c>
      <c r="AA885" s="0" t="s">
        <v>52</v>
      </c>
      <c r="AB885" s="0" t="s">
        <v>148</v>
      </c>
      <c r="AC885" s="0" t="s">
        <v>113</v>
      </c>
      <c r="AD885" s="0" t="s">
        <v>54</v>
      </c>
    </row>
    <row r="886" customFormat="false" ht="14.25" hidden="false" customHeight="false" outlineLevel="0" collapsed="false">
      <c r="A886" s="0" t="s">
        <v>1607</v>
      </c>
      <c r="B886" s="0" t="s">
        <v>3023</v>
      </c>
      <c r="C886" s="0" t="s">
        <v>7060</v>
      </c>
      <c r="D886" s="0" t="s">
        <v>7084</v>
      </c>
      <c r="E886" s="0" t="s">
        <v>7085</v>
      </c>
      <c r="F886" s="0" t="s">
        <v>7085</v>
      </c>
      <c r="G886" s="0" t="s">
        <v>36</v>
      </c>
      <c r="H886" s="0" t="s">
        <v>37</v>
      </c>
      <c r="I886" s="0" t="s">
        <v>80</v>
      </c>
      <c r="J886" s="0" t="s">
        <v>38</v>
      </c>
      <c r="K886" s="0" t="s">
        <v>39</v>
      </c>
      <c r="L886" s="0" t="s">
        <v>82</v>
      </c>
      <c r="M886" s="0" t="s">
        <v>7086</v>
      </c>
      <c r="N886" s="0" t="s">
        <v>1626</v>
      </c>
      <c r="P886" s="0" t="s">
        <v>3028</v>
      </c>
      <c r="Q886" s="0" t="s">
        <v>141</v>
      </c>
      <c r="R886" s="0" t="s">
        <v>2424</v>
      </c>
      <c r="S886" s="0" t="s">
        <v>7087</v>
      </c>
      <c r="T886" s="0" t="s">
        <v>7088</v>
      </c>
      <c r="U886" s="0" t="s">
        <v>88</v>
      </c>
      <c r="V886" s="0" t="s">
        <v>3032</v>
      </c>
      <c r="X886" s="0" t="s">
        <v>7074</v>
      </c>
      <c r="Y886" s="0" t="s">
        <v>7089</v>
      </c>
      <c r="Z886" s="0" t="s">
        <v>51</v>
      </c>
      <c r="AA886" s="0" t="s">
        <v>52</v>
      </c>
      <c r="AB886" s="0" t="s">
        <v>53</v>
      </c>
      <c r="AC886" s="0" t="s">
        <v>7090</v>
      </c>
      <c r="AD886" s="0" t="s">
        <v>54</v>
      </c>
    </row>
    <row r="887" customFormat="false" ht="14.25" hidden="false" customHeight="false" outlineLevel="0" collapsed="false">
      <c r="A887" s="0" t="s">
        <v>7091</v>
      </c>
      <c r="B887" s="0" t="s">
        <v>7092</v>
      </c>
      <c r="C887" s="0" t="s">
        <v>7093</v>
      </c>
      <c r="D887" s="0" t="s">
        <v>7094</v>
      </c>
      <c r="E887" s="0" t="s">
        <v>2758</v>
      </c>
      <c r="F887" s="0" t="s">
        <v>724</v>
      </c>
      <c r="G887" s="0" t="s">
        <v>36</v>
      </c>
      <c r="H887" s="0" t="s">
        <v>1331</v>
      </c>
      <c r="I887" s="0" t="s">
        <v>304</v>
      </c>
      <c r="J887" s="0" t="s">
        <v>81</v>
      </c>
      <c r="K887" s="0" t="s">
        <v>39</v>
      </c>
      <c r="L887" s="0" t="s">
        <v>82</v>
      </c>
      <c r="M887" s="0" t="s">
        <v>1591</v>
      </c>
      <c r="N887" s="0" t="s">
        <v>505</v>
      </c>
      <c r="O887" s="0" t="s">
        <v>307</v>
      </c>
      <c r="P887" s="0" t="s">
        <v>7095</v>
      </c>
      <c r="Q887" s="0" t="s">
        <v>67</v>
      </c>
      <c r="R887" s="0" t="s">
        <v>7096</v>
      </c>
      <c r="S887" s="0" t="s">
        <v>847</v>
      </c>
      <c r="T887" s="0" t="s">
        <v>7097</v>
      </c>
      <c r="U887" s="0" t="s">
        <v>108</v>
      </c>
      <c r="V887" s="0" t="s">
        <v>1039</v>
      </c>
      <c r="W887" s="0" t="s">
        <v>7098</v>
      </c>
      <c r="X887" s="0" t="s">
        <v>7099</v>
      </c>
      <c r="Y887" s="0" t="s">
        <v>7100</v>
      </c>
      <c r="Z887" s="0" t="s">
        <v>51</v>
      </c>
      <c r="AA887" s="0" t="s">
        <v>52</v>
      </c>
      <c r="AB887" s="0" t="s">
        <v>207</v>
      </c>
      <c r="AC887" s="0" t="s">
        <v>7101</v>
      </c>
      <c r="AD887" s="0" t="s">
        <v>54</v>
      </c>
    </row>
    <row r="888" customFormat="false" ht="14.25" hidden="false" customHeight="false" outlineLevel="0" collapsed="false">
      <c r="A888" s="0" t="s">
        <v>930</v>
      </c>
      <c r="B888" s="0" t="s">
        <v>7102</v>
      </c>
      <c r="C888" s="0" t="s">
        <v>7103</v>
      </c>
      <c r="D888" s="0" t="s">
        <v>7104</v>
      </c>
      <c r="E888" s="0" t="s">
        <v>1292</v>
      </c>
      <c r="F888" s="2" t="s">
        <v>1292</v>
      </c>
      <c r="G888" s="0" t="s">
        <v>36</v>
      </c>
      <c r="H888" s="0" t="s">
        <v>321</v>
      </c>
      <c r="I888" s="0" t="s">
        <v>304</v>
      </c>
      <c r="J888" s="0" t="s">
        <v>38</v>
      </c>
      <c r="K888" s="0" t="s">
        <v>39</v>
      </c>
      <c r="L888" s="0" t="s">
        <v>223</v>
      </c>
      <c r="M888" s="0" t="s">
        <v>225</v>
      </c>
      <c r="N888" s="0" t="s">
        <v>120</v>
      </c>
      <c r="O888" s="0" t="s">
        <v>173</v>
      </c>
      <c r="P888" s="0" t="s">
        <v>7105</v>
      </c>
      <c r="Q888" s="0" t="s">
        <v>293</v>
      </c>
      <c r="R888" s="0" t="s">
        <v>7106</v>
      </c>
      <c r="S888" s="0" t="s">
        <v>7107</v>
      </c>
      <c r="T888" s="0" t="s">
        <v>7108</v>
      </c>
      <c r="U888" s="0" t="s">
        <v>108</v>
      </c>
      <c r="V888" s="0" t="s">
        <v>311</v>
      </c>
      <c r="W888" s="0" t="s">
        <v>7109</v>
      </c>
      <c r="X888" s="0" t="s">
        <v>7110</v>
      </c>
      <c r="Y888" s="0" t="s">
        <v>7111</v>
      </c>
      <c r="Z888" s="0" t="s">
        <v>472</v>
      </c>
      <c r="AA888" s="0" t="s">
        <v>473</v>
      </c>
      <c r="AB888" s="0" t="s">
        <v>474</v>
      </c>
      <c r="AC888" s="0" t="s">
        <v>3697</v>
      </c>
      <c r="AD888" s="0" t="s">
        <v>476</v>
      </c>
    </row>
    <row r="889" customFormat="false" ht="14.25" hidden="false" customHeight="false" outlineLevel="0" collapsed="false">
      <c r="A889" s="0" t="s">
        <v>4377</v>
      </c>
      <c r="B889" s="0" t="s">
        <v>7102</v>
      </c>
      <c r="C889" s="0" t="s">
        <v>7103</v>
      </c>
      <c r="D889" s="0" t="s">
        <v>7112</v>
      </c>
      <c r="E889" s="0" t="s">
        <v>770</v>
      </c>
      <c r="F889" s="0" t="s">
        <v>495</v>
      </c>
      <c r="G889" s="0" t="s">
        <v>36</v>
      </c>
      <c r="H889" s="0" t="s">
        <v>79</v>
      </c>
      <c r="I889" s="0" t="s">
        <v>304</v>
      </c>
      <c r="J889" s="0" t="s">
        <v>38</v>
      </c>
      <c r="K889" s="0" t="s">
        <v>39</v>
      </c>
      <c r="L889" s="0" t="s">
        <v>223</v>
      </c>
      <c r="M889" s="0" t="s">
        <v>155</v>
      </c>
      <c r="N889" s="0" t="s">
        <v>102</v>
      </c>
      <c r="P889" s="0" t="s">
        <v>7105</v>
      </c>
      <c r="Q889" s="0" t="s">
        <v>141</v>
      </c>
      <c r="R889" s="0" t="s">
        <v>7113</v>
      </c>
      <c r="S889" s="0" t="s">
        <v>7114</v>
      </c>
      <c r="T889" s="0" t="s">
        <v>7115</v>
      </c>
      <c r="U889" s="0" t="s">
        <v>108</v>
      </c>
      <c r="V889" s="0" t="s">
        <v>230</v>
      </c>
      <c r="W889" s="0" t="s">
        <v>7116</v>
      </c>
      <c r="X889" s="0" t="s">
        <v>7117</v>
      </c>
      <c r="Y889" s="0" t="s">
        <v>7118</v>
      </c>
      <c r="Z889" s="0" t="s">
        <v>51</v>
      </c>
      <c r="AA889" s="0" t="s">
        <v>52</v>
      </c>
      <c r="AB889" s="0" t="s">
        <v>207</v>
      </c>
      <c r="AC889" s="0" t="s">
        <v>395</v>
      </c>
      <c r="AD889" s="0" t="s">
        <v>54</v>
      </c>
    </row>
    <row r="890" customFormat="false" ht="14.25" hidden="false" customHeight="false" outlineLevel="0" collapsed="false">
      <c r="A890" s="0" t="s">
        <v>7119</v>
      </c>
      <c r="B890" s="0" t="s">
        <v>7102</v>
      </c>
      <c r="C890" s="0" t="s">
        <v>7103</v>
      </c>
      <c r="D890" s="0" t="s">
        <v>7120</v>
      </c>
      <c r="E890" s="0" t="s">
        <v>319</v>
      </c>
      <c r="F890" s="0" t="s">
        <v>319</v>
      </c>
      <c r="G890" s="0" t="s">
        <v>36</v>
      </c>
      <c r="H890" s="0" t="s">
        <v>321</v>
      </c>
      <c r="I890" s="0" t="s">
        <v>304</v>
      </c>
      <c r="J890" s="0" t="s">
        <v>38</v>
      </c>
      <c r="K890" s="0" t="s">
        <v>39</v>
      </c>
      <c r="L890" s="0" t="s">
        <v>223</v>
      </c>
      <c r="M890" s="0" t="s">
        <v>175</v>
      </c>
      <c r="N890" s="0" t="s">
        <v>270</v>
      </c>
      <c r="O890" s="0" t="s">
        <v>896</v>
      </c>
      <c r="P890" s="0" t="s">
        <v>7121</v>
      </c>
      <c r="Q890" s="0" t="s">
        <v>67</v>
      </c>
      <c r="R890" s="0" t="s">
        <v>7122</v>
      </c>
      <c r="S890" s="0" t="s">
        <v>7123</v>
      </c>
      <c r="T890" s="0" t="s">
        <v>7124</v>
      </c>
      <c r="U890" s="0" t="s">
        <v>108</v>
      </c>
      <c r="V890" s="0" t="s">
        <v>311</v>
      </c>
      <c r="W890" s="0" t="s">
        <v>7125</v>
      </c>
      <c r="X890" s="0" t="s">
        <v>7126</v>
      </c>
      <c r="Y890" s="0" t="s">
        <v>7127</v>
      </c>
      <c r="Z890" s="0" t="s">
        <v>472</v>
      </c>
      <c r="AA890" s="0" t="s">
        <v>473</v>
      </c>
      <c r="AB890" s="0" t="s">
        <v>474</v>
      </c>
      <c r="AC890" s="0" t="s">
        <v>7128</v>
      </c>
      <c r="AD890" s="0" t="s">
        <v>476</v>
      </c>
    </row>
    <row r="891" customFormat="false" ht="14.25" hidden="false" customHeight="false" outlineLevel="0" collapsed="false">
      <c r="A891" s="0" t="s">
        <v>7129</v>
      </c>
      <c r="B891" s="0" t="s">
        <v>7102</v>
      </c>
      <c r="C891" s="0" t="s">
        <v>7103</v>
      </c>
      <c r="D891" s="0" t="s">
        <v>7130</v>
      </c>
      <c r="E891" s="0" t="s">
        <v>319</v>
      </c>
      <c r="F891" s="0" t="s">
        <v>770</v>
      </c>
      <c r="G891" s="0" t="s">
        <v>36</v>
      </c>
      <c r="H891" s="0" t="s">
        <v>321</v>
      </c>
      <c r="I891" s="0" t="s">
        <v>304</v>
      </c>
      <c r="J891" s="0" t="s">
        <v>38</v>
      </c>
      <c r="K891" s="0" t="s">
        <v>39</v>
      </c>
      <c r="L891" s="0" t="s">
        <v>659</v>
      </c>
      <c r="M891" s="0" t="s">
        <v>1903</v>
      </c>
      <c r="N891" s="0" t="s">
        <v>1570</v>
      </c>
      <c r="O891" s="0" t="s">
        <v>528</v>
      </c>
      <c r="P891" s="0" t="s">
        <v>7121</v>
      </c>
      <c r="Q891" s="0" t="s">
        <v>199</v>
      </c>
      <c r="R891" s="0" t="s">
        <v>7122</v>
      </c>
      <c r="S891" s="0" t="s">
        <v>7131</v>
      </c>
      <c r="T891" s="0" t="s">
        <v>5569</v>
      </c>
      <c r="U891" s="0" t="s">
        <v>108</v>
      </c>
      <c r="V891" s="0" t="s">
        <v>311</v>
      </c>
      <c r="W891" s="0" t="s">
        <v>7132</v>
      </c>
      <c r="X891" s="0" t="s">
        <v>7133</v>
      </c>
      <c r="Y891" s="0" t="s">
        <v>7134</v>
      </c>
      <c r="Z891" s="0" t="s">
        <v>51</v>
      </c>
      <c r="AA891" s="0" t="s">
        <v>52</v>
      </c>
      <c r="AB891" s="0" t="s">
        <v>207</v>
      </c>
      <c r="AC891" s="0" t="s">
        <v>2872</v>
      </c>
      <c r="AD891" s="0" t="s">
        <v>54</v>
      </c>
    </row>
    <row r="892" customFormat="false" ht="14.25" hidden="false" customHeight="false" outlineLevel="0" collapsed="false">
      <c r="A892" s="0" t="s">
        <v>7135</v>
      </c>
      <c r="B892" s="0" t="s">
        <v>7102</v>
      </c>
      <c r="C892" s="0" t="s">
        <v>7103</v>
      </c>
      <c r="D892" s="0" t="s">
        <v>7136</v>
      </c>
      <c r="E892" s="0" t="s">
        <v>385</v>
      </c>
      <c r="F892" s="0" t="s">
        <v>385</v>
      </c>
      <c r="G892" s="0" t="s">
        <v>36</v>
      </c>
      <c r="H892" s="0" t="s">
        <v>321</v>
      </c>
      <c r="I892" s="0" t="s">
        <v>304</v>
      </c>
      <c r="J892" s="0" t="s">
        <v>38</v>
      </c>
      <c r="K892" s="0" t="s">
        <v>39</v>
      </c>
      <c r="L892" s="0" t="s">
        <v>659</v>
      </c>
      <c r="M892" s="0" t="s">
        <v>537</v>
      </c>
      <c r="N892" s="0" t="s">
        <v>4544</v>
      </c>
      <c r="P892" s="0" t="s">
        <v>7121</v>
      </c>
      <c r="Q892" s="0" t="s">
        <v>175</v>
      </c>
      <c r="R892" s="0" t="s">
        <v>3107</v>
      </c>
      <c r="T892" s="0" t="s">
        <v>7137</v>
      </c>
      <c r="U892" s="0" t="s">
        <v>108</v>
      </c>
      <c r="V892" s="0" t="s">
        <v>2709</v>
      </c>
      <c r="W892" s="0" t="s">
        <v>7138</v>
      </c>
      <c r="X892" s="0" t="s">
        <v>7139</v>
      </c>
      <c r="Y892" s="0" t="s">
        <v>7140</v>
      </c>
      <c r="Z892" s="0" t="s">
        <v>51</v>
      </c>
      <c r="AA892" s="0" t="s">
        <v>52</v>
      </c>
      <c r="AB892" s="0" t="s">
        <v>53</v>
      </c>
      <c r="AC892" s="0" t="s">
        <v>730</v>
      </c>
      <c r="AD892" s="0" t="s">
        <v>54</v>
      </c>
    </row>
    <row r="893" customFormat="false" ht="14.25" hidden="false" customHeight="false" outlineLevel="0" collapsed="false">
      <c r="A893" s="0" t="s">
        <v>7141</v>
      </c>
      <c r="B893" s="0" t="s">
        <v>7142</v>
      </c>
      <c r="C893" s="0" t="s">
        <v>7143</v>
      </c>
      <c r="D893" s="0" t="s">
        <v>7144</v>
      </c>
      <c r="E893" s="0" t="s">
        <v>1277</v>
      </c>
      <c r="F893" s="0" t="s">
        <v>1277</v>
      </c>
      <c r="G893" s="0" t="s">
        <v>36</v>
      </c>
      <c r="H893" s="0" t="s">
        <v>172</v>
      </c>
      <c r="I893" s="0" t="s">
        <v>304</v>
      </c>
      <c r="J893" s="0" t="s">
        <v>81</v>
      </c>
      <c r="K893" s="0" t="s">
        <v>39</v>
      </c>
      <c r="L893" s="0" t="s">
        <v>7145</v>
      </c>
      <c r="M893" s="0" t="s">
        <v>7146</v>
      </c>
      <c r="N893" s="0" t="s">
        <v>293</v>
      </c>
      <c r="O893" s="0" t="s">
        <v>7147</v>
      </c>
      <c r="P893" s="0" t="s">
        <v>7148</v>
      </c>
      <c r="Q893" s="0" t="s">
        <v>67</v>
      </c>
      <c r="R893" s="0" t="s">
        <v>7149</v>
      </c>
      <c r="S893" s="0" t="s">
        <v>7150</v>
      </c>
      <c r="T893" s="0" t="s">
        <v>7151</v>
      </c>
      <c r="U893" s="0" t="s">
        <v>108</v>
      </c>
      <c r="V893" s="0" t="s">
        <v>1657</v>
      </c>
      <c r="W893" s="0" t="s">
        <v>6944</v>
      </c>
      <c r="X893" s="0" t="s">
        <v>7152</v>
      </c>
      <c r="Y893" s="0" t="s">
        <v>7153</v>
      </c>
      <c r="Z893" s="0" t="s">
        <v>51</v>
      </c>
      <c r="AA893" s="0" t="s">
        <v>52</v>
      </c>
      <c r="AB893" s="0" t="s">
        <v>53</v>
      </c>
      <c r="AC893" s="0" t="s">
        <v>7154</v>
      </c>
      <c r="AD893" s="0" t="s">
        <v>54</v>
      </c>
    </row>
    <row r="894" customFormat="false" ht="14.25" hidden="false" customHeight="false" outlineLevel="0" collapsed="false">
      <c r="A894" s="0" t="s">
        <v>7155</v>
      </c>
      <c r="B894" s="0" t="s">
        <v>7142</v>
      </c>
      <c r="C894" s="0" t="s">
        <v>7156</v>
      </c>
      <c r="D894" s="0" t="s">
        <v>7157</v>
      </c>
      <c r="E894" s="0" t="s">
        <v>1420</v>
      </c>
      <c r="F894" s="0" t="s">
        <v>536</v>
      </c>
      <c r="G894" s="0" t="s">
        <v>36</v>
      </c>
      <c r="H894" s="0" t="s">
        <v>172</v>
      </c>
      <c r="I894" s="0" t="s">
        <v>304</v>
      </c>
      <c r="J894" s="0" t="s">
        <v>81</v>
      </c>
      <c r="K894" s="0" t="s">
        <v>39</v>
      </c>
      <c r="L894" s="0" t="s">
        <v>82</v>
      </c>
      <c r="M894" s="0" t="s">
        <v>797</v>
      </c>
      <c r="N894" s="0" t="s">
        <v>270</v>
      </c>
      <c r="O894" s="0" t="s">
        <v>280</v>
      </c>
      <c r="P894" s="0" t="s">
        <v>7158</v>
      </c>
      <c r="Q894" s="0" t="s">
        <v>141</v>
      </c>
      <c r="R894" s="0" t="s">
        <v>7159</v>
      </c>
      <c r="S894" s="0" t="s">
        <v>7160</v>
      </c>
      <c r="T894" s="0" t="s">
        <v>2665</v>
      </c>
      <c r="U894" s="0" t="s">
        <v>108</v>
      </c>
      <c r="V894" s="0" t="s">
        <v>7161</v>
      </c>
      <c r="W894" s="0" t="s">
        <v>6944</v>
      </c>
      <c r="X894" s="0" t="s">
        <v>7162</v>
      </c>
      <c r="Y894" s="0" t="s">
        <v>7163</v>
      </c>
      <c r="Z894" s="0" t="s">
        <v>51</v>
      </c>
      <c r="AA894" s="0" t="s">
        <v>52</v>
      </c>
      <c r="AB894" s="0" t="s">
        <v>53</v>
      </c>
      <c r="AC894" s="0" t="s">
        <v>730</v>
      </c>
      <c r="AD894" s="0" t="s">
        <v>54</v>
      </c>
    </row>
    <row r="895" customFormat="false" ht="14.25" hidden="false" customHeight="false" outlineLevel="0" collapsed="false">
      <c r="A895" s="0" t="s">
        <v>7164</v>
      </c>
      <c r="B895" s="0" t="s">
        <v>7102</v>
      </c>
      <c r="C895" s="0" t="s">
        <v>7103</v>
      </c>
      <c r="D895" s="0" t="s">
        <v>7165</v>
      </c>
      <c r="E895" s="0" t="s">
        <v>973</v>
      </c>
      <c r="F895" s="0" t="s">
        <v>494</v>
      </c>
      <c r="G895" s="0" t="s">
        <v>36</v>
      </c>
      <c r="H895" s="0" t="s">
        <v>2141</v>
      </c>
      <c r="I895" s="0" t="s">
        <v>80</v>
      </c>
      <c r="J895" s="0" t="s">
        <v>38</v>
      </c>
      <c r="K895" s="0" t="s">
        <v>39</v>
      </c>
      <c r="L895" s="0" t="s">
        <v>223</v>
      </c>
      <c r="M895" s="0" t="s">
        <v>199</v>
      </c>
      <c r="N895" s="0" t="s">
        <v>65</v>
      </c>
      <c r="P895" s="0" t="s">
        <v>7105</v>
      </c>
      <c r="Q895" s="0" t="s">
        <v>175</v>
      </c>
      <c r="R895" s="0" t="s">
        <v>7166</v>
      </c>
      <c r="S895" s="0" t="s">
        <v>7167</v>
      </c>
      <c r="T895" s="0" t="s">
        <v>3785</v>
      </c>
      <c r="U895" s="0" t="s">
        <v>108</v>
      </c>
      <c r="V895" s="0" t="s">
        <v>230</v>
      </c>
      <c r="W895" s="0" t="s">
        <v>7168</v>
      </c>
      <c r="X895" s="0" t="s">
        <v>7169</v>
      </c>
      <c r="Y895" s="0" t="s">
        <v>7170</v>
      </c>
      <c r="Z895" s="0" t="s">
        <v>51</v>
      </c>
      <c r="AA895" s="0" t="s">
        <v>52</v>
      </c>
      <c r="AB895" s="0" t="s">
        <v>148</v>
      </c>
      <c r="AC895" s="0" t="s">
        <v>1614</v>
      </c>
      <c r="AD895" s="0" t="s">
        <v>54</v>
      </c>
    </row>
    <row r="896" customFormat="false" ht="14.25" hidden="false" customHeight="false" outlineLevel="0" collapsed="false">
      <c r="A896" s="0" t="s">
        <v>7164</v>
      </c>
      <c r="B896" s="0" t="s">
        <v>7102</v>
      </c>
      <c r="C896" s="0" t="s">
        <v>7103</v>
      </c>
      <c r="D896" s="0" t="s">
        <v>7171</v>
      </c>
      <c r="E896" s="0" t="s">
        <v>118</v>
      </c>
      <c r="F896" s="0" t="s">
        <v>118</v>
      </c>
      <c r="G896" s="0" t="s">
        <v>36</v>
      </c>
      <c r="H896" s="0" t="s">
        <v>2906</v>
      </c>
      <c r="I896" s="0" t="s">
        <v>80</v>
      </c>
      <c r="J896" s="0" t="s">
        <v>38</v>
      </c>
      <c r="K896" s="0" t="s">
        <v>39</v>
      </c>
      <c r="L896" s="0" t="s">
        <v>223</v>
      </c>
      <c r="M896" s="0" t="s">
        <v>199</v>
      </c>
      <c r="N896" s="0" t="s">
        <v>65</v>
      </c>
      <c r="P896" s="0" t="s">
        <v>7105</v>
      </c>
      <c r="Q896" s="0" t="s">
        <v>175</v>
      </c>
      <c r="R896" s="0" t="s">
        <v>6924</v>
      </c>
      <c r="S896" s="0" t="s">
        <v>7167</v>
      </c>
      <c r="T896" s="0" t="s">
        <v>7172</v>
      </c>
      <c r="U896" s="0" t="s">
        <v>108</v>
      </c>
      <c r="V896" s="0" t="s">
        <v>3249</v>
      </c>
      <c r="W896" s="0" t="s">
        <v>7168</v>
      </c>
      <c r="X896" s="0" t="s">
        <v>7173</v>
      </c>
      <c r="Y896" s="0" t="s">
        <v>7174</v>
      </c>
      <c r="Z896" s="0" t="s">
        <v>51</v>
      </c>
      <c r="AA896" s="0" t="s">
        <v>52</v>
      </c>
      <c r="AB896" s="0" t="s">
        <v>148</v>
      </c>
      <c r="AC896" s="0" t="s">
        <v>2872</v>
      </c>
      <c r="AD896" s="0" t="s">
        <v>54</v>
      </c>
    </row>
    <row r="897" customFormat="false" ht="14.25" hidden="false" customHeight="false" outlineLevel="0" collapsed="false">
      <c r="A897" s="0" t="s">
        <v>7175</v>
      </c>
      <c r="B897" s="0" t="s">
        <v>7102</v>
      </c>
      <c r="C897" s="0" t="s">
        <v>7103</v>
      </c>
      <c r="D897" s="0" t="s">
        <v>7176</v>
      </c>
      <c r="E897" s="0" t="s">
        <v>386</v>
      </c>
      <c r="F897" s="0" t="s">
        <v>495</v>
      </c>
      <c r="G897" s="0" t="s">
        <v>36</v>
      </c>
      <c r="H897" s="0" t="s">
        <v>79</v>
      </c>
      <c r="I897" s="0" t="s">
        <v>304</v>
      </c>
      <c r="J897" s="0" t="s">
        <v>38</v>
      </c>
      <c r="K897" s="0" t="s">
        <v>39</v>
      </c>
      <c r="L897" s="0" t="s">
        <v>223</v>
      </c>
      <c r="M897" s="0" t="s">
        <v>307</v>
      </c>
      <c r="N897" s="0" t="s">
        <v>120</v>
      </c>
      <c r="P897" s="0" t="s">
        <v>7105</v>
      </c>
      <c r="Q897" s="0" t="s">
        <v>293</v>
      </c>
      <c r="R897" s="0" t="s">
        <v>7177</v>
      </c>
      <c r="S897" s="0" t="s">
        <v>7178</v>
      </c>
      <c r="T897" s="0" t="s">
        <v>7179</v>
      </c>
      <c r="U897" s="0" t="s">
        <v>108</v>
      </c>
      <c r="V897" s="0" t="s">
        <v>7180</v>
      </c>
      <c r="X897" s="0" t="s">
        <v>7181</v>
      </c>
      <c r="Y897" s="0" t="s">
        <v>7182</v>
      </c>
      <c r="Z897" s="0" t="s">
        <v>51</v>
      </c>
      <c r="AA897" s="0" t="s">
        <v>52</v>
      </c>
      <c r="AB897" s="0" t="s">
        <v>53</v>
      </c>
      <c r="AC897" s="0" t="s">
        <v>902</v>
      </c>
      <c r="AD897" s="0" t="s">
        <v>54</v>
      </c>
    </row>
    <row r="898" customFormat="false" ht="14.25" hidden="false" customHeight="false" outlineLevel="0" collapsed="false">
      <c r="A898" s="0" t="s">
        <v>7119</v>
      </c>
      <c r="B898" s="0" t="s">
        <v>7102</v>
      </c>
      <c r="C898" s="0" t="s">
        <v>7103</v>
      </c>
      <c r="D898" s="0" t="s">
        <v>7183</v>
      </c>
      <c r="E898" s="0" t="s">
        <v>494</v>
      </c>
      <c r="F898" s="0" t="s">
        <v>118</v>
      </c>
      <c r="G898" s="0" t="s">
        <v>36</v>
      </c>
      <c r="H898" s="0" t="s">
        <v>321</v>
      </c>
      <c r="I898" s="0" t="s">
        <v>304</v>
      </c>
      <c r="J898" s="0" t="s">
        <v>38</v>
      </c>
      <c r="K898" s="0" t="s">
        <v>39</v>
      </c>
      <c r="L898" s="0" t="s">
        <v>659</v>
      </c>
      <c r="M898" s="0" t="s">
        <v>175</v>
      </c>
      <c r="N898" s="0" t="s">
        <v>270</v>
      </c>
      <c r="O898" s="0" t="s">
        <v>1019</v>
      </c>
      <c r="P898" s="0" t="s">
        <v>7121</v>
      </c>
      <c r="Q898" s="0" t="s">
        <v>67</v>
      </c>
      <c r="R898" s="0" t="s">
        <v>7184</v>
      </c>
      <c r="S898" s="0" t="s">
        <v>7185</v>
      </c>
      <c r="T898" s="0" t="s">
        <v>7186</v>
      </c>
      <c r="U898" s="0" t="s">
        <v>108</v>
      </c>
      <c r="V898" s="0" t="s">
        <v>230</v>
      </c>
      <c r="W898" s="0" t="s">
        <v>7138</v>
      </c>
      <c r="X898" s="0" t="s">
        <v>7187</v>
      </c>
      <c r="Y898" s="0" t="s">
        <v>7188</v>
      </c>
      <c r="Z898" s="0" t="s">
        <v>472</v>
      </c>
      <c r="AA898" s="0" t="s">
        <v>473</v>
      </c>
      <c r="AB898" s="0" t="s">
        <v>2267</v>
      </c>
      <c r="AC898" s="0" t="s">
        <v>7189</v>
      </c>
      <c r="AD898" s="0" t="s">
        <v>476</v>
      </c>
    </row>
    <row r="899" customFormat="false" ht="14.25" hidden="false" customHeight="false" outlineLevel="0" collapsed="false">
      <c r="A899" s="0" t="s">
        <v>7119</v>
      </c>
      <c r="B899" s="0" t="s">
        <v>7102</v>
      </c>
      <c r="C899" s="0" t="s">
        <v>7103</v>
      </c>
      <c r="D899" s="0" t="s">
        <v>7190</v>
      </c>
      <c r="E899" s="0" t="s">
        <v>386</v>
      </c>
      <c r="F899" s="0" t="s">
        <v>386</v>
      </c>
      <c r="G899" s="0" t="s">
        <v>36</v>
      </c>
      <c r="H899" s="0" t="s">
        <v>79</v>
      </c>
      <c r="I899" s="0" t="s">
        <v>304</v>
      </c>
      <c r="J899" s="0" t="s">
        <v>38</v>
      </c>
      <c r="K899" s="0" t="s">
        <v>39</v>
      </c>
      <c r="L899" s="0" t="s">
        <v>659</v>
      </c>
      <c r="M899" s="0" t="s">
        <v>175</v>
      </c>
      <c r="N899" s="0" t="s">
        <v>270</v>
      </c>
      <c r="O899" s="0" t="s">
        <v>896</v>
      </c>
      <c r="P899" s="0" t="s">
        <v>7121</v>
      </c>
      <c r="Q899" s="0" t="s">
        <v>67</v>
      </c>
      <c r="R899" s="0" t="s">
        <v>7191</v>
      </c>
      <c r="S899" s="0" t="s">
        <v>7185</v>
      </c>
      <c r="T899" s="0" t="s">
        <v>7192</v>
      </c>
      <c r="U899" s="0" t="s">
        <v>108</v>
      </c>
      <c r="V899" s="0" t="s">
        <v>2819</v>
      </c>
      <c r="W899" s="0" t="s">
        <v>7193</v>
      </c>
      <c r="X899" s="0" t="s">
        <v>7194</v>
      </c>
      <c r="Y899" s="0" t="s">
        <v>7195</v>
      </c>
      <c r="Z899" s="0" t="s">
        <v>51</v>
      </c>
      <c r="AA899" s="0" t="s">
        <v>52</v>
      </c>
      <c r="AB899" s="0" t="s">
        <v>53</v>
      </c>
      <c r="AC899" s="0" t="s">
        <v>395</v>
      </c>
      <c r="AD899" s="0" t="s">
        <v>54</v>
      </c>
    </row>
    <row r="900" customFormat="false" ht="14.25" hidden="false" customHeight="false" outlineLevel="0" collapsed="false">
      <c r="A900" s="0" t="s">
        <v>7196</v>
      </c>
      <c r="B900" s="0" t="s">
        <v>7102</v>
      </c>
      <c r="C900" s="0" t="s">
        <v>7103</v>
      </c>
      <c r="D900" s="0" t="s">
        <v>7197</v>
      </c>
      <c r="E900" s="0" t="s">
        <v>386</v>
      </c>
      <c r="F900" s="0" t="s">
        <v>386</v>
      </c>
      <c r="G900" s="0" t="s">
        <v>36</v>
      </c>
      <c r="H900" s="0" t="s">
        <v>267</v>
      </c>
      <c r="I900" s="0" t="s">
        <v>304</v>
      </c>
      <c r="J900" s="0" t="s">
        <v>38</v>
      </c>
      <c r="K900" s="0" t="s">
        <v>39</v>
      </c>
      <c r="L900" s="0" t="s">
        <v>659</v>
      </c>
      <c r="M900" s="0" t="s">
        <v>3508</v>
      </c>
      <c r="N900" s="0" t="s">
        <v>4544</v>
      </c>
      <c r="P900" s="0" t="s">
        <v>7121</v>
      </c>
      <c r="Q900" s="0" t="s">
        <v>175</v>
      </c>
      <c r="R900" s="0" t="s">
        <v>7198</v>
      </c>
      <c r="S900" s="0" t="s">
        <v>7199</v>
      </c>
      <c r="T900" s="0" t="s">
        <v>7200</v>
      </c>
      <c r="U900" s="0" t="s">
        <v>108</v>
      </c>
      <c r="V900" s="0" t="s">
        <v>7201</v>
      </c>
      <c r="W900" s="0" t="s">
        <v>7132</v>
      </c>
      <c r="X900" s="0" t="s">
        <v>7202</v>
      </c>
      <c r="Y900" s="0" t="s">
        <v>7203</v>
      </c>
      <c r="Z900" s="0" t="s">
        <v>51</v>
      </c>
      <c r="AA900" s="0" t="s">
        <v>52</v>
      </c>
      <c r="AB900" s="0" t="s">
        <v>53</v>
      </c>
      <c r="AC900" s="0" t="s">
        <v>395</v>
      </c>
      <c r="AD900" s="0" t="s">
        <v>54</v>
      </c>
    </row>
    <row r="901" customFormat="false" ht="14.25" hidden="false" customHeight="false" outlineLevel="0" collapsed="false">
      <c r="A901" s="0" t="s">
        <v>7204</v>
      </c>
      <c r="B901" s="0" t="s">
        <v>7205</v>
      </c>
      <c r="C901" s="0" t="s">
        <v>7206</v>
      </c>
      <c r="D901" s="0" t="s">
        <v>7207</v>
      </c>
      <c r="E901" s="0" t="s">
        <v>1156</v>
      </c>
      <c r="F901" s="0" t="s">
        <v>386</v>
      </c>
      <c r="G901" s="0" t="s">
        <v>36</v>
      </c>
      <c r="H901" s="0" t="s">
        <v>349</v>
      </c>
      <c r="I901" s="0" t="s">
        <v>80</v>
      </c>
      <c r="J901" s="0" t="s">
        <v>81</v>
      </c>
      <c r="K901" s="0" t="s">
        <v>781</v>
      </c>
      <c r="L901" s="0" t="s">
        <v>7208</v>
      </c>
      <c r="M901" s="0" t="s">
        <v>820</v>
      </c>
      <c r="N901" s="0" t="s">
        <v>306</v>
      </c>
      <c r="O901" s="0" t="s">
        <v>307</v>
      </c>
      <c r="P901" s="0" t="s">
        <v>7209</v>
      </c>
      <c r="Q901" s="0" t="s">
        <v>175</v>
      </c>
      <c r="R901" s="0" t="s">
        <v>7210</v>
      </c>
      <c r="S901" s="0" t="s">
        <v>7211</v>
      </c>
      <c r="T901" s="0" t="s">
        <v>2665</v>
      </c>
      <c r="U901" s="0" t="s">
        <v>108</v>
      </c>
      <c r="V901" s="0" t="s">
        <v>7212</v>
      </c>
      <c r="W901" s="0" t="s">
        <v>7213</v>
      </c>
      <c r="X901" s="0" t="s">
        <v>7214</v>
      </c>
      <c r="Y901" s="0" t="s">
        <v>7215</v>
      </c>
      <c r="Z901" s="0" t="s">
        <v>51</v>
      </c>
      <c r="AA901" s="0" t="s">
        <v>52</v>
      </c>
      <c r="AB901" s="0" t="s">
        <v>148</v>
      </c>
      <c r="AC901" s="0" t="s">
        <v>347</v>
      </c>
      <c r="AD901" s="0" t="s">
        <v>54</v>
      </c>
    </row>
    <row r="902" customFormat="false" ht="14.25" hidden="false" customHeight="false" outlineLevel="0" collapsed="false">
      <c r="A902" s="0" t="s">
        <v>7216</v>
      </c>
      <c r="B902" s="0" t="s">
        <v>7142</v>
      </c>
      <c r="C902" s="0" t="s">
        <v>7156</v>
      </c>
      <c r="D902" s="0" t="s">
        <v>7217</v>
      </c>
      <c r="E902" s="0" t="s">
        <v>7218</v>
      </c>
      <c r="F902" s="0" t="s">
        <v>562</v>
      </c>
      <c r="G902" s="0" t="s">
        <v>36</v>
      </c>
      <c r="H902" s="0" t="s">
        <v>100</v>
      </c>
      <c r="I902" s="0" t="s">
        <v>304</v>
      </c>
      <c r="J902" s="0" t="s">
        <v>81</v>
      </c>
      <c r="K902" s="0" t="s">
        <v>39</v>
      </c>
      <c r="L902" s="0" t="s">
        <v>82</v>
      </c>
      <c r="M902" s="0" t="s">
        <v>4164</v>
      </c>
      <c r="N902" s="0" t="s">
        <v>293</v>
      </c>
      <c r="O902" s="0" t="s">
        <v>199</v>
      </c>
      <c r="P902" s="0" t="s">
        <v>7148</v>
      </c>
      <c r="Q902" s="0" t="s">
        <v>159</v>
      </c>
      <c r="R902" s="0" t="s">
        <v>7219</v>
      </c>
      <c r="T902" s="0" t="s">
        <v>497</v>
      </c>
      <c r="U902" s="0" t="s">
        <v>108</v>
      </c>
      <c r="V902" s="0" t="s">
        <v>1657</v>
      </c>
      <c r="W902" s="0" t="s">
        <v>7220</v>
      </c>
      <c r="X902" s="0" t="s">
        <v>7221</v>
      </c>
      <c r="Y902" s="0" t="s">
        <v>7222</v>
      </c>
      <c r="Z902" s="0" t="s">
        <v>51</v>
      </c>
      <c r="AA902" s="0" t="s">
        <v>52</v>
      </c>
      <c r="AB902" s="0" t="s">
        <v>148</v>
      </c>
      <c r="AC902" s="0" t="s">
        <v>982</v>
      </c>
      <c r="AD902" s="0" t="s">
        <v>54</v>
      </c>
    </row>
    <row r="903" customFormat="false" ht="14.25" hidden="false" customHeight="false" outlineLevel="0" collapsed="false">
      <c r="A903" s="0" t="s">
        <v>7223</v>
      </c>
      <c r="B903" s="0" t="s">
        <v>7205</v>
      </c>
      <c r="C903" s="0" t="s">
        <v>7206</v>
      </c>
      <c r="D903" s="0" t="s">
        <v>7224</v>
      </c>
      <c r="E903" s="0" t="s">
        <v>1156</v>
      </c>
      <c r="F903" s="0" t="s">
        <v>386</v>
      </c>
      <c r="G903" s="0" t="s">
        <v>36</v>
      </c>
      <c r="H903" s="0" t="s">
        <v>37</v>
      </c>
      <c r="I903" s="0" t="s">
        <v>80</v>
      </c>
      <c r="J903" s="0" t="s">
        <v>81</v>
      </c>
      <c r="K903" s="0" t="s">
        <v>39</v>
      </c>
      <c r="L903" s="0" t="s">
        <v>7208</v>
      </c>
      <c r="M903" s="0" t="s">
        <v>350</v>
      </c>
      <c r="N903" s="0" t="s">
        <v>831</v>
      </c>
      <c r="O903" s="0" t="s">
        <v>307</v>
      </c>
      <c r="P903" s="0" t="s">
        <v>7209</v>
      </c>
      <c r="Q903" s="0" t="s">
        <v>159</v>
      </c>
      <c r="R903" s="0" t="s">
        <v>7225</v>
      </c>
      <c r="S903" s="0" t="s">
        <v>7226</v>
      </c>
      <c r="T903" s="0" t="s">
        <v>7227</v>
      </c>
      <c r="U903" s="0" t="s">
        <v>108</v>
      </c>
      <c r="V903" s="0" t="s">
        <v>7212</v>
      </c>
      <c r="W903" s="0" t="s">
        <v>7228</v>
      </c>
      <c r="X903" s="0" t="s">
        <v>7229</v>
      </c>
      <c r="Y903" s="0" t="s">
        <v>7230</v>
      </c>
      <c r="Z903" s="0" t="s">
        <v>51</v>
      </c>
      <c r="AA903" s="0" t="s">
        <v>52</v>
      </c>
      <c r="AB903" s="0" t="s">
        <v>129</v>
      </c>
      <c r="AC903" s="0" t="s">
        <v>130</v>
      </c>
      <c r="AD903" s="0" t="s">
        <v>54</v>
      </c>
    </row>
    <row r="904" customFormat="false" ht="14.25" hidden="false" customHeight="false" outlineLevel="0" collapsed="false">
      <c r="A904" s="0" t="s">
        <v>7231</v>
      </c>
      <c r="B904" s="0" t="s">
        <v>7205</v>
      </c>
      <c r="C904" s="0" t="s">
        <v>7206</v>
      </c>
      <c r="D904" s="0" t="s">
        <v>7232</v>
      </c>
      <c r="E904" s="0" t="s">
        <v>1095</v>
      </c>
      <c r="F904" s="0" t="s">
        <v>386</v>
      </c>
      <c r="G904" s="0" t="s">
        <v>36</v>
      </c>
      <c r="H904" s="0" t="s">
        <v>172</v>
      </c>
      <c r="I904" s="0" t="s">
        <v>80</v>
      </c>
      <c r="J904" s="0" t="s">
        <v>81</v>
      </c>
      <c r="K904" s="0" t="s">
        <v>39</v>
      </c>
      <c r="L904" s="0" t="s">
        <v>7208</v>
      </c>
      <c r="M904" s="0" t="s">
        <v>67</v>
      </c>
      <c r="N904" s="0" t="s">
        <v>102</v>
      </c>
      <c r="O904" s="0" t="s">
        <v>173</v>
      </c>
      <c r="P904" s="0" t="s">
        <v>7209</v>
      </c>
      <c r="Q904" s="0" t="s">
        <v>67</v>
      </c>
      <c r="R904" s="0" t="s">
        <v>7233</v>
      </c>
      <c r="S904" s="0" t="s">
        <v>7234</v>
      </c>
      <c r="T904" s="0" t="s">
        <v>7235</v>
      </c>
      <c r="U904" s="0" t="s">
        <v>108</v>
      </c>
      <c r="V904" s="0" t="s">
        <v>7212</v>
      </c>
      <c r="W904" s="0" t="s">
        <v>7236</v>
      </c>
      <c r="X904" s="0" t="s">
        <v>7237</v>
      </c>
      <c r="Y904" s="0" t="s">
        <v>7238</v>
      </c>
      <c r="Z904" s="0" t="s">
        <v>51</v>
      </c>
      <c r="AA904" s="0" t="s">
        <v>52</v>
      </c>
      <c r="AB904" s="0" t="s">
        <v>53</v>
      </c>
      <c r="AC904" s="0" t="s">
        <v>611</v>
      </c>
      <c r="AD904" s="0" t="s">
        <v>54</v>
      </c>
    </row>
    <row r="905" customFormat="false" ht="14.25" hidden="false" customHeight="false" outlineLevel="0" collapsed="false">
      <c r="A905" s="0" t="s">
        <v>7239</v>
      </c>
      <c r="B905" s="0" t="s">
        <v>7142</v>
      </c>
      <c r="C905" s="0" t="s">
        <v>7156</v>
      </c>
      <c r="D905" s="0" t="s">
        <v>7232</v>
      </c>
      <c r="E905" s="0" t="s">
        <v>7218</v>
      </c>
      <c r="F905" s="0" t="s">
        <v>494</v>
      </c>
      <c r="G905" s="0" t="s">
        <v>36</v>
      </c>
      <c r="H905" s="0" t="s">
        <v>100</v>
      </c>
      <c r="I905" s="0" t="s">
        <v>304</v>
      </c>
      <c r="J905" s="0" t="s">
        <v>81</v>
      </c>
      <c r="K905" s="0" t="s">
        <v>39</v>
      </c>
      <c r="L905" s="0" t="s">
        <v>82</v>
      </c>
      <c r="M905" s="0" t="s">
        <v>4164</v>
      </c>
      <c r="N905" s="0" t="s">
        <v>293</v>
      </c>
      <c r="P905" s="0" t="s">
        <v>7148</v>
      </c>
      <c r="Q905" s="0" t="s">
        <v>159</v>
      </c>
      <c r="R905" s="0" t="s">
        <v>7240</v>
      </c>
      <c r="T905" s="0" t="s">
        <v>7241</v>
      </c>
      <c r="U905" s="0" t="s">
        <v>108</v>
      </c>
      <c r="V905" s="0" t="s">
        <v>1657</v>
      </c>
      <c r="W905" s="0" t="s">
        <v>7242</v>
      </c>
      <c r="X905" s="0" t="s">
        <v>7243</v>
      </c>
      <c r="Y905" s="0" t="s">
        <v>7244</v>
      </c>
      <c r="Z905" s="0" t="s">
        <v>51</v>
      </c>
      <c r="AA905" s="0" t="s">
        <v>52</v>
      </c>
      <c r="AB905" s="0" t="s">
        <v>53</v>
      </c>
      <c r="AC905" s="0" t="s">
        <v>982</v>
      </c>
      <c r="AD905" s="0" t="s">
        <v>54</v>
      </c>
    </row>
    <row r="906" customFormat="false" ht="14.25" hidden="false" customHeight="false" outlineLevel="0" collapsed="false">
      <c r="A906" s="0" t="s">
        <v>7245</v>
      </c>
      <c r="B906" s="0" t="s">
        <v>7102</v>
      </c>
      <c r="C906" s="0" t="s">
        <v>7103</v>
      </c>
      <c r="D906" s="0" t="s">
        <v>7246</v>
      </c>
      <c r="E906" s="0" t="s">
        <v>221</v>
      </c>
      <c r="F906" s="0" t="s">
        <v>221</v>
      </c>
      <c r="G906" s="0" t="s">
        <v>36</v>
      </c>
      <c r="H906" s="0" t="s">
        <v>79</v>
      </c>
      <c r="I906" s="0" t="s">
        <v>304</v>
      </c>
      <c r="J906" s="0" t="s">
        <v>38</v>
      </c>
      <c r="K906" s="0" t="s">
        <v>39</v>
      </c>
      <c r="L906" s="0" t="s">
        <v>4276</v>
      </c>
      <c r="M906" s="0" t="s">
        <v>3832</v>
      </c>
      <c r="N906" s="0" t="s">
        <v>270</v>
      </c>
      <c r="P906" s="0" t="s">
        <v>7121</v>
      </c>
      <c r="Q906" s="0" t="s">
        <v>141</v>
      </c>
      <c r="R906" s="0" t="s">
        <v>871</v>
      </c>
      <c r="S906" s="0" t="s">
        <v>7247</v>
      </c>
      <c r="T906" s="0" t="s">
        <v>3314</v>
      </c>
      <c r="U906" s="0" t="s">
        <v>108</v>
      </c>
      <c r="V906" s="0" t="s">
        <v>2819</v>
      </c>
      <c r="W906" s="0" t="s">
        <v>7132</v>
      </c>
      <c r="Y906" s="0" t="s">
        <v>7248</v>
      </c>
      <c r="Z906" s="0" t="s">
        <v>472</v>
      </c>
      <c r="AA906" s="0" t="s">
        <v>473</v>
      </c>
      <c r="AB906" s="0" t="s">
        <v>474</v>
      </c>
      <c r="AC906" s="0" t="s">
        <v>7022</v>
      </c>
      <c r="AD906" s="0" t="s">
        <v>476</v>
      </c>
    </row>
    <row r="907" customFormat="false" ht="14.25" hidden="false" customHeight="false" outlineLevel="0" collapsed="false">
      <c r="A907" s="0" t="s">
        <v>7249</v>
      </c>
      <c r="B907" s="0" t="s">
        <v>7102</v>
      </c>
      <c r="C907" s="0" t="s">
        <v>7103</v>
      </c>
      <c r="D907" s="0" t="s">
        <v>7250</v>
      </c>
      <c r="E907" s="0" t="s">
        <v>221</v>
      </c>
      <c r="F907" s="0" t="s">
        <v>221</v>
      </c>
      <c r="G907" s="0" t="s">
        <v>36</v>
      </c>
      <c r="H907" s="0" t="s">
        <v>79</v>
      </c>
      <c r="I907" s="0" t="s">
        <v>80</v>
      </c>
      <c r="J907" s="0" t="s">
        <v>38</v>
      </c>
      <c r="K907" s="0" t="s">
        <v>39</v>
      </c>
      <c r="L907" s="0" t="s">
        <v>4276</v>
      </c>
      <c r="M907" s="0" t="s">
        <v>1820</v>
      </c>
      <c r="N907" s="0" t="s">
        <v>293</v>
      </c>
      <c r="P907" s="0" t="s">
        <v>7121</v>
      </c>
      <c r="Q907" s="0" t="s">
        <v>324</v>
      </c>
      <c r="R907" s="0" t="s">
        <v>897</v>
      </c>
      <c r="S907" s="0" t="s">
        <v>7251</v>
      </c>
      <c r="T907" s="0" t="s">
        <v>7252</v>
      </c>
      <c r="U907" s="0" t="s">
        <v>108</v>
      </c>
      <c r="V907" s="0" t="s">
        <v>2819</v>
      </c>
      <c r="W907" s="0" t="s">
        <v>7132</v>
      </c>
      <c r="X907" s="0" t="s">
        <v>7253</v>
      </c>
      <c r="Y907" s="0" t="s">
        <v>7254</v>
      </c>
      <c r="Z907" s="0" t="s">
        <v>51</v>
      </c>
      <c r="AA907" s="0" t="s">
        <v>52</v>
      </c>
      <c r="AB907" s="0" t="s">
        <v>148</v>
      </c>
      <c r="AC907" s="0" t="s">
        <v>235</v>
      </c>
      <c r="AD907" s="0" t="s">
        <v>54</v>
      </c>
    </row>
    <row r="908" customFormat="false" ht="14.25" hidden="false" customHeight="false" outlineLevel="0" collapsed="false">
      <c r="A908" s="0" t="s">
        <v>7255</v>
      </c>
      <c r="B908" s="0" t="s">
        <v>7102</v>
      </c>
      <c r="C908" s="0" t="s">
        <v>7103</v>
      </c>
      <c r="D908" s="0" t="s">
        <v>7256</v>
      </c>
      <c r="E908" s="0" t="s">
        <v>222</v>
      </c>
      <c r="F908" s="0" t="s">
        <v>222</v>
      </c>
      <c r="G908" s="0" t="s">
        <v>36</v>
      </c>
      <c r="H908" s="0" t="s">
        <v>79</v>
      </c>
      <c r="I908" s="0" t="s">
        <v>80</v>
      </c>
      <c r="J908" s="0" t="s">
        <v>38</v>
      </c>
      <c r="K908" s="0" t="s">
        <v>39</v>
      </c>
      <c r="L908" s="0" t="s">
        <v>4276</v>
      </c>
      <c r="M908" s="0" t="s">
        <v>1820</v>
      </c>
      <c r="N908" s="0" t="s">
        <v>293</v>
      </c>
      <c r="P908" s="0" t="s">
        <v>7121</v>
      </c>
      <c r="Q908" s="0" t="s">
        <v>324</v>
      </c>
      <c r="S908" s="0" t="s">
        <v>7251</v>
      </c>
      <c r="T908" s="0" t="s">
        <v>5051</v>
      </c>
      <c r="U908" s="0" t="s">
        <v>108</v>
      </c>
      <c r="V908" s="0" t="s">
        <v>7257</v>
      </c>
      <c r="W908" s="0" t="s">
        <v>7132</v>
      </c>
      <c r="Y908" s="0" t="s">
        <v>7258</v>
      </c>
      <c r="Z908" s="0" t="s">
        <v>51</v>
      </c>
      <c r="AA908" s="0" t="s">
        <v>52</v>
      </c>
      <c r="AB908" s="0" t="s">
        <v>148</v>
      </c>
      <c r="AC908" s="0" t="s">
        <v>251</v>
      </c>
      <c r="AD908" s="0" t="s">
        <v>54</v>
      </c>
    </row>
    <row r="909" customFormat="false" ht="14.25" hidden="false" customHeight="false" outlineLevel="0" collapsed="false">
      <c r="A909" s="0" t="s">
        <v>7259</v>
      </c>
      <c r="B909" s="0" t="s">
        <v>7102</v>
      </c>
      <c r="C909" s="0" t="s">
        <v>7103</v>
      </c>
      <c r="D909" s="0" t="s">
        <v>7260</v>
      </c>
      <c r="E909" s="0" t="s">
        <v>221</v>
      </c>
      <c r="F909" s="0" t="s">
        <v>221</v>
      </c>
      <c r="G909" s="0" t="s">
        <v>36</v>
      </c>
      <c r="H909" s="0" t="s">
        <v>79</v>
      </c>
      <c r="I909" s="0" t="s">
        <v>268</v>
      </c>
      <c r="J909" s="0" t="s">
        <v>38</v>
      </c>
      <c r="K909" s="0" t="s">
        <v>39</v>
      </c>
      <c r="L909" s="0" t="s">
        <v>4276</v>
      </c>
      <c r="M909" s="0" t="s">
        <v>1543</v>
      </c>
      <c r="N909" s="0" t="s">
        <v>1266</v>
      </c>
      <c r="P909" s="0" t="s">
        <v>7121</v>
      </c>
      <c r="Q909" s="0" t="s">
        <v>2126</v>
      </c>
      <c r="R909" s="0" t="s">
        <v>7261</v>
      </c>
      <c r="T909" s="0" t="s">
        <v>7262</v>
      </c>
      <c r="U909" s="0" t="s">
        <v>108</v>
      </c>
      <c r="V909" s="0" t="s">
        <v>5352</v>
      </c>
      <c r="Y909" s="0" t="s">
        <v>7263</v>
      </c>
      <c r="Z909" s="0" t="s">
        <v>472</v>
      </c>
      <c r="AA909" s="0" t="s">
        <v>473</v>
      </c>
      <c r="AB909" s="0" t="s">
        <v>474</v>
      </c>
      <c r="AC909" s="0" t="s">
        <v>7022</v>
      </c>
      <c r="AD909" s="0" t="s">
        <v>476</v>
      </c>
    </row>
    <row r="910" customFormat="false" ht="14.25" hidden="false" customHeight="false" outlineLevel="0" collapsed="false">
      <c r="A910" s="0" t="s">
        <v>7264</v>
      </c>
      <c r="B910" s="0" t="s">
        <v>7102</v>
      </c>
      <c r="C910" s="0" t="s">
        <v>7265</v>
      </c>
      <c r="D910" s="0" t="s">
        <v>7266</v>
      </c>
      <c r="E910" s="0" t="s">
        <v>733</v>
      </c>
      <c r="F910" s="0" t="s">
        <v>241</v>
      </c>
      <c r="G910" s="0" t="s">
        <v>36</v>
      </c>
      <c r="H910" s="0" t="s">
        <v>79</v>
      </c>
      <c r="I910" s="0" t="s">
        <v>304</v>
      </c>
      <c r="J910" s="0" t="s">
        <v>38</v>
      </c>
      <c r="K910" s="0" t="s">
        <v>39</v>
      </c>
      <c r="L910" s="0" t="s">
        <v>7267</v>
      </c>
      <c r="M910" s="0" t="s">
        <v>1202</v>
      </c>
      <c r="N910" s="0" t="s">
        <v>120</v>
      </c>
      <c r="P910" s="0" t="s">
        <v>7121</v>
      </c>
      <c r="Q910" s="0" t="s">
        <v>159</v>
      </c>
      <c r="R910" s="0" t="s">
        <v>7261</v>
      </c>
      <c r="S910" s="0" t="s">
        <v>7268</v>
      </c>
      <c r="T910" s="0" t="s">
        <v>7269</v>
      </c>
      <c r="U910" s="0" t="s">
        <v>108</v>
      </c>
      <c r="V910" s="0" t="s">
        <v>7257</v>
      </c>
      <c r="W910" s="0" t="s">
        <v>7270</v>
      </c>
      <c r="Y910" s="0" t="s">
        <v>7271</v>
      </c>
      <c r="Z910" s="0" t="s">
        <v>51</v>
      </c>
      <c r="AA910" s="0" t="s">
        <v>52</v>
      </c>
      <c r="AB910" s="0" t="s">
        <v>53</v>
      </c>
      <c r="AC910" s="0" t="s">
        <v>289</v>
      </c>
      <c r="AD910" s="0" t="s">
        <v>54</v>
      </c>
    </row>
    <row r="911" customFormat="false" ht="14.25" hidden="false" customHeight="false" outlineLevel="0" collapsed="false">
      <c r="A911" s="0" t="s">
        <v>7272</v>
      </c>
      <c r="B911" s="0" t="s">
        <v>7205</v>
      </c>
      <c r="C911" s="0" t="s">
        <v>7206</v>
      </c>
      <c r="D911" s="0" t="s">
        <v>7273</v>
      </c>
      <c r="E911" s="0" t="s">
        <v>319</v>
      </c>
      <c r="F911" s="0" t="s">
        <v>770</v>
      </c>
      <c r="G911" s="0" t="s">
        <v>36</v>
      </c>
      <c r="H911" s="0" t="s">
        <v>100</v>
      </c>
      <c r="I911" s="0" t="s">
        <v>304</v>
      </c>
      <c r="J911" s="0" t="s">
        <v>81</v>
      </c>
      <c r="K911" s="0" t="s">
        <v>781</v>
      </c>
      <c r="L911" s="0" t="s">
        <v>82</v>
      </c>
      <c r="M911" s="0" t="s">
        <v>626</v>
      </c>
      <c r="N911" s="0" t="s">
        <v>42</v>
      </c>
      <c r="O911" s="0" t="s">
        <v>280</v>
      </c>
      <c r="P911" s="0" t="s">
        <v>7209</v>
      </c>
      <c r="Q911" s="0" t="s">
        <v>141</v>
      </c>
      <c r="R911" s="0" t="s">
        <v>7274</v>
      </c>
      <c r="S911" s="0" t="s">
        <v>7275</v>
      </c>
      <c r="T911" s="0" t="s">
        <v>7276</v>
      </c>
      <c r="U911" s="0" t="s">
        <v>108</v>
      </c>
      <c r="V911" s="0" t="s">
        <v>7212</v>
      </c>
      <c r="W911" s="0" t="s">
        <v>7277</v>
      </c>
      <c r="X911" s="0" t="s">
        <v>7278</v>
      </c>
      <c r="Y911" s="0" t="s">
        <v>7279</v>
      </c>
      <c r="Z911" s="0" t="s">
        <v>51</v>
      </c>
      <c r="AA911" s="0" t="s">
        <v>52</v>
      </c>
      <c r="AB911" s="0" t="s">
        <v>53</v>
      </c>
      <c r="AC911" s="0" t="s">
        <v>611</v>
      </c>
      <c r="AD911" s="0" t="s">
        <v>54</v>
      </c>
    </row>
    <row r="912" customFormat="false" ht="14.25" hidden="false" customHeight="false" outlineLevel="0" collapsed="false">
      <c r="A912" s="0" t="s">
        <v>7280</v>
      </c>
      <c r="B912" s="0" t="s">
        <v>7142</v>
      </c>
      <c r="C912" s="0" t="s">
        <v>7156</v>
      </c>
      <c r="D912" s="0" t="s">
        <v>7281</v>
      </c>
      <c r="E912" s="0" t="s">
        <v>1265</v>
      </c>
      <c r="F912" s="0" t="s">
        <v>536</v>
      </c>
      <c r="G912" s="0" t="s">
        <v>36</v>
      </c>
      <c r="H912" s="0" t="s">
        <v>349</v>
      </c>
      <c r="I912" s="0" t="s">
        <v>304</v>
      </c>
      <c r="J912" s="0" t="s">
        <v>81</v>
      </c>
      <c r="K912" s="0" t="s">
        <v>39</v>
      </c>
      <c r="L912" s="0" t="s">
        <v>7282</v>
      </c>
      <c r="M912" s="0" t="s">
        <v>175</v>
      </c>
      <c r="N912" s="0" t="s">
        <v>427</v>
      </c>
      <c r="P912" s="0" t="s">
        <v>7148</v>
      </c>
      <c r="Q912" s="0" t="s">
        <v>175</v>
      </c>
      <c r="R912" s="0" t="s">
        <v>7283</v>
      </c>
      <c r="S912" s="0" t="s">
        <v>7284</v>
      </c>
      <c r="T912" s="0" t="s">
        <v>4144</v>
      </c>
      <c r="U912" s="0" t="s">
        <v>108</v>
      </c>
      <c r="V912" s="0" t="s">
        <v>7285</v>
      </c>
      <c r="W912" s="0" t="s">
        <v>848</v>
      </c>
      <c r="X912" s="0" t="s">
        <v>7286</v>
      </c>
      <c r="Y912" s="0" t="s">
        <v>7287</v>
      </c>
      <c r="Z912" s="0" t="s">
        <v>51</v>
      </c>
      <c r="AA912" s="0" t="s">
        <v>52</v>
      </c>
      <c r="AB912" s="0" t="s">
        <v>148</v>
      </c>
      <c r="AC912" s="0" t="s">
        <v>332</v>
      </c>
      <c r="AD912" s="0" t="s">
        <v>54</v>
      </c>
    </row>
    <row r="913" customFormat="false" ht="14.25" hidden="false" customHeight="false" outlineLevel="0" collapsed="false">
      <c r="A913" s="0" t="s">
        <v>7288</v>
      </c>
      <c r="B913" s="0" t="s">
        <v>7102</v>
      </c>
      <c r="C913" s="0" t="s">
        <v>7265</v>
      </c>
      <c r="D913" s="0" t="s">
        <v>7289</v>
      </c>
      <c r="E913" s="0" t="s">
        <v>277</v>
      </c>
      <c r="F913" s="0" t="s">
        <v>277</v>
      </c>
      <c r="G913" s="0" t="s">
        <v>36</v>
      </c>
      <c r="H913" s="0" t="s">
        <v>7290</v>
      </c>
      <c r="I913" s="0" t="s">
        <v>80</v>
      </c>
      <c r="J913" s="0" t="s">
        <v>38</v>
      </c>
      <c r="K913" s="0" t="s">
        <v>39</v>
      </c>
      <c r="L913" s="0" t="s">
        <v>4276</v>
      </c>
      <c r="M913" s="0" t="s">
        <v>7291</v>
      </c>
      <c r="N913" s="0" t="s">
        <v>102</v>
      </c>
      <c r="P913" s="0" t="s">
        <v>7121</v>
      </c>
      <c r="Q913" s="0" t="s">
        <v>102</v>
      </c>
      <c r="S913" s="0" t="s">
        <v>7292</v>
      </c>
      <c r="T913" s="0" t="s">
        <v>7293</v>
      </c>
      <c r="U913" s="0" t="s">
        <v>108</v>
      </c>
      <c r="V913" s="0" t="s">
        <v>7257</v>
      </c>
      <c r="X913" s="0" t="s">
        <v>7294</v>
      </c>
      <c r="Y913" s="0" t="s">
        <v>7295</v>
      </c>
      <c r="Z913" s="0" t="s">
        <v>51</v>
      </c>
      <c r="AA913" s="0" t="s">
        <v>52</v>
      </c>
      <c r="AB913" s="0" t="s">
        <v>148</v>
      </c>
      <c r="AC913" s="0" t="s">
        <v>289</v>
      </c>
      <c r="AD913" s="0" t="s">
        <v>54</v>
      </c>
    </row>
    <row r="914" customFormat="false" ht="14.25" hidden="false" customHeight="false" outlineLevel="0" collapsed="false">
      <c r="A914" s="0" t="s">
        <v>7296</v>
      </c>
      <c r="B914" s="0" t="s">
        <v>7205</v>
      </c>
      <c r="C914" s="0" t="s">
        <v>7206</v>
      </c>
      <c r="D914" s="0" t="s">
        <v>7297</v>
      </c>
      <c r="E914" s="0" t="s">
        <v>319</v>
      </c>
      <c r="F914" s="0" t="s">
        <v>770</v>
      </c>
      <c r="G914" s="0" t="s">
        <v>36</v>
      </c>
      <c r="H914" s="0" t="s">
        <v>100</v>
      </c>
      <c r="I914" s="0" t="s">
        <v>304</v>
      </c>
      <c r="J914" s="0" t="s">
        <v>81</v>
      </c>
      <c r="K914" s="0" t="s">
        <v>39</v>
      </c>
      <c r="L914" s="0" t="s">
        <v>82</v>
      </c>
      <c r="M914" s="0" t="s">
        <v>467</v>
      </c>
      <c r="N914" s="0" t="s">
        <v>7298</v>
      </c>
      <c r="P914" s="0" t="s">
        <v>7209</v>
      </c>
      <c r="Q914" s="0" t="s">
        <v>324</v>
      </c>
      <c r="R914" s="0" t="s">
        <v>2982</v>
      </c>
      <c r="S914" s="0" t="s">
        <v>7299</v>
      </c>
      <c r="T914" s="0" t="s">
        <v>4926</v>
      </c>
      <c r="U914" s="0" t="s">
        <v>108</v>
      </c>
      <c r="V914" s="0" t="s">
        <v>7212</v>
      </c>
      <c r="W914" s="0" t="s">
        <v>1548</v>
      </c>
      <c r="X914" s="0" t="s">
        <v>7300</v>
      </c>
      <c r="Y914" s="0" t="s">
        <v>7301</v>
      </c>
      <c r="Z914" s="0" t="s">
        <v>51</v>
      </c>
      <c r="AA914" s="0" t="s">
        <v>52</v>
      </c>
      <c r="AB914" s="0" t="s">
        <v>148</v>
      </c>
      <c r="AC914" s="0" t="s">
        <v>982</v>
      </c>
      <c r="AD914" s="0" t="s">
        <v>54</v>
      </c>
    </row>
    <row r="915" customFormat="false" ht="14.25" hidden="false" customHeight="false" outlineLevel="0" collapsed="false">
      <c r="A915" s="0" t="s">
        <v>7245</v>
      </c>
      <c r="B915" s="0" t="s">
        <v>7102</v>
      </c>
      <c r="C915" s="0" t="s">
        <v>7265</v>
      </c>
      <c r="D915" s="0" t="s">
        <v>7297</v>
      </c>
      <c r="E915" s="0" t="s">
        <v>733</v>
      </c>
      <c r="F915" s="0" t="s">
        <v>455</v>
      </c>
      <c r="G915" s="0" t="s">
        <v>36</v>
      </c>
      <c r="H915" s="0" t="s">
        <v>79</v>
      </c>
      <c r="I915" s="0" t="s">
        <v>304</v>
      </c>
      <c r="J915" s="0" t="s">
        <v>38</v>
      </c>
      <c r="K915" s="0" t="s">
        <v>39</v>
      </c>
      <c r="L915" s="0" t="s">
        <v>4276</v>
      </c>
      <c r="M915" s="0" t="s">
        <v>3832</v>
      </c>
      <c r="N915" s="0" t="s">
        <v>270</v>
      </c>
      <c r="P915" s="0" t="s">
        <v>7121</v>
      </c>
      <c r="Q915" s="0" t="s">
        <v>141</v>
      </c>
      <c r="R915" s="0" t="s">
        <v>7302</v>
      </c>
      <c r="T915" s="0" t="s">
        <v>5332</v>
      </c>
      <c r="U915" s="0" t="s">
        <v>108</v>
      </c>
      <c r="V915" s="0" t="s">
        <v>7257</v>
      </c>
      <c r="X915" s="0" t="s">
        <v>7303</v>
      </c>
      <c r="Y915" s="0" t="s">
        <v>7304</v>
      </c>
      <c r="Z915" s="0" t="s">
        <v>51</v>
      </c>
      <c r="AA915" s="0" t="s">
        <v>52</v>
      </c>
      <c r="AB915" s="0" t="s">
        <v>148</v>
      </c>
      <c r="AC915" s="0" t="s">
        <v>289</v>
      </c>
      <c r="AD915" s="0" t="s">
        <v>54</v>
      </c>
    </row>
    <row r="916" customFormat="false" ht="14.25" hidden="false" customHeight="false" outlineLevel="0" collapsed="false">
      <c r="A916" s="0" t="s">
        <v>7249</v>
      </c>
      <c r="B916" s="3" t="s">
        <v>7102</v>
      </c>
      <c r="C916" s="0" t="s">
        <v>7265</v>
      </c>
      <c r="D916" s="0" t="s">
        <v>7305</v>
      </c>
      <c r="E916" s="0" t="s">
        <v>277</v>
      </c>
      <c r="F916" s="0" t="s">
        <v>277</v>
      </c>
      <c r="G916" s="0" t="s">
        <v>36</v>
      </c>
      <c r="H916" s="0" t="s">
        <v>79</v>
      </c>
      <c r="I916" s="0" t="s">
        <v>80</v>
      </c>
      <c r="J916" s="0" t="s">
        <v>38</v>
      </c>
      <c r="K916" s="0" t="s">
        <v>39</v>
      </c>
      <c r="L916" s="0" t="s">
        <v>4276</v>
      </c>
      <c r="M916" s="0" t="s">
        <v>1820</v>
      </c>
      <c r="N916" s="0" t="s">
        <v>293</v>
      </c>
      <c r="O916" s="0" t="s">
        <v>184</v>
      </c>
      <c r="P916" s="0" t="s">
        <v>7121</v>
      </c>
      <c r="Q916" s="0" t="s">
        <v>324</v>
      </c>
      <c r="R916" s="0" t="s">
        <v>7306</v>
      </c>
      <c r="S916" s="0" t="s">
        <v>7307</v>
      </c>
      <c r="T916" s="0" t="s">
        <v>7308</v>
      </c>
      <c r="U916" s="0" t="s">
        <v>108</v>
      </c>
      <c r="V916" s="0" t="s">
        <v>7257</v>
      </c>
      <c r="X916" s="0" t="s">
        <v>7309</v>
      </c>
      <c r="Y916" s="0" t="s">
        <v>7310</v>
      </c>
      <c r="Z916" s="0" t="s">
        <v>472</v>
      </c>
      <c r="AA916" s="0" t="s">
        <v>1499</v>
      </c>
      <c r="AB916" s="0" t="s">
        <v>474</v>
      </c>
      <c r="AC916" s="0" t="s">
        <v>5602</v>
      </c>
      <c r="AD916" s="0" t="s">
        <v>476</v>
      </c>
    </row>
    <row r="917" customFormat="false" ht="14.25" hidden="false" customHeight="false" outlineLevel="0" collapsed="false">
      <c r="A917" s="0" t="s">
        <v>7311</v>
      </c>
      <c r="B917" s="0" t="s">
        <v>7312</v>
      </c>
      <c r="C917" s="0" t="s">
        <v>7313</v>
      </c>
      <c r="D917" s="0" t="s">
        <v>7314</v>
      </c>
      <c r="E917" s="0" t="s">
        <v>841</v>
      </c>
      <c r="F917" s="0" t="s">
        <v>841</v>
      </c>
      <c r="G917" s="0" t="s">
        <v>36</v>
      </c>
      <c r="H917" s="0" t="s">
        <v>100</v>
      </c>
      <c r="I917" s="0" t="s">
        <v>304</v>
      </c>
      <c r="J917" s="0" t="s">
        <v>38</v>
      </c>
      <c r="K917" s="0" t="s">
        <v>39</v>
      </c>
      <c r="L917" s="0" t="s">
        <v>7315</v>
      </c>
      <c r="M917" s="0" t="s">
        <v>2645</v>
      </c>
      <c r="N917" s="0" t="s">
        <v>7316</v>
      </c>
      <c r="P917" s="0" t="s">
        <v>7317</v>
      </c>
      <c r="Q917" s="0" t="s">
        <v>67</v>
      </c>
      <c r="R917" s="0" t="s">
        <v>7318</v>
      </c>
      <c r="T917" s="0" t="s">
        <v>1269</v>
      </c>
      <c r="U917" s="0" t="s">
        <v>108</v>
      </c>
      <c r="W917" s="0" t="s">
        <v>2894</v>
      </c>
      <c r="X917" s="0" t="s">
        <v>7319</v>
      </c>
      <c r="Y917" s="0" t="s">
        <v>7320</v>
      </c>
      <c r="Z917" s="0" t="s">
        <v>51</v>
      </c>
      <c r="AA917" s="0" t="s">
        <v>52</v>
      </c>
      <c r="AB917" s="0" t="s">
        <v>53</v>
      </c>
      <c r="AC917" s="0" t="s">
        <v>1043</v>
      </c>
      <c r="AD917" s="0" t="s">
        <v>54</v>
      </c>
    </row>
    <row r="918" customFormat="false" ht="14.25" hidden="false" customHeight="false" outlineLevel="0" collapsed="false">
      <c r="A918" s="0" t="s">
        <v>4316</v>
      </c>
      <c r="B918" s="0" t="s">
        <v>7102</v>
      </c>
      <c r="C918" s="0" t="s">
        <v>7321</v>
      </c>
      <c r="D918" s="0" t="s">
        <v>7322</v>
      </c>
      <c r="E918" s="0" t="s">
        <v>1163</v>
      </c>
      <c r="F918" s="0" t="s">
        <v>906</v>
      </c>
      <c r="G918" s="0" t="s">
        <v>36</v>
      </c>
      <c r="H918" s="0" t="s">
        <v>154</v>
      </c>
      <c r="I918" s="0" t="s">
        <v>304</v>
      </c>
      <c r="J918" s="0" t="s">
        <v>38</v>
      </c>
      <c r="K918" s="0" t="s">
        <v>39</v>
      </c>
      <c r="L918" s="0" t="s">
        <v>223</v>
      </c>
      <c r="M918" s="0" t="s">
        <v>1334</v>
      </c>
      <c r="N918" s="0" t="s">
        <v>537</v>
      </c>
      <c r="O918" s="0" t="s">
        <v>173</v>
      </c>
      <c r="P918" s="0" t="s">
        <v>7105</v>
      </c>
      <c r="Q918" s="0" t="s">
        <v>67</v>
      </c>
      <c r="T918" s="0" t="s">
        <v>7323</v>
      </c>
      <c r="U918" s="0" t="s">
        <v>108</v>
      </c>
      <c r="V918" s="0" t="s">
        <v>7257</v>
      </c>
      <c r="W918" s="0" t="s">
        <v>2176</v>
      </c>
      <c r="X918" s="0" t="s">
        <v>7324</v>
      </c>
      <c r="Y918" s="0" t="s">
        <v>7325</v>
      </c>
      <c r="Z918" s="0" t="s">
        <v>51</v>
      </c>
      <c r="AA918" s="0" t="s">
        <v>52</v>
      </c>
      <c r="AB918" s="0" t="s">
        <v>53</v>
      </c>
      <c r="AC918" s="0" t="s">
        <v>208</v>
      </c>
      <c r="AD918" s="0" t="s">
        <v>54</v>
      </c>
    </row>
    <row r="919" customFormat="false" ht="14.25" hidden="false" customHeight="false" outlineLevel="0" collapsed="false">
      <c r="A919" s="0" t="s">
        <v>7326</v>
      </c>
      <c r="B919" s="0" t="s">
        <v>7327</v>
      </c>
      <c r="C919" s="0" t="s">
        <v>7328</v>
      </c>
      <c r="D919" s="0" t="s">
        <v>7329</v>
      </c>
      <c r="E919" s="0" t="s">
        <v>633</v>
      </c>
      <c r="F919" s="0" t="s">
        <v>633</v>
      </c>
      <c r="G919" s="0" t="s">
        <v>36</v>
      </c>
      <c r="H919" s="0" t="s">
        <v>100</v>
      </c>
      <c r="I919" s="0" t="s">
        <v>304</v>
      </c>
      <c r="J919" s="0" t="s">
        <v>38</v>
      </c>
      <c r="K919" s="0" t="s">
        <v>39</v>
      </c>
      <c r="L919" s="0" t="s">
        <v>719</v>
      </c>
      <c r="M919" s="0" t="s">
        <v>1744</v>
      </c>
      <c r="N919" s="0" t="s">
        <v>427</v>
      </c>
      <c r="O919" s="0" t="s">
        <v>797</v>
      </c>
      <c r="P919" s="0" t="s">
        <v>7330</v>
      </c>
      <c r="Q919" s="0" t="s">
        <v>67</v>
      </c>
      <c r="T919" s="0" t="s">
        <v>7331</v>
      </c>
      <c r="U919" s="0" t="s">
        <v>108</v>
      </c>
      <c r="W919" s="0" t="s">
        <v>2894</v>
      </c>
      <c r="X919" s="0" t="s">
        <v>7332</v>
      </c>
      <c r="Y919" s="0" t="s">
        <v>7333</v>
      </c>
      <c r="Z919" s="0" t="s">
        <v>51</v>
      </c>
      <c r="AA919" s="0" t="s">
        <v>52</v>
      </c>
      <c r="AB919" s="0" t="s">
        <v>148</v>
      </c>
      <c r="AC919" s="0" t="s">
        <v>951</v>
      </c>
      <c r="AD919" s="0" t="s">
        <v>54</v>
      </c>
    </row>
    <row r="920" customFormat="false" ht="14.25" hidden="false" customHeight="false" outlineLevel="0" collapsed="false">
      <c r="A920" s="0" t="s">
        <v>4327</v>
      </c>
      <c r="B920" s="0" t="s">
        <v>7102</v>
      </c>
      <c r="C920" s="0" t="s">
        <v>7321</v>
      </c>
      <c r="D920" s="0" t="s">
        <v>7329</v>
      </c>
      <c r="E920" s="0" t="s">
        <v>1163</v>
      </c>
      <c r="F920" s="0" t="s">
        <v>906</v>
      </c>
      <c r="G920" s="0" t="s">
        <v>36</v>
      </c>
      <c r="H920" s="0" t="s">
        <v>154</v>
      </c>
      <c r="I920" s="0" t="s">
        <v>80</v>
      </c>
      <c r="J920" s="0" t="s">
        <v>38</v>
      </c>
      <c r="K920" s="0" t="s">
        <v>39</v>
      </c>
      <c r="L920" s="0" t="s">
        <v>842</v>
      </c>
      <c r="M920" s="0" t="s">
        <v>1545</v>
      </c>
      <c r="N920" s="0" t="s">
        <v>120</v>
      </c>
      <c r="P920" s="0" t="s">
        <v>7105</v>
      </c>
      <c r="Q920" s="0" t="s">
        <v>175</v>
      </c>
      <c r="T920" s="0" t="s">
        <v>7334</v>
      </c>
      <c r="U920" s="0" t="s">
        <v>108</v>
      </c>
      <c r="V920" s="0" t="s">
        <v>7257</v>
      </c>
      <c r="W920" s="0" t="s">
        <v>2176</v>
      </c>
      <c r="X920" s="0" t="s">
        <v>7335</v>
      </c>
      <c r="Y920" s="0" t="s">
        <v>7336</v>
      </c>
      <c r="Z920" s="0" t="s">
        <v>51</v>
      </c>
      <c r="AA920" s="0" t="s">
        <v>52</v>
      </c>
      <c r="AB920" s="0" t="s">
        <v>148</v>
      </c>
      <c r="AC920" s="0" t="s">
        <v>684</v>
      </c>
      <c r="AD920" s="0" t="s">
        <v>54</v>
      </c>
    </row>
    <row r="921" customFormat="false" ht="14.25" hidden="false" customHeight="false" outlineLevel="0" collapsed="false">
      <c r="A921" s="0" t="s">
        <v>7337</v>
      </c>
      <c r="B921" s="0" t="s">
        <v>7102</v>
      </c>
      <c r="C921" s="0" t="s">
        <v>7321</v>
      </c>
      <c r="D921" s="0" t="s">
        <v>7338</v>
      </c>
      <c r="E921" s="0" t="s">
        <v>1163</v>
      </c>
      <c r="F921" s="0" t="s">
        <v>906</v>
      </c>
      <c r="G921" s="0" t="s">
        <v>36</v>
      </c>
      <c r="H921" s="0" t="s">
        <v>79</v>
      </c>
      <c r="I921" s="0" t="s">
        <v>304</v>
      </c>
      <c r="J921" s="0" t="s">
        <v>38</v>
      </c>
      <c r="K921" s="0" t="s">
        <v>39</v>
      </c>
      <c r="L921" s="0" t="s">
        <v>223</v>
      </c>
      <c r="M921" s="0" t="s">
        <v>7339</v>
      </c>
      <c r="N921" s="0" t="s">
        <v>65</v>
      </c>
      <c r="O921" s="0" t="s">
        <v>797</v>
      </c>
      <c r="P921" s="0" t="s">
        <v>7105</v>
      </c>
      <c r="Q921" s="0" t="s">
        <v>159</v>
      </c>
      <c r="S921" s="0" t="s">
        <v>7340</v>
      </c>
      <c r="T921" s="0" t="s">
        <v>7341</v>
      </c>
      <c r="U921" s="0" t="s">
        <v>108</v>
      </c>
      <c r="V921" s="0" t="s">
        <v>7257</v>
      </c>
      <c r="W921" s="0" t="s">
        <v>2176</v>
      </c>
      <c r="X921" s="0" t="s">
        <v>7342</v>
      </c>
      <c r="Y921" s="0" t="s">
        <v>7343</v>
      </c>
      <c r="Z921" s="0" t="s">
        <v>51</v>
      </c>
      <c r="AA921" s="0" t="s">
        <v>52</v>
      </c>
      <c r="AB921" s="0" t="s">
        <v>207</v>
      </c>
      <c r="AC921" s="0" t="s">
        <v>208</v>
      </c>
      <c r="AD921" s="0" t="s">
        <v>54</v>
      </c>
    </row>
    <row r="922" customFormat="false" ht="14.25" hidden="false" customHeight="false" outlineLevel="0" collapsed="false">
      <c r="A922" s="0" t="s">
        <v>7344</v>
      </c>
      <c r="B922" s="0" t="s">
        <v>7102</v>
      </c>
      <c r="C922" s="0" t="s">
        <v>7321</v>
      </c>
      <c r="D922" s="0" t="s">
        <v>7345</v>
      </c>
      <c r="E922" s="0" t="s">
        <v>1163</v>
      </c>
      <c r="F922" s="0" t="s">
        <v>1163</v>
      </c>
      <c r="G922" s="0" t="s">
        <v>36</v>
      </c>
      <c r="H922" s="0" t="s">
        <v>79</v>
      </c>
      <c r="I922" s="0" t="s">
        <v>80</v>
      </c>
      <c r="J922" s="0" t="s">
        <v>38</v>
      </c>
      <c r="K922" s="0" t="s">
        <v>39</v>
      </c>
      <c r="L922" s="0" t="s">
        <v>82</v>
      </c>
      <c r="M922" s="0" t="s">
        <v>7346</v>
      </c>
      <c r="N922" s="0" t="s">
        <v>270</v>
      </c>
      <c r="O922" s="0" t="s">
        <v>103</v>
      </c>
      <c r="P922" s="0" t="s">
        <v>7105</v>
      </c>
      <c r="Q922" s="0" t="s">
        <v>7347</v>
      </c>
      <c r="T922" s="0" t="s">
        <v>2271</v>
      </c>
      <c r="U922" s="0" t="s">
        <v>108</v>
      </c>
      <c r="V922" s="0" t="s">
        <v>7257</v>
      </c>
      <c r="W922" s="0" t="s">
        <v>7348</v>
      </c>
      <c r="X922" s="0" t="s">
        <v>7349</v>
      </c>
      <c r="Y922" s="0" t="s">
        <v>7350</v>
      </c>
      <c r="Z922" s="0" t="s">
        <v>51</v>
      </c>
      <c r="AA922" s="0" t="s">
        <v>52</v>
      </c>
      <c r="AB922" s="0" t="s">
        <v>207</v>
      </c>
      <c r="AC922" s="0" t="s">
        <v>208</v>
      </c>
      <c r="AD922" s="0" t="s">
        <v>54</v>
      </c>
    </row>
    <row r="923" customFormat="false" ht="14.25" hidden="false" customHeight="false" outlineLevel="0" collapsed="false">
      <c r="A923" s="0" t="s">
        <v>930</v>
      </c>
      <c r="B923" s="0" t="s">
        <v>7102</v>
      </c>
      <c r="C923" s="0" t="s">
        <v>7321</v>
      </c>
      <c r="D923" s="0" t="s">
        <v>7351</v>
      </c>
      <c r="E923" s="0" t="s">
        <v>1163</v>
      </c>
      <c r="F923" s="0" t="s">
        <v>906</v>
      </c>
      <c r="G923" s="0" t="s">
        <v>36</v>
      </c>
      <c r="H923" s="0" t="s">
        <v>79</v>
      </c>
      <c r="I923" s="0" t="s">
        <v>80</v>
      </c>
      <c r="J923" s="0" t="s">
        <v>38</v>
      </c>
      <c r="K923" s="0" t="s">
        <v>39</v>
      </c>
      <c r="L923" s="0" t="s">
        <v>223</v>
      </c>
      <c r="M923" s="0" t="s">
        <v>2492</v>
      </c>
      <c r="N923" s="0" t="s">
        <v>102</v>
      </c>
      <c r="P923" s="0" t="s">
        <v>7105</v>
      </c>
      <c r="Q923" s="0" t="s">
        <v>293</v>
      </c>
      <c r="S923" s="0" t="s">
        <v>7352</v>
      </c>
      <c r="T923" s="0" t="s">
        <v>7353</v>
      </c>
      <c r="U923" s="0" t="s">
        <v>108</v>
      </c>
      <c r="V923" s="0" t="s">
        <v>7257</v>
      </c>
      <c r="W923" s="0" t="s">
        <v>2176</v>
      </c>
      <c r="X923" s="0" t="s">
        <v>7354</v>
      </c>
      <c r="Y923" s="0" t="s">
        <v>7355</v>
      </c>
      <c r="Z923" s="0" t="s">
        <v>51</v>
      </c>
      <c r="AA923" s="0" t="s">
        <v>52</v>
      </c>
      <c r="AB923" s="0" t="s">
        <v>207</v>
      </c>
      <c r="AC923" s="0" t="s">
        <v>684</v>
      </c>
      <c r="AD923" s="0" t="s">
        <v>54</v>
      </c>
    </row>
    <row r="924" customFormat="false" ht="14.25" hidden="false" customHeight="false" outlineLevel="0" collapsed="false">
      <c r="A924" s="0" t="s">
        <v>7356</v>
      </c>
      <c r="B924" s="0" t="s">
        <v>7102</v>
      </c>
      <c r="C924" s="0" t="s">
        <v>7321</v>
      </c>
      <c r="D924" s="0" t="s">
        <v>7357</v>
      </c>
      <c r="E924" s="0" t="s">
        <v>1163</v>
      </c>
      <c r="F924" s="0" t="s">
        <v>906</v>
      </c>
      <c r="G924" s="0" t="s">
        <v>36</v>
      </c>
      <c r="H924" s="0" t="s">
        <v>79</v>
      </c>
      <c r="I924" s="0" t="s">
        <v>268</v>
      </c>
      <c r="J924" s="0" t="s">
        <v>38</v>
      </c>
      <c r="K924" s="0" t="s">
        <v>39</v>
      </c>
      <c r="L924" s="0" t="s">
        <v>223</v>
      </c>
      <c r="M924" s="0" t="s">
        <v>211</v>
      </c>
      <c r="N924" s="0" t="s">
        <v>306</v>
      </c>
      <c r="O924" s="0" t="s">
        <v>896</v>
      </c>
      <c r="P924" s="0" t="s">
        <v>7105</v>
      </c>
      <c r="Q924" s="0" t="s">
        <v>141</v>
      </c>
      <c r="S924" s="0" t="s">
        <v>7358</v>
      </c>
      <c r="T924" s="0" t="s">
        <v>7359</v>
      </c>
      <c r="U924" s="0" t="s">
        <v>108</v>
      </c>
      <c r="V924" s="0" t="s">
        <v>7257</v>
      </c>
      <c r="W924" s="0" t="s">
        <v>2176</v>
      </c>
      <c r="X924" s="0" t="s">
        <v>7360</v>
      </c>
      <c r="Y924" s="0" t="s">
        <v>7361</v>
      </c>
      <c r="Z924" s="0" t="s">
        <v>51</v>
      </c>
      <c r="AA924" s="0" t="s">
        <v>52</v>
      </c>
      <c r="AB924" s="0" t="s">
        <v>207</v>
      </c>
      <c r="AC924" s="0" t="s">
        <v>149</v>
      </c>
      <c r="AD924" s="0" t="s">
        <v>54</v>
      </c>
    </row>
    <row r="925" customFormat="false" ht="14.25" hidden="false" customHeight="false" outlineLevel="0" collapsed="false">
      <c r="A925" s="0" t="s">
        <v>7362</v>
      </c>
      <c r="B925" s="0" t="s">
        <v>7102</v>
      </c>
      <c r="C925" s="0" t="s">
        <v>7321</v>
      </c>
      <c r="D925" s="0" t="s">
        <v>7363</v>
      </c>
      <c r="E925" s="0" t="s">
        <v>1163</v>
      </c>
      <c r="F925" s="0" t="s">
        <v>906</v>
      </c>
      <c r="G925" s="0" t="s">
        <v>36</v>
      </c>
      <c r="H925" s="0" t="s">
        <v>136</v>
      </c>
      <c r="I925" s="0" t="s">
        <v>399</v>
      </c>
      <c r="J925" s="0" t="s">
        <v>38</v>
      </c>
      <c r="K925" s="0" t="s">
        <v>39</v>
      </c>
      <c r="L925" s="0" t="s">
        <v>223</v>
      </c>
      <c r="M925" s="0" t="s">
        <v>984</v>
      </c>
      <c r="N925" s="0" t="s">
        <v>427</v>
      </c>
      <c r="P925" s="0" t="s">
        <v>7121</v>
      </c>
      <c r="Q925" s="0" t="s">
        <v>67</v>
      </c>
      <c r="S925" s="0" t="s">
        <v>7364</v>
      </c>
      <c r="T925" s="0" t="s">
        <v>7365</v>
      </c>
      <c r="U925" s="0" t="s">
        <v>108</v>
      </c>
      <c r="V925" s="0" t="s">
        <v>7257</v>
      </c>
      <c r="W925" s="0" t="s">
        <v>7366</v>
      </c>
      <c r="X925" s="0" t="s">
        <v>7367</v>
      </c>
      <c r="Y925" s="0" t="s">
        <v>7368</v>
      </c>
      <c r="Z925" s="0" t="s">
        <v>51</v>
      </c>
      <c r="AA925" s="0" t="s">
        <v>52</v>
      </c>
      <c r="AB925" s="0" t="s">
        <v>53</v>
      </c>
      <c r="AC925" s="0" t="s">
        <v>208</v>
      </c>
      <c r="AD925" s="0" t="s">
        <v>54</v>
      </c>
    </row>
    <row r="926" customFormat="false" ht="14.25" hidden="false" customHeight="false" outlineLevel="0" collapsed="false">
      <c r="A926" s="0" t="s">
        <v>7259</v>
      </c>
      <c r="B926" s="0" t="s">
        <v>7102</v>
      </c>
      <c r="C926" s="0" t="s">
        <v>7265</v>
      </c>
      <c r="D926" s="0" t="s">
        <v>7369</v>
      </c>
      <c r="E926" s="0" t="s">
        <v>455</v>
      </c>
      <c r="F926" s="0" t="s">
        <v>455</v>
      </c>
      <c r="G926" s="0" t="s">
        <v>36</v>
      </c>
      <c r="H926" s="0" t="s">
        <v>79</v>
      </c>
      <c r="I926" s="0" t="s">
        <v>268</v>
      </c>
      <c r="J926" s="0" t="s">
        <v>38</v>
      </c>
      <c r="K926" s="0" t="s">
        <v>39</v>
      </c>
      <c r="L926" s="0" t="s">
        <v>7267</v>
      </c>
      <c r="M926" s="0" t="s">
        <v>1543</v>
      </c>
      <c r="N926" s="0" t="s">
        <v>1266</v>
      </c>
      <c r="P926" s="0" t="s">
        <v>7121</v>
      </c>
      <c r="Q926" s="0" t="s">
        <v>2126</v>
      </c>
      <c r="R926" s="0" t="s">
        <v>7370</v>
      </c>
      <c r="T926" s="0" t="s">
        <v>7371</v>
      </c>
      <c r="U926" s="0" t="s">
        <v>108</v>
      </c>
      <c r="V926" s="0" t="s">
        <v>7257</v>
      </c>
      <c r="X926" s="0" t="s">
        <v>7294</v>
      </c>
      <c r="Y926" s="0" t="s">
        <v>7372</v>
      </c>
      <c r="Z926" s="0" t="s">
        <v>51</v>
      </c>
      <c r="AA926" s="0" t="s">
        <v>52</v>
      </c>
      <c r="AB926" s="0" t="s">
        <v>53</v>
      </c>
      <c r="AC926" s="0" t="s">
        <v>464</v>
      </c>
      <c r="AD926" s="0" t="s">
        <v>54</v>
      </c>
    </row>
    <row r="927" customFormat="false" ht="14.25" hidden="false" customHeight="false" outlineLevel="0" collapsed="false">
      <c r="A927" s="0" t="s">
        <v>7373</v>
      </c>
      <c r="B927" s="0" t="s">
        <v>7374</v>
      </c>
      <c r="C927" s="0" t="s">
        <v>7375</v>
      </c>
      <c r="D927" s="0" t="s">
        <v>7376</v>
      </c>
      <c r="E927" s="0" t="s">
        <v>7377</v>
      </c>
      <c r="F927" s="0" t="s">
        <v>7378</v>
      </c>
      <c r="G927" s="0" t="s">
        <v>36</v>
      </c>
      <c r="H927" s="0" t="s">
        <v>100</v>
      </c>
      <c r="I927" s="0" t="s">
        <v>304</v>
      </c>
      <c r="J927" s="0" t="s">
        <v>81</v>
      </c>
      <c r="K927" s="0" t="s">
        <v>39</v>
      </c>
      <c r="L927" s="0" t="s">
        <v>82</v>
      </c>
      <c r="M927" s="0" t="s">
        <v>7379</v>
      </c>
      <c r="N927" s="0" t="s">
        <v>306</v>
      </c>
      <c r="O927" s="0" t="s">
        <v>307</v>
      </c>
      <c r="P927" s="0" t="s">
        <v>7380</v>
      </c>
      <c r="Q927" s="0" t="s">
        <v>102</v>
      </c>
      <c r="R927" s="0" t="s">
        <v>7381</v>
      </c>
      <c r="T927" s="0" t="s">
        <v>7382</v>
      </c>
      <c r="U927" s="0" t="s">
        <v>108</v>
      </c>
      <c r="W927" s="0" t="s">
        <v>7383</v>
      </c>
      <c r="X927" s="0" t="s">
        <v>7384</v>
      </c>
      <c r="Y927" s="0" t="s">
        <v>7385</v>
      </c>
      <c r="Z927" s="0" t="s">
        <v>51</v>
      </c>
      <c r="AA927" s="0" t="s">
        <v>52</v>
      </c>
      <c r="AB927" s="0" t="s">
        <v>148</v>
      </c>
      <c r="AC927" s="0" t="s">
        <v>7386</v>
      </c>
      <c r="AD927" s="0" t="s">
        <v>54</v>
      </c>
    </row>
    <row r="928" customFormat="false" ht="14.25" hidden="false" customHeight="false" outlineLevel="0" collapsed="false">
      <c r="A928" s="0" t="s">
        <v>7387</v>
      </c>
      <c r="B928" s="0" t="s">
        <v>7102</v>
      </c>
      <c r="C928" s="0" t="s">
        <v>7388</v>
      </c>
      <c r="D928" s="0" t="s">
        <v>7389</v>
      </c>
      <c r="E928" s="0" t="s">
        <v>425</v>
      </c>
      <c r="F928" s="0" t="s">
        <v>425</v>
      </c>
      <c r="G928" s="0" t="s">
        <v>456</v>
      </c>
      <c r="H928" s="0" t="s">
        <v>267</v>
      </c>
      <c r="I928" s="0" t="s">
        <v>399</v>
      </c>
      <c r="J928" s="0" t="s">
        <v>38</v>
      </c>
      <c r="K928" s="0" t="s">
        <v>39</v>
      </c>
      <c r="L928" s="0" t="s">
        <v>223</v>
      </c>
      <c r="M928" s="0" t="s">
        <v>2492</v>
      </c>
      <c r="N928" s="0" t="s">
        <v>102</v>
      </c>
      <c r="P928" s="0" t="s">
        <v>7105</v>
      </c>
      <c r="Q928" s="0" t="s">
        <v>293</v>
      </c>
      <c r="R928" s="0" t="s">
        <v>1906</v>
      </c>
      <c r="T928" s="0" t="s">
        <v>7390</v>
      </c>
      <c r="U928" s="0" t="s">
        <v>108</v>
      </c>
      <c r="V928" s="0" t="s">
        <v>7257</v>
      </c>
      <c r="W928" s="0" t="s">
        <v>2426</v>
      </c>
      <c r="X928" s="0" t="s">
        <v>7391</v>
      </c>
      <c r="Y928" s="0" t="s">
        <v>7392</v>
      </c>
      <c r="Z928" s="0" t="s">
        <v>51</v>
      </c>
      <c r="AA928" s="0" t="s">
        <v>52</v>
      </c>
      <c r="AB928" s="0" t="s">
        <v>92</v>
      </c>
      <c r="AC928" s="0" t="s">
        <v>2306</v>
      </c>
      <c r="AD928" s="0" t="s">
        <v>54</v>
      </c>
    </row>
    <row r="929" customFormat="false" ht="14.25" hidden="false" customHeight="false" outlineLevel="0" collapsed="false">
      <c r="A929" s="0" t="s">
        <v>7393</v>
      </c>
      <c r="B929" s="0" t="s">
        <v>7102</v>
      </c>
      <c r="C929" s="0" t="s">
        <v>7388</v>
      </c>
      <c r="D929" s="0" t="s">
        <v>7394</v>
      </c>
      <c r="E929" s="0" t="s">
        <v>425</v>
      </c>
      <c r="F929" s="0" t="s">
        <v>425</v>
      </c>
      <c r="G929" s="0" t="s">
        <v>456</v>
      </c>
      <c r="H929" s="0" t="s">
        <v>267</v>
      </c>
      <c r="I929" s="0" t="s">
        <v>268</v>
      </c>
      <c r="J929" s="0" t="s">
        <v>38</v>
      </c>
      <c r="K929" s="0" t="s">
        <v>39</v>
      </c>
      <c r="L929" s="0" t="s">
        <v>82</v>
      </c>
      <c r="M929" s="0" t="s">
        <v>211</v>
      </c>
      <c r="N929" s="0" t="s">
        <v>306</v>
      </c>
      <c r="P929" s="0" t="s">
        <v>7105</v>
      </c>
      <c r="Q929" s="0" t="s">
        <v>141</v>
      </c>
      <c r="R929" s="0" t="s">
        <v>3292</v>
      </c>
      <c r="T929" s="0" t="s">
        <v>7395</v>
      </c>
      <c r="U929" s="0" t="s">
        <v>108</v>
      </c>
      <c r="V929" s="0" t="s">
        <v>7257</v>
      </c>
      <c r="W929" s="0" t="s">
        <v>2426</v>
      </c>
      <c r="X929" s="0" t="s">
        <v>7396</v>
      </c>
      <c r="Y929" s="0" t="s">
        <v>7397</v>
      </c>
      <c r="Z929" s="0" t="s">
        <v>51</v>
      </c>
      <c r="AA929" s="0" t="s">
        <v>52</v>
      </c>
      <c r="AB929" s="0" t="s">
        <v>92</v>
      </c>
      <c r="AC929" s="0" t="s">
        <v>2306</v>
      </c>
      <c r="AD929" s="0" t="s">
        <v>54</v>
      </c>
    </row>
    <row r="930" customFormat="false" ht="14.25" hidden="false" customHeight="false" outlineLevel="0" collapsed="false">
      <c r="A930" s="0" t="s">
        <v>7398</v>
      </c>
      <c r="B930" s="0" t="s">
        <v>7102</v>
      </c>
      <c r="C930" s="0" t="s">
        <v>7388</v>
      </c>
      <c r="D930" s="0" t="s">
        <v>7399</v>
      </c>
      <c r="E930" s="0" t="s">
        <v>960</v>
      </c>
      <c r="F930" s="0" t="s">
        <v>960</v>
      </c>
      <c r="G930" s="0" t="s">
        <v>456</v>
      </c>
      <c r="H930" s="0" t="s">
        <v>267</v>
      </c>
      <c r="I930" s="0" t="s">
        <v>80</v>
      </c>
      <c r="J930" s="0" t="s">
        <v>38</v>
      </c>
      <c r="K930" s="0" t="s">
        <v>39</v>
      </c>
      <c r="L930" s="0" t="s">
        <v>223</v>
      </c>
      <c r="M930" s="0" t="s">
        <v>626</v>
      </c>
      <c r="N930" s="0" t="s">
        <v>102</v>
      </c>
      <c r="P930" s="0" t="s">
        <v>7105</v>
      </c>
      <c r="Q930" s="0" t="s">
        <v>293</v>
      </c>
      <c r="R930" s="0" t="s">
        <v>1906</v>
      </c>
      <c r="T930" s="0" t="s">
        <v>7400</v>
      </c>
      <c r="U930" s="0" t="s">
        <v>108</v>
      </c>
      <c r="V930" s="0" t="s">
        <v>7257</v>
      </c>
      <c r="X930" s="0" t="s">
        <v>7401</v>
      </c>
      <c r="Y930" s="0" t="s">
        <v>7402</v>
      </c>
      <c r="Z930" s="0" t="s">
        <v>51</v>
      </c>
      <c r="AA930" s="0" t="s">
        <v>52</v>
      </c>
      <c r="AB930" s="0" t="s">
        <v>92</v>
      </c>
      <c r="AC930" s="0" t="s">
        <v>969</v>
      </c>
      <c r="AD930" s="0" t="s">
        <v>54</v>
      </c>
    </row>
    <row r="931" customFormat="false" ht="14.25" hidden="false" customHeight="false" outlineLevel="0" collapsed="false">
      <c r="A931" s="0" t="s">
        <v>7403</v>
      </c>
      <c r="B931" s="0" t="s">
        <v>7374</v>
      </c>
      <c r="C931" s="0" t="s">
        <v>7404</v>
      </c>
      <c r="D931" s="0" t="s">
        <v>7405</v>
      </c>
      <c r="E931" s="2" t="s">
        <v>170</v>
      </c>
      <c r="F931" s="2" t="s">
        <v>645</v>
      </c>
      <c r="G931" s="0" t="s">
        <v>36</v>
      </c>
      <c r="H931" s="0" t="s">
        <v>100</v>
      </c>
      <c r="I931" s="0" t="s">
        <v>304</v>
      </c>
      <c r="J931" s="0" t="s">
        <v>81</v>
      </c>
      <c r="K931" s="0" t="s">
        <v>39</v>
      </c>
      <c r="L931" s="0" t="s">
        <v>82</v>
      </c>
      <c r="M931" s="0" t="s">
        <v>1313</v>
      </c>
      <c r="N931" s="0" t="s">
        <v>102</v>
      </c>
      <c r="P931" s="0" t="s">
        <v>7380</v>
      </c>
      <c r="Q931" s="0" t="s">
        <v>537</v>
      </c>
      <c r="S931" s="0" t="s">
        <v>7406</v>
      </c>
      <c r="T931" s="0" t="s">
        <v>7407</v>
      </c>
      <c r="U931" s="0" t="s">
        <v>108</v>
      </c>
      <c r="W931" s="0" t="s">
        <v>486</v>
      </c>
      <c r="X931" s="0" t="s">
        <v>7408</v>
      </c>
      <c r="Y931" s="0" t="s">
        <v>7409</v>
      </c>
      <c r="Z931" s="0" t="s">
        <v>51</v>
      </c>
      <c r="AA931" s="0" t="s">
        <v>52</v>
      </c>
      <c r="AB931" s="0" t="s">
        <v>148</v>
      </c>
      <c r="AC931" s="0" t="s">
        <v>1104</v>
      </c>
      <c r="AD931" s="0" t="s">
        <v>54</v>
      </c>
    </row>
    <row r="932" customFormat="false" ht="14.25" hidden="false" customHeight="false" outlineLevel="0" collapsed="false">
      <c r="A932" s="0" t="s">
        <v>7410</v>
      </c>
      <c r="B932" s="0" t="s">
        <v>7374</v>
      </c>
      <c r="C932" s="0" t="s">
        <v>7411</v>
      </c>
      <c r="D932" s="0" t="s">
        <v>7412</v>
      </c>
      <c r="E932" s="2" t="s">
        <v>807</v>
      </c>
      <c r="F932" s="2" t="s">
        <v>1438</v>
      </c>
      <c r="G932" s="0" t="s">
        <v>36</v>
      </c>
      <c r="H932" s="0" t="s">
        <v>1293</v>
      </c>
      <c r="I932" s="0" t="s">
        <v>304</v>
      </c>
      <c r="J932" s="0" t="s">
        <v>81</v>
      </c>
      <c r="K932" s="0" t="s">
        <v>39</v>
      </c>
      <c r="L932" s="0" t="s">
        <v>82</v>
      </c>
      <c r="M932" s="0" t="s">
        <v>67</v>
      </c>
      <c r="N932" s="0" t="s">
        <v>537</v>
      </c>
      <c r="O932" s="0" t="s">
        <v>279</v>
      </c>
      <c r="P932" s="0" t="s">
        <v>7380</v>
      </c>
      <c r="Q932" s="0" t="s">
        <v>67</v>
      </c>
      <c r="S932" s="0" t="s">
        <v>576</v>
      </c>
      <c r="T932" s="0" t="s">
        <v>5700</v>
      </c>
      <c r="U932" s="0" t="s">
        <v>108</v>
      </c>
      <c r="V932" s="0" t="s">
        <v>7413</v>
      </c>
      <c r="W932" s="0" t="s">
        <v>1362</v>
      </c>
      <c r="X932" s="0" t="s">
        <v>7414</v>
      </c>
      <c r="Y932" s="0" t="s">
        <v>7415</v>
      </c>
      <c r="Z932" s="0" t="s">
        <v>51</v>
      </c>
      <c r="AA932" s="0" t="s">
        <v>52</v>
      </c>
      <c r="AB932" s="0" t="s">
        <v>53</v>
      </c>
      <c r="AC932" s="0" t="s">
        <v>332</v>
      </c>
      <c r="AD932" s="0" t="s">
        <v>54</v>
      </c>
    </row>
    <row r="933" customFormat="false" ht="14.25" hidden="false" customHeight="false" outlineLevel="0" collapsed="false">
      <c r="A933" s="0" t="s">
        <v>7416</v>
      </c>
      <c r="B933" s="0" t="s">
        <v>7374</v>
      </c>
      <c r="C933" s="0" t="s">
        <v>7411</v>
      </c>
      <c r="D933" s="0" t="s">
        <v>7417</v>
      </c>
      <c r="E933" s="0" t="s">
        <v>807</v>
      </c>
      <c r="F933" s="0" t="s">
        <v>1438</v>
      </c>
      <c r="G933" s="0" t="s">
        <v>36</v>
      </c>
      <c r="H933" s="0" t="s">
        <v>1293</v>
      </c>
      <c r="I933" s="0" t="s">
        <v>304</v>
      </c>
      <c r="J933" s="0" t="s">
        <v>81</v>
      </c>
      <c r="K933" s="0" t="s">
        <v>39</v>
      </c>
      <c r="L933" s="0" t="s">
        <v>82</v>
      </c>
      <c r="M933" s="0" t="s">
        <v>197</v>
      </c>
      <c r="N933" s="0" t="s">
        <v>7418</v>
      </c>
      <c r="O933" s="0" t="s">
        <v>259</v>
      </c>
      <c r="P933" s="0" t="s">
        <v>7380</v>
      </c>
      <c r="Q933" s="0" t="s">
        <v>197</v>
      </c>
      <c r="S933" s="0" t="s">
        <v>7419</v>
      </c>
      <c r="T933" s="0" t="s">
        <v>7420</v>
      </c>
      <c r="U933" s="0" t="s">
        <v>108</v>
      </c>
      <c r="V933" s="0" t="s">
        <v>7413</v>
      </c>
      <c r="W933" s="0" t="s">
        <v>1362</v>
      </c>
      <c r="X933" s="0" t="s">
        <v>7421</v>
      </c>
      <c r="Y933" s="0" t="s">
        <v>7422</v>
      </c>
      <c r="Z933" s="0" t="s">
        <v>51</v>
      </c>
      <c r="AA933" s="0" t="s">
        <v>52</v>
      </c>
      <c r="AB933" s="0" t="s">
        <v>53</v>
      </c>
      <c r="AC933" s="0" t="s">
        <v>3565</v>
      </c>
      <c r="AD933" s="0" t="s">
        <v>54</v>
      </c>
    </row>
    <row r="934" customFormat="false" ht="14.25" hidden="false" customHeight="false" outlineLevel="0" collapsed="false">
      <c r="A934" s="0" t="s">
        <v>7423</v>
      </c>
      <c r="B934" s="0" t="s">
        <v>7374</v>
      </c>
      <c r="C934" s="0" t="s">
        <v>7411</v>
      </c>
      <c r="D934" s="0" t="s">
        <v>7424</v>
      </c>
      <c r="E934" s="0" t="s">
        <v>807</v>
      </c>
      <c r="F934" s="0" t="s">
        <v>1438</v>
      </c>
      <c r="G934" s="0" t="s">
        <v>36</v>
      </c>
      <c r="H934" s="0" t="s">
        <v>1293</v>
      </c>
      <c r="I934" s="0" t="s">
        <v>304</v>
      </c>
      <c r="J934" s="0" t="s">
        <v>81</v>
      </c>
      <c r="K934" s="0" t="s">
        <v>39</v>
      </c>
      <c r="L934" s="0" t="s">
        <v>82</v>
      </c>
      <c r="M934" s="0" t="s">
        <v>175</v>
      </c>
      <c r="N934" s="0" t="s">
        <v>293</v>
      </c>
      <c r="O934" s="0" t="s">
        <v>307</v>
      </c>
      <c r="P934" s="0" t="s">
        <v>7380</v>
      </c>
      <c r="Q934" s="0" t="s">
        <v>175</v>
      </c>
      <c r="S934" s="0" t="s">
        <v>7425</v>
      </c>
      <c r="T934" s="0" t="s">
        <v>6012</v>
      </c>
      <c r="U934" s="0" t="s">
        <v>108</v>
      </c>
      <c r="V934" s="0" t="s">
        <v>7413</v>
      </c>
      <c r="W934" s="0" t="s">
        <v>1362</v>
      </c>
      <c r="X934" s="0" t="s">
        <v>7426</v>
      </c>
      <c r="Y934" s="0" t="s">
        <v>7427</v>
      </c>
      <c r="Z934" s="0" t="s">
        <v>51</v>
      </c>
      <c r="AA934" s="0" t="s">
        <v>52</v>
      </c>
      <c r="AB934" s="0" t="s">
        <v>148</v>
      </c>
      <c r="AC934" s="0" t="s">
        <v>395</v>
      </c>
      <c r="AD934" s="0" t="s">
        <v>54</v>
      </c>
    </row>
    <row r="935" customFormat="false" ht="14.25" hidden="false" customHeight="false" outlineLevel="0" collapsed="false">
      <c r="A935" s="0" t="s">
        <v>7428</v>
      </c>
      <c r="B935" s="0" t="s">
        <v>7374</v>
      </c>
      <c r="C935" s="0" t="s">
        <v>7411</v>
      </c>
      <c r="D935" s="0" t="s">
        <v>7429</v>
      </c>
      <c r="E935" s="0" t="s">
        <v>807</v>
      </c>
      <c r="F935" s="0" t="s">
        <v>1438</v>
      </c>
      <c r="G935" s="0" t="s">
        <v>36</v>
      </c>
      <c r="H935" s="0" t="s">
        <v>1132</v>
      </c>
      <c r="I935" s="0" t="s">
        <v>304</v>
      </c>
      <c r="J935" s="0" t="s">
        <v>81</v>
      </c>
      <c r="K935" s="0" t="s">
        <v>39</v>
      </c>
      <c r="L935" s="0" t="s">
        <v>82</v>
      </c>
      <c r="M935" s="0" t="s">
        <v>280</v>
      </c>
      <c r="N935" s="0" t="s">
        <v>7430</v>
      </c>
      <c r="O935" s="0" t="s">
        <v>173</v>
      </c>
      <c r="P935" s="0" t="s">
        <v>7380</v>
      </c>
      <c r="Q935" s="0" t="s">
        <v>159</v>
      </c>
      <c r="T935" s="0" t="s">
        <v>7431</v>
      </c>
      <c r="U935" s="0" t="s">
        <v>108</v>
      </c>
      <c r="V935" s="0" t="s">
        <v>7413</v>
      </c>
      <c r="W935" s="0" t="s">
        <v>7432</v>
      </c>
      <c r="X935" s="0" t="s">
        <v>7433</v>
      </c>
      <c r="Y935" s="0" t="s">
        <v>7434</v>
      </c>
      <c r="Z935" s="0" t="s">
        <v>51</v>
      </c>
      <c r="AA935" s="0" t="s">
        <v>52</v>
      </c>
      <c r="AB935" s="0" t="s">
        <v>148</v>
      </c>
      <c r="AC935" s="0" t="s">
        <v>500</v>
      </c>
      <c r="AD935" s="0" t="s">
        <v>54</v>
      </c>
    </row>
    <row r="936" customFormat="false" ht="14.25" hidden="false" customHeight="false" outlineLevel="0" collapsed="false">
      <c r="A936" s="0" t="s">
        <v>7403</v>
      </c>
      <c r="B936" s="0" t="s">
        <v>7374</v>
      </c>
      <c r="C936" s="0" t="s">
        <v>7411</v>
      </c>
      <c r="D936" s="0" t="s">
        <v>7435</v>
      </c>
      <c r="E936" s="0" t="s">
        <v>807</v>
      </c>
      <c r="F936" s="0" t="s">
        <v>1438</v>
      </c>
      <c r="G936" s="0" t="s">
        <v>36</v>
      </c>
      <c r="H936" s="0" t="s">
        <v>1132</v>
      </c>
      <c r="I936" s="0" t="s">
        <v>304</v>
      </c>
      <c r="J936" s="0" t="s">
        <v>81</v>
      </c>
      <c r="K936" s="0" t="s">
        <v>39</v>
      </c>
      <c r="L936" s="0" t="s">
        <v>82</v>
      </c>
      <c r="M936" s="0" t="s">
        <v>139</v>
      </c>
      <c r="N936" s="0" t="s">
        <v>1055</v>
      </c>
      <c r="O936" s="0" t="s">
        <v>259</v>
      </c>
      <c r="P936" s="0" t="s">
        <v>7380</v>
      </c>
      <c r="Q936" s="0" t="s">
        <v>537</v>
      </c>
      <c r="S936" s="0" t="s">
        <v>7436</v>
      </c>
      <c r="T936" s="0" t="s">
        <v>211</v>
      </c>
      <c r="U936" s="0" t="s">
        <v>108</v>
      </c>
      <c r="V936" s="0" t="s">
        <v>7413</v>
      </c>
      <c r="W936" s="0" t="s">
        <v>7432</v>
      </c>
      <c r="X936" s="0" t="s">
        <v>7437</v>
      </c>
      <c r="Y936" s="0" t="s">
        <v>7438</v>
      </c>
      <c r="Z936" s="0" t="s">
        <v>51</v>
      </c>
      <c r="AA936" s="0" t="s">
        <v>52</v>
      </c>
      <c r="AB936" s="0" t="s">
        <v>53</v>
      </c>
      <c r="AC936" s="0" t="s">
        <v>571</v>
      </c>
      <c r="AD936" s="0" t="s">
        <v>54</v>
      </c>
    </row>
    <row r="937" customFormat="false" ht="14.25" hidden="false" customHeight="false" outlineLevel="0" collapsed="false">
      <c r="A937" s="0" t="s">
        <v>7373</v>
      </c>
      <c r="B937" s="0" t="s">
        <v>7374</v>
      </c>
      <c r="C937" s="0" t="s">
        <v>7411</v>
      </c>
      <c r="D937" s="0" t="s">
        <v>7439</v>
      </c>
      <c r="E937" s="0" t="s">
        <v>807</v>
      </c>
      <c r="F937" s="0" t="s">
        <v>1438</v>
      </c>
      <c r="G937" s="0" t="s">
        <v>36</v>
      </c>
      <c r="H937" s="0" t="s">
        <v>1132</v>
      </c>
      <c r="I937" s="0" t="s">
        <v>304</v>
      </c>
      <c r="J937" s="0" t="s">
        <v>81</v>
      </c>
      <c r="K937" s="0" t="s">
        <v>39</v>
      </c>
      <c r="L937" s="0" t="s">
        <v>82</v>
      </c>
      <c r="M937" s="0" t="s">
        <v>443</v>
      </c>
      <c r="N937" s="0" t="s">
        <v>2163</v>
      </c>
      <c r="O937" s="0" t="s">
        <v>103</v>
      </c>
      <c r="P937" s="0" t="s">
        <v>7380</v>
      </c>
      <c r="Q937" s="0" t="s">
        <v>102</v>
      </c>
      <c r="S937" s="0" t="s">
        <v>7440</v>
      </c>
      <c r="T937" s="0" t="s">
        <v>6746</v>
      </c>
      <c r="U937" s="0" t="s">
        <v>108</v>
      </c>
      <c r="V937" s="0" t="s">
        <v>7413</v>
      </c>
      <c r="W937" s="0" t="s">
        <v>7432</v>
      </c>
      <c r="X937" s="0" t="s">
        <v>7441</v>
      </c>
      <c r="Y937" s="0" t="s">
        <v>7442</v>
      </c>
      <c r="Z937" s="0" t="s">
        <v>51</v>
      </c>
      <c r="AA937" s="0" t="s">
        <v>52</v>
      </c>
      <c r="AB937" s="0" t="s">
        <v>148</v>
      </c>
      <c r="AC937" s="0" t="s">
        <v>7443</v>
      </c>
      <c r="AD937" s="0" t="s">
        <v>54</v>
      </c>
    </row>
    <row r="938" customFormat="false" ht="14.25" hidden="false" customHeight="false" outlineLevel="0" collapsed="false">
      <c r="A938" s="0" t="s">
        <v>7444</v>
      </c>
      <c r="B938" s="0" t="s">
        <v>7374</v>
      </c>
      <c r="C938" s="0" t="s">
        <v>7411</v>
      </c>
      <c r="D938" s="0" t="s">
        <v>7445</v>
      </c>
      <c r="E938" s="0" t="s">
        <v>1830</v>
      </c>
      <c r="F938" s="0" t="s">
        <v>1438</v>
      </c>
      <c r="G938" s="0" t="s">
        <v>36</v>
      </c>
      <c r="H938" s="0" t="s">
        <v>1132</v>
      </c>
      <c r="I938" s="0" t="s">
        <v>399</v>
      </c>
      <c r="J938" s="0" t="s">
        <v>81</v>
      </c>
      <c r="K938" s="0" t="s">
        <v>39</v>
      </c>
      <c r="L938" s="0" t="s">
        <v>82</v>
      </c>
      <c r="M938" s="0" t="s">
        <v>3890</v>
      </c>
      <c r="N938" s="0" t="s">
        <v>7446</v>
      </c>
      <c r="O938" s="0" t="s">
        <v>280</v>
      </c>
      <c r="P938" s="0" t="s">
        <v>7380</v>
      </c>
      <c r="Q938" s="0" t="s">
        <v>141</v>
      </c>
      <c r="S938" s="0" t="s">
        <v>7447</v>
      </c>
      <c r="T938" s="0" t="s">
        <v>3075</v>
      </c>
      <c r="U938" s="0" t="s">
        <v>108</v>
      </c>
      <c r="V938" s="0" t="s">
        <v>7413</v>
      </c>
      <c r="W938" s="0" t="s">
        <v>1362</v>
      </c>
      <c r="X938" s="0" t="s">
        <v>7448</v>
      </c>
      <c r="Y938" s="0" t="s">
        <v>7449</v>
      </c>
      <c r="Z938" s="0" t="s">
        <v>51</v>
      </c>
      <c r="AA938" s="0" t="s">
        <v>52</v>
      </c>
      <c r="AB938" s="0" t="s">
        <v>207</v>
      </c>
      <c r="AC938" s="0" t="s">
        <v>1614</v>
      </c>
      <c r="AD938" s="0" t="s">
        <v>54</v>
      </c>
    </row>
    <row r="939" customFormat="false" ht="14.25" hidden="false" customHeight="false" outlineLevel="0" collapsed="false">
      <c r="A939" s="0" t="s">
        <v>7450</v>
      </c>
      <c r="B939" s="0" t="s">
        <v>7142</v>
      </c>
      <c r="C939" s="0" t="s">
        <v>7156</v>
      </c>
      <c r="D939" s="0" t="s">
        <v>7451</v>
      </c>
      <c r="E939" s="0" t="s">
        <v>7452</v>
      </c>
      <c r="F939" s="0" t="s">
        <v>770</v>
      </c>
      <c r="G939" s="0" t="s">
        <v>36</v>
      </c>
      <c r="H939" s="0" t="s">
        <v>100</v>
      </c>
      <c r="I939" s="0" t="s">
        <v>304</v>
      </c>
      <c r="J939" s="0" t="s">
        <v>81</v>
      </c>
      <c r="K939" s="0" t="s">
        <v>39</v>
      </c>
      <c r="L939" s="0" t="s">
        <v>7282</v>
      </c>
      <c r="M939" s="0" t="s">
        <v>4202</v>
      </c>
      <c r="N939" s="0" t="s">
        <v>3495</v>
      </c>
      <c r="O939" s="0" t="s">
        <v>7453</v>
      </c>
      <c r="P939" s="0" t="s">
        <v>7148</v>
      </c>
      <c r="Q939" s="0" t="s">
        <v>102</v>
      </c>
      <c r="R939" s="0" t="s">
        <v>7454</v>
      </c>
      <c r="S939" s="0" t="s">
        <v>7455</v>
      </c>
      <c r="T939" s="0" t="s">
        <v>1571</v>
      </c>
      <c r="U939" s="0" t="s">
        <v>108</v>
      </c>
      <c r="V939" s="0" t="s">
        <v>1657</v>
      </c>
      <c r="W939" s="0" t="s">
        <v>204</v>
      </c>
      <c r="X939" s="0" t="s">
        <v>7456</v>
      </c>
      <c r="Y939" s="0" t="s">
        <v>7457</v>
      </c>
      <c r="Z939" s="0" t="s">
        <v>51</v>
      </c>
      <c r="AA939" s="0" t="s">
        <v>52</v>
      </c>
      <c r="AB939" s="0" t="s">
        <v>53</v>
      </c>
      <c r="AC939" s="0" t="s">
        <v>3565</v>
      </c>
      <c r="AD939" s="0" t="s">
        <v>54</v>
      </c>
    </row>
    <row r="940" customFormat="false" ht="14.25" hidden="false" customHeight="false" outlineLevel="0" collapsed="false">
      <c r="A940" s="0" t="s">
        <v>7311</v>
      </c>
      <c r="B940" s="0" t="s">
        <v>7312</v>
      </c>
      <c r="C940" s="0" t="s">
        <v>7313</v>
      </c>
      <c r="D940" s="0" t="s">
        <v>7458</v>
      </c>
      <c r="E940" s="0" t="s">
        <v>118</v>
      </c>
      <c r="F940" s="0" t="s">
        <v>615</v>
      </c>
      <c r="G940" s="0" t="s">
        <v>36</v>
      </c>
      <c r="H940" s="0" t="s">
        <v>100</v>
      </c>
      <c r="I940" s="0" t="s">
        <v>304</v>
      </c>
      <c r="J940" s="0" t="s">
        <v>38</v>
      </c>
      <c r="K940" s="0" t="s">
        <v>39</v>
      </c>
      <c r="L940" s="0" t="s">
        <v>82</v>
      </c>
      <c r="M940" s="0" t="s">
        <v>7459</v>
      </c>
      <c r="N940" s="0" t="s">
        <v>102</v>
      </c>
      <c r="O940" s="0" t="s">
        <v>307</v>
      </c>
      <c r="P940" s="0" t="s">
        <v>7317</v>
      </c>
      <c r="Q940" s="0" t="s">
        <v>67</v>
      </c>
      <c r="R940" s="0" t="s">
        <v>7460</v>
      </c>
      <c r="T940" s="0" t="s">
        <v>735</v>
      </c>
      <c r="U940" s="0" t="s">
        <v>108</v>
      </c>
      <c r="V940" s="0" t="s">
        <v>7461</v>
      </c>
      <c r="W940" s="0" t="s">
        <v>7462</v>
      </c>
      <c r="X940" s="0" t="s">
        <v>7463</v>
      </c>
      <c r="Y940" s="0" t="s">
        <v>7464</v>
      </c>
      <c r="Z940" s="0" t="s">
        <v>51</v>
      </c>
      <c r="AA940" s="0" t="s">
        <v>52</v>
      </c>
      <c r="AB940" s="0" t="s">
        <v>53</v>
      </c>
      <c r="AC940" s="0" t="s">
        <v>642</v>
      </c>
      <c r="AD940" s="0" t="s">
        <v>54</v>
      </c>
    </row>
    <row r="941" customFormat="false" ht="14.25" hidden="false" customHeight="false" outlineLevel="0" collapsed="false">
      <c r="A941" s="0" t="s">
        <v>7465</v>
      </c>
      <c r="B941" s="0" t="s">
        <v>7312</v>
      </c>
      <c r="C941" s="0" t="s">
        <v>7313</v>
      </c>
      <c r="D941" s="0" t="s">
        <v>7466</v>
      </c>
      <c r="E941" s="0" t="s">
        <v>633</v>
      </c>
      <c r="F941" s="0" t="s">
        <v>615</v>
      </c>
      <c r="G941" s="0" t="s">
        <v>36</v>
      </c>
      <c r="H941" s="0" t="s">
        <v>796</v>
      </c>
      <c r="I941" s="0" t="s">
        <v>304</v>
      </c>
      <c r="J941" s="0" t="s">
        <v>38</v>
      </c>
      <c r="K941" s="0" t="s">
        <v>39</v>
      </c>
      <c r="L941" s="0" t="s">
        <v>82</v>
      </c>
      <c r="M941" s="0" t="s">
        <v>646</v>
      </c>
      <c r="N941" s="0" t="s">
        <v>65</v>
      </c>
      <c r="O941" s="0" t="s">
        <v>259</v>
      </c>
      <c r="P941" s="0" t="s">
        <v>7467</v>
      </c>
      <c r="Q941" s="0" t="s">
        <v>141</v>
      </c>
      <c r="R941" s="0" t="s">
        <v>7468</v>
      </c>
      <c r="T941" s="0" t="s">
        <v>3635</v>
      </c>
      <c r="U941" s="0" t="s">
        <v>108</v>
      </c>
      <c r="V941" s="0" t="s">
        <v>7461</v>
      </c>
      <c r="W941" s="0" t="s">
        <v>7469</v>
      </c>
      <c r="X941" s="0" t="s">
        <v>7470</v>
      </c>
      <c r="Y941" s="0" t="s">
        <v>7471</v>
      </c>
      <c r="Z941" s="0" t="s">
        <v>51</v>
      </c>
      <c r="AA941" s="0" t="s">
        <v>52</v>
      </c>
      <c r="AB941" s="0" t="s">
        <v>53</v>
      </c>
      <c r="AC941" s="0" t="s">
        <v>624</v>
      </c>
      <c r="AD941" s="0" t="s">
        <v>54</v>
      </c>
    </row>
    <row r="942" customFormat="false" ht="14.25" hidden="false" customHeight="false" outlineLevel="0" collapsed="false">
      <c r="A942" s="0" t="s">
        <v>7472</v>
      </c>
      <c r="B942" s="0" t="s">
        <v>7142</v>
      </c>
      <c r="C942" s="0" t="s">
        <v>7473</v>
      </c>
      <c r="D942" s="0" t="s">
        <v>7474</v>
      </c>
      <c r="E942" s="0" t="s">
        <v>495</v>
      </c>
      <c r="F942" s="0" t="s">
        <v>495</v>
      </c>
      <c r="G942" s="0" t="s">
        <v>36</v>
      </c>
      <c r="H942" s="0" t="s">
        <v>100</v>
      </c>
      <c r="I942" s="0" t="s">
        <v>80</v>
      </c>
      <c r="J942" s="0" t="s">
        <v>81</v>
      </c>
      <c r="K942" s="0" t="s">
        <v>39</v>
      </c>
      <c r="L942" s="0" t="s">
        <v>82</v>
      </c>
      <c r="M942" s="0" t="s">
        <v>6309</v>
      </c>
      <c r="N942" s="0" t="s">
        <v>1544</v>
      </c>
      <c r="P942" s="0" t="s">
        <v>7148</v>
      </c>
      <c r="Q942" s="0" t="s">
        <v>324</v>
      </c>
      <c r="R942" s="0" t="s">
        <v>7475</v>
      </c>
      <c r="T942" s="0" t="s">
        <v>4634</v>
      </c>
      <c r="U942" s="0" t="s">
        <v>108</v>
      </c>
      <c r="V942" s="0" t="s">
        <v>1657</v>
      </c>
      <c r="W942" s="0" t="s">
        <v>7476</v>
      </c>
      <c r="X942" s="0" t="s">
        <v>7477</v>
      </c>
      <c r="Y942" s="0" t="s">
        <v>7478</v>
      </c>
      <c r="Z942" s="0" t="s">
        <v>51</v>
      </c>
      <c r="AA942" s="0" t="s">
        <v>52</v>
      </c>
      <c r="AB942" s="0" t="s">
        <v>148</v>
      </c>
      <c r="AC942" s="0" t="s">
        <v>902</v>
      </c>
      <c r="AD942" s="0" t="s">
        <v>54</v>
      </c>
    </row>
    <row r="943" customFormat="false" ht="14.25" hidden="false" customHeight="false" outlineLevel="0" collapsed="false">
      <c r="A943" s="0" t="s">
        <v>7479</v>
      </c>
      <c r="B943" s="0" t="s">
        <v>7312</v>
      </c>
      <c r="C943" s="0" t="s">
        <v>7313</v>
      </c>
      <c r="D943" s="0" t="s">
        <v>7480</v>
      </c>
      <c r="E943" s="0" t="s">
        <v>770</v>
      </c>
      <c r="F943" s="0" t="s">
        <v>615</v>
      </c>
      <c r="G943" s="0" t="s">
        <v>36</v>
      </c>
      <c r="H943" s="0" t="s">
        <v>2585</v>
      </c>
      <c r="I943" s="0" t="s">
        <v>304</v>
      </c>
      <c r="J943" s="0" t="s">
        <v>38</v>
      </c>
      <c r="K943" s="0" t="s">
        <v>39</v>
      </c>
      <c r="L943" s="0" t="s">
        <v>3601</v>
      </c>
      <c r="M943" s="0" t="s">
        <v>7481</v>
      </c>
      <c r="N943" s="0" t="s">
        <v>427</v>
      </c>
      <c r="O943" s="0" t="s">
        <v>184</v>
      </c>
      <c r="P943" s="0" t="s">
        <v>7317</v>
      </c>
      <c r="Q943" s="0" t="s">
        <v>175</v>
      </c>
      <c r="R943" s="0" t="s">
        <v>7482</v>
      </c>
      <c r="T943" s="0" t="s">
        <v>338</v>
      </c>
      <c r="U943" s="0" t="s">
        <v>108</v>
      </c>
      <c r="V943" s="0" t="s">
        <v>7461</v>
      </c>
      <c r="W943" s="0" t="s">
        <v>7483</v>
      </c>
      <c r="X943" s="0" t="s">
        <v>7484</v>
      </c>
      <c r="Y943" s="0" t="s">
        <v>7485</v>
      </c>
      <c r="Z943" s="0" t="s">
        <v>51</v>
      </c>
      <c r="AA943" s="0" t="s">
        <v>52</v>
      </c>
      <c r="AB943" s="0" t="s">
        <v>148</v>
      </c>
      <c r="AC943" s="0" t="s">
        <v>235</v>
      </c>
      <c r="AD943" s="0" t="s">
        <v>54</v>
      </c>
    </row>
    <row r="944" customFormat="false" ht="14.25" hidden="false" customHeight="false" outlineLevel="0" collapsed="false">
      <c r="A944" s="0" t="s">
        <v>7486</v>
      </c>
      <c r="B944" s="0" t="s">
        <v>7205</v>
      </c>
      <c r="C944" s="0" t="s">
        <v>7487</v>
      </c>
      <c r="D944" s="0" t="s">
        <v>7488</v>
      </c>
      <c r="E944" s="0" t="s">
        <v>7489</v>
      </c>
      <c r="F944" s="0" t="s">
        <v>7489</v>
      </c>
      <c r="G944" s="0" t="s">
        <v>456</v>
      </c>
      <c r="H944" s="0" t="s">
        <v>2585</v>
      </c>
      <c r="I944" s="0" t="s">
        <v>7490</v>
      </c>
      <c r="J944" s="0" t="s">
        <v>81</v>
      </c>
      <c r="K944" s="0" t="s">
        <v>39</v>
      </c>
      <c r="L944" s="0" t="s">
        <v>82</v>
      </c>
      <c r="M944" s="0" t="s">
        <v>467</v>
      </c>
      <c r="N944" s="0" t="s">
        <v>7298</v>
      </c>
      <c r="P944" s="0" t="s">
        <v>7209</v>
      </c>
      <c r="Q944" s="0" t="s">
        <v>324</v>
      </c>
      <c r="R944" s="0" t="s">
        <v>7491</v>
      </c>
      <c r="T944" s="0" t="s">
        <v>7492</v>
      </c>
      <c r="U944" s="0" t="s">
        <v>88</v>
      </c>
      <c r="V944" s="0" t="s">
        <v>7212</v>
      </c>
      <c r="W944" s="0" t="s">
        <v>7493</v>
      </c>
      <c r="X944" s="0" t="s">
        <v>7494</v>
      </c>
      <c r="Y944" s="0" t="s">
        <v>7495</v>
      </c>
      <c r="Z944" s="0" t="s">
        <v>51</v>
      </c>
      <c r="AA944" s="0" t="s">
        <v>52</v>
      </c>
      <c r="AB944" s="0" t="s">
        <v>92</v>
      </c>
      <c r="AC944" s="0" t="s">
        <v>165</v>
      </c>
      <c r="AD944" s="0" t="s">
        <v>54</v>
      </c>
    </row>
    <row r="945" customFormat="false" ht="14.25" hidden="false" customHeight="false" outlineLevel="0" collapsed="false">
      <c r="A945" s="0" t="s">
        <v>7496</v>
      </c>
      <c r="B945" s="0" t="s">
        <v>7205</v>
      </c>
      <c r="C945" s="0" t="s">
        <v>7487</v>
      </c>
      <c r="D945" s="0" t="s">
        <v>7497</v>
      </c>
      <c r="E945" s="0" t="s">
        <v>7489</v>
      </c>
      <c r="F945" s="0" t="s">
        <v>7489</v>
      </c>
      <c r="G945" s="0" t="s">
        <v>456</v>
      </c>
      <c r="H945" s="0" t="s">
        <v>2585</v>
      </c>
      <c r="I945" s="0" t="s">
        <v>7490</v>
      </c>
      <c r="J945" s="0" t="s">
        <v>81</v>
      </c>
      <c r="K945" s="0" t="s">
        <v>39</v>
      </c>
      <c r="L945" s="0" t="s">
        <v>82</v>
      </c>
      <c r="M945" s="0" t="s">
        <v>467</v>
      </c>
      <c r="N945" s="0" t="s">
        <v>7298</v>
      </c>
      <c r="P945" s="0" t="s">
        <v>7209</v>
      </c>
      <c r="Q945" s="0" t="s">
        <v>324</v>
      </c>
      <c r="R945" s="0" t="s">
        <v>7498</v>
      </c>
      <c r="T945" s="0" t="s">
        <v>7499</v>
      </c>
      <c r="U945" s="0" t="s">
        <v>88</v>
      </c>
      <c r="V945" s="0" t="s">
        <v>7212</v>
      </c>
      <c r="W945" s="0" t="s">
        <v>7493</v>
      </c>
      <c r="X945" s="0" t="s">
        <v>7500</v>
      </c>
      <c r="Y945" s="0" t="s">
        <v>7501</v>
      </c>
      <c r="Z945" s="0" t="s">
        <v>51</v>
      </c>
      <c r="AA945" s="0" t="s">
        <v>52</v>
      </c>
      <c r="AB945" s="0" t="s">
        <v>92</v>
      </c>
      <c r="AC945" s="0" t="s">
        <v>165</v>
      </c>
      <c r="AD945" s="0" t="s">
        <v>54</v>
      </c>
    </row>
    <row r="946" customFormat="false" ht="14.25" hidden="false" customHeight="false" outlineLevel="0" collapsed="false">
      <c r="A946" s="0" t="s">
        <v>7502</v>
      </c>
      <c r="B946" s="0" t="s">
        <v>7205</v>
      </c>
      <c r="C946" s="0" t="s">
        <v>7487</v>
      </c>
      <c r="D946" s="0" t="s">
        <v>7503</v>
      </c>
      <c r="E946" s="0" t="s">
        <v>7489</v>
      </c>
      <c r="F946" s="0" t="s">
        <v>7489</v>
      </c>
      <c r="G946" s="0" t="s">
        <v>456</v>
      </c>
      <c r="H946" s="0" t="s">
        <v>2585</v>
      </c>
      <c r="I946" s="0" t="s">
        <v>7490</v>
      </c>
      <c r="J946" s="0" t="s">
        <v>81</v>
      </c>
      <c r="K946" s="0" t="s">
        <v>39</v>
      </c>
      <c r="L946" s="0" t="s">
        <v>82</v>
      </c>
      <c r="M946" s="0" t="s">
        <v>467</v>
      </c>
      <c r="N946" s="0" t="s">
        <v>7298</v>
      </c>
      <c r="P946" s="0" t="s">
        <v>7209</v>
      </c>
      <c r="Q946" s="0" t="s">
        <v>324</v>
      </c>
      <c r="R946" s="0" t="s">
        <v>7504</v>
      </c>
      <c r="T946" s="0" t="s">
        <v>7505</v>
      </c>
      <c r="U946" s="0" t="s">
        <v>88</v>
      </c>
      <c r="V946" s="0" t="s">
        <v>7212</v>
      </c>
      <c r="W946" s="0" t="s">
        <v>7493</v>
      </c>
      <c r="X946" s="0" t="s">
        <v>7506</v>
      </c>
      <c r="Y946" s="0" t="s">
        <v>7507</v>
      </c>
      <c r="Z946" s="0" t="s">
        <v>51</v>
      </c>
      <c r="AA946" s="0" t="s">
        <v>52</v>
      </c>
      <c r="AB946" s="0" t="s">
        <v>92</v>
      </c>
      <c r="AC946" s="0" t="s">
        <v>165</v>
      </c>
      <c r="AD946" s="0" t="s">
        <v>54</v>
      </c>
    </row>
    <row r="947" customFormat="false" ht="14.25" hidden="false" customHeight="false" outlineLevel="0" collapsed="false">
      <c r="A947" s="0" t="s">
        <v>7508</v>
      </c>
      <c r="B947" s="0" t="s">
        <v>7205</v>
      </c>
      <c r="C947" s="0" t="s">
        <v>7487</v>
      </c>
      <c r="D947" s="0" t="s">
        <v>7509</v>
      </c>
      <c r="E947" s="0" t="s">
        <v>7489</v>
      </c>
      <c r="F947" s="0" t="s">
        <v>7489</v>
      </c>
      <c r="G947" s="0" t="s">
        <v>456</v>
      </c>
      <c r="H947" s="0" t="s">
        <v>2585</v>
      </c>
      <c r="I947" s="0" t="s">
        <v>7490</v>
      </c>
      <c r="J947" s="0" t="s">
        <v>81</v>
      </c>
      <c r="K947" s="0" t="s">
        <v>39</v>
      </c>
      <c r="L947" s="0" t="s">
        <v>82</v>
      </c>
      <c r="M947" s="0" t="s">
        <v>467</v>
      </c>
      <c r="N947" s="0" t="s">
        <v>7298</v>
      </c>
      <c r="P947" s="0" t="s">
        <v>7209</v>
      </c>
      <c r="Q947" s="0" t="s">
        <v>324</v>
      </c>
      <c r="R947" s="0" t="s">
        <v>7510</v>
      </c>
      <c r="T947" s="0" t="s">
        <v>7511</v>
      </c>
      <c r="U947" s="0" t="s">
        <v>88</v>
      </c>
      <c r="V947" s="0" t="s">
        <v>7212</v>
      </c>
      <c r="W947" s="0" t="s">
        <v>7493</v>
      </c>
      <c r="X947" s="0" t="s">
        <v>7512</v>
      </c>
      <c r="Y947" s="0" t="s">
        <v>7513</v>
      </c>
      <c r="Z947" s="0" t="s">
        <v>51</v>
      </c>
      <c r="AA947" s="0" t="s">
        <v>52</v>
      </c>
      <c r="AB947" s="0" t="s">
        <v>92</v>
      </c>
      <c r="AC947" s="0" t="s">
        <v>165</v>
      </c>
      <c r="AD947" s="0" t="s">
        <v>54</v>
      </c>
    </row>
    <row r="948" customFormat="false" ht="14.25" hidden="false" customHeight="false" outlineLevel="0" collapsed="false">
      <c r="A948" s="0" t="s">
        <v>7514</v>
      </c>
      <c r="B948" s="0" t="s">
        <v>7205</v>
      </c>
      <c r="C948" s="0" t="s">
        <v>7487</v>
      </c>
      <c r="D948" s="0" t="s">
        <v>7515</v>
      </c>
      <c r="E948" s="0" t="s">
        <v>7489</v>
      </c>
      <c r="F948" s="0" t="s">
        <v>7489</v>
      </c>
      <c r="G948" s="0" t="s">
        <v>456</v>
      </c>
      <c r="H948" s="0" t="s">
        <v>2585</v>
      </c>
      <c r="I948" s="0" t="s">
        <v>7490</v>
      </c>
      <c r="J948" s="0" t="s">
        <v>81</v>
      </c>
      <c r="K948" s="0" t="s">
        <v>39</v>
      </c>
      <c r="L948" s="0" t="s">
        <v>82</v>
      </c>
      <c r="M948" s="0" t="s">
        <v>467</v>
      </c>
      <c r="N948" s="0" t="s">
        <v>7298</v>
      </c>
      <c r="P948" s="0" t="s">
        <v>7209</v>
      </c>
      <c r="Q948" s="0" t="s">
        <v>324</v>
      </c>
      <c r="R948" s="0" t="s">
        <v>7516</v>
      </c>
      <c r="T948" s="0" t="s">
        <v>7517</v>
      </c>
      <c r="U948" s="0" t="s">
        <v>88</v>
      </c>
      <c r="V948" s="0" t="s">
        <v>7212</v>
      </c>
      <c r="W948" s="0" t="s">
        <v>7493</v>
      </c>
      <c r="X948" s="0" t="s">
        <v>7518</v>
      </c>
      <c r="Y948" s="0" t="s">
        <v>7519</v>
      </c>
      <c r="Z948" s="0" t="s">
        <v>51</v>
      </c>
      <c r="AA948" s="0" t="s">
        <v>52</v>
      </c>
      <c r="AB948" s="0" t="s">
        <v>92</v>
      </c>
      <c r="AC948" s="0" t="s">
        <v>165</v>
      </c>
      <c r="AD948" s="0" t="s">
        <v>54</v>
      </c>
    </row>
    <row r="949" customFormat="false" ht="14.25" hidden="false" customHeight="false" outlineLevel="0" collapsed="false">
      <c r="A949" s="0" t="s">
        <v>7520</v>
      </c>
      <c r="B949" s="0" t="s">
        <v>7205</v>
      </c>
      <c r="C949" s="0" t="s">
        <v>7521</v>
      </c>
      <c r="D949" s="0" t="s">
        <v>7522</v>
      </c>
      <c r="E949" s="0" t="s">
        <v>195</v>
      </c>
      <c r="F949" s="0" t="s">
        <v>195</v>
      </c>
      <c r="G949" s="0" t="s">
        <v>78</v>
      </c>
      <c r="H949" s="0" t="s">
        <v>100</v>
      </c>
      <c r="I949" s="0" t="s">
        <v>6922</v>
      </c>
      <c r="J949" s="0" t="s">
        <v>81</v>
      </c>
      <c r="K949" s="0" t="s">
        <v>39</v>
      </c>
      <c r="L949" s="0" t="s">
        <v>82</v>
      </c>
      <c r="M949" s="0" t="s">
        <v>467</v>
      </c>
      <c r="N949" s="0" t="s">
        <v>7298</v>
      </c>
      <c r="P949" s="0" t="s">
        <v>7209</v>
      </c>
      <c r="Q949" s="0" t="s">
        <v>324</v>
      </c>
      <c r="R949" s="0" t="s">
        <v>7523</v>
      </c>
      <c r="T949" s="0" t="s">
        <v>7524</v>
      </c>
      <c r="U949" s="0" t="s">
        <v>69</v>
      </c>
      <c r="V949" s="0" t="s">
        <v>7212</v>
      </c>
      <c r="W949" s="0" t="s">
        <v>7525</v>
      </c>
      <c r="X949" s="0" t="s">
        <v>7526</v>
      </c>
      <c r="Y949" s="0" t="s">
        <v>7527</v>
      </c>
      <c r="Z949" s="0" t="s">
        <v>51</v>
      </c>
      <c r="AA949" s="0" t="s">
        <v>52</v>
      </c>
      <c r="AB949" s="0" t="s">
        <v>92</v>
      </c>
      <c r="AC949" s="0" t="s">
        <v>1913</v>
      </c>
      <c r="AD949" s="0" t="s">
        <v>54</v>
      </c>
    </row>
    <row r="950" customFormat="false" ht="14.25" hidden="false" customHeight="false" outlineLevel="0" collapsed="false">
      <c r="A950" s="0" t="s">
        <v>7528</v>
      </c>
      <c r="B950" s="0" t="s">
        <v>7205</v>
      </c>
      <c r="C950" s="0" t="s">
        <v>7521</v>
      </c>
      <c r="D950" s="0" t="s">
        <v>7529</v>
      </c>
      <c r="E950" s="0" t="s">
        <v>195</v>
      </c>
      <c r="F950" s="0" t="s">
        <v>195</v>
      </c>
      <c r="G950" s="0" t="s">
        <v>78</v>
      </c>
      <c r="H950" s="0" t="s">
        <v>100</v>
      </c>
      <c r="I950" s="0" t="s">
        <v>6922</v>
      </c>
      <c r="J950" s="0" t="s">
        <v>81</v>
      </c>
      <c r="K950" s="0" t="s">
        <v>39</v>
      </c>
      <c r="L950" s="0" t="s">
        <v>82</v>
      </c>
      <c r="M950" s="0" t="s">
        <v>467</v>
      </c>
      <c r="N950" s="0" t="s">
        <v>7298</v>
      </c>
      <c r="P950" s="0" t="s">
        <v>7209</v>
      </c>
      <c r="Q950" s="0" t="s">
        <v>324</v>
      </c>
      <c r="R950" s="0" t="s">
        <v>7523</v>
      </c>
      <c r="T950" s="0" t="s">
        <v>2579</v>
      </c>
      <c r="U950" s="0" t="s">
        <v>69</v>
      </c>
      <c r="V950" s="0" t="s">
        <v>7212</v>
      </c>
      <c r="W950" s="0" t="s">
        <v>5994</v>
      </c>
      <c r="X950" s="0" t="s">
        <v>7530</v>
      </c>
      <c r="Y950" s="0" t="s">
        <v>7531</v>
      </c>
      <c r="Z950" s="0" t="s">
        <v>51</v>
      </c>
      <c r="AA950" s="0" t="s">
        <v>52</v>
      </c>
      <c r="AB950" s="0" t="s">
        <v>92</v>
      </c>
      <c r="AC950" s="0" t="s">
        <v>1913</v>
      </c>
      <c r="AD950" s="0" t="s">
        <v>54</v>
      </c>
    </row>
    <row r="951" customFormat="false" ht="14.25" hidden="false" customHeight="false" outlineLevel="0" collapsed="false">
      <c r="A951" s="0" t="s">
        <v>7532</v>
      </c>
      <c r="B951" s="0" t="s">
        <v>7142</v>
      </c>
      <c r="C951" s="0" t="s">
        <v>7473</v>
      </c>
      <c r="D951" s="0" t="s">
        <v>7533</v>
      </c>
      <c r="E951" s="0" t="s">
        <v>495</v>
      </c>
      <c r="F951" s="0" t="s">
        <v>435</v>
      </c>
      <c r="G951" s="0" t="s">
        <v>36</v>
      </c>
      <c r="H951" s="0" t="s">
        <v>349</v>
      </c>
      <c r="I951" s="0" t="s">
        <v>304</v>
      </c>
      <c r="J951" s="0" t="s">
        <v>81</v>
      </c>
      <c r="K951" s="0" t="s">
        <v>39</v>
      </c>
      <c r="L951" s="0" t="s">
        <v>82</v>
      </c>
      <c r="M951" s="0" t="s">
        <v>6468</v>
      </c>
      <c r="N951" s="0" t="s">
        <v>6379</v>
      </c>
      <c r="O951" s="0" t="s">
        <v>173</v>
      </c>
      <c r="P951" s="0" t="s">
        <v>7158</v>
      </c>
      <c r="Q951" s="0" t="s">
        <v>67</v>
      </c>
      <c r="R951" s="0" t="s">
        <v>2982</v>
      </c>
      <c r="T951" s="0" t="s">
        <v>2773</v>
      </c>
      <c r="U951" s="0" t="s">
        <v>108</v>
      </c>
      <c r="V951" s="0" t="s">
        <v>1657</v>
      </c>
      <c r="W951" s="0" t="s">
        <v>486</v>
      </c>
      <c r="X951" s="0" t="s">
        <v>7534</v>
      </c>
      <c r="Y951" s="0" t="s">
        <v>7535</v>
      </c>
      <c r="Z951" s="0" t="s">
        <v>51</v>
      </c>
      <c r="AA951" s="0" t="s">
        <v>52</v>
      </c>
      <c r="AB951" s="0" t="s">
        <v>53</v>
      </c>
      <c r="AC951" s="0" t="s">
        <v>93</v>
      </c>
      <c r="AD951" s="0" t="s">
        <v>54</v>
      </c>
    </row>
    <row r="952" customFormat="false" ht="14.25" hidden="false" customHeight="false" outlineLevel="0" collapsed="false">
      <c r="A952" s="0" t="s">
        <v>7536</v>
      </c>
      <c r="B952" s="0" t="s">
        <v>7142</v>
      </c>
      <c r="C952" s="0" t="s">
        <v>7473</v>
      </c>
      <c r="D952" s="0" t="s">
        <v>7537</v>
      </c>
      <c r="E952" s="0" t="s">
        <v>495</v>
      </c>
      <c r="F952" s="0" t="s">
        <v>435</v>
      </c>
      <c r="G952" s="0" t="s">
        <v>36</v>
      </c>
      <c r="H952" s="0" t="s">
        <v>349</v>
      </c>
      <c r="I952" s="0" t="s">
        <v>268</v>
      </c>
      <c r="J952" s="0" t="s">
        <v>81</v>
      </c>
      <c r="K952" s="0" t="s">
        <v>39</v>
      </c>
      <c r="L952" s="0" t="s">
        <v>82</v>
      </c>
      <c r="M952" s="0" t="s">
        <v>7538</v>
      </c>
      <c r="N952" s="0" t="s">
        <v>1055</v>
      </c>
      <c r="O952" s="0" t="s">
        <v>259</v>
      </c>
      <c r="P952" s="0" t="s">
        <v>7158</v>
      </c>
      <c r="Q952" s="0" t="s">
        <v>175</v>
      </c>
      <c r="R952" s="0" t="s">
        <v>7539</v>
      </c>
      <c r="T952" s="0" t="s">
        <v>7540</v>
      </c>
      <c r="U952" s="0" t="s">
        <v>108</v>
      </c>
      <c r="V952" s="0" t="s">
        <v>1657</v>
      </c>
      <c r="W952" s="0" t="s">
        <v>486</v>
      </c>
      <c r="X952" s="0" t="s">
        <v>7541</v>
      </c>
      <c r="Y952" s="0" t="s">
        <v>7542</v>
      </c>
      <c r="Z952" s="0" t="s">
        <v>51</v>
      </c>
      <c r="AA952" s="0" t="s">
        <v>52</v>
      </c>
      <c r="AB952" s="0" t="s">
        <v>148</v>
      </c>
      <c r="AC952" s="0" t="s">
        <v>464</v>
      </c>
      <c r="AD952" s="0" t="s">
        <v>54</v>
      </c>
    </row>
    <row r="953" customFormat="false" ht="14.25" hidden="false" customHeight="false" outlineLevel="0" collapsed="false">
      <c r="A953" s="0" t="s">
        <v>7543</v>
      </c>
      <c r="B953" s="0" t="s">
        <v>7142</v>
      </c>
      <c r="C953" s="0" t="s">
        <v>7473</v>
      </c>
      <c r="D953" s="0" t="s">
        <v>7544</v>
      </c>
      <c r="E953" s="0" t="s">
        <v>495</v>
      </c>
      <c r="F953" s="0" t="s">
        <v>995</v>
      </c>
      <c r="G953" s="0" t="s">
        <v>36</v>
      </c>
      <c r="H953" s="0" t="s">
        <v>100</v>
      </c>
      <c r="I953" s="0" t="s">
        <v>268</v>
      </c>
      <c r="J953" s="0" t="s">
        <v>81</v>
      </c>
      <c r="K953" s="0" t="s">
        <v>39</v>
      </c>
      <c r="L953" s="0" t="s">
        <v>82</v>
      </c>
      <c r="M953" s="0" t="s">
        <v>3705</v>
      </c>
      <c r="N953" s="0" t="s">
        <v>2230</v>
      </c>
      <c r="O953" s="0" t="s">
        <v>797</v>
      </c>
      <c r="P953" s="0" t="s">
        <v>7158</v>
      </c>
      <c r="Q953" s="0" t="s">
        <v>159</v>
      </c>
      <c r="R953" s="0" t="s">
        <v>7545</v>
      </c>
      <c r="T953" s="0" t="s">
        <v>617</v>
      </c>
      <c r="U953" s="0" t="s">
        <v>108</v>
      </c>
      <c r="V953" s="0" t="s">
        <v>1657</v>
      </c>
      <c r="W953" s="0" t="s">
        <v>1362</v>
      </c>
      <c r="X953" s="0" t="s">
        <v>7546</v>
      </c>
      <c r="Y953" s="0" t="s">
        <v>7547</v>
      </c>
      <c r="Z953" s="0" t="s">
        <v>51</v>
      </c>
      <c r="AA953" s="0" t="s">
        <v>52</v>
      </c>
      <c r="AB953" s="0" t="s">
        <v>207</v>
      </c>
      <c r="AC953" s="0" t="s">
        <v>838</v>
      </c>
      <c r="AD953" s="0" t="s">
        <v>54</v>
      </c>
    </row>
    <row r="954" customFormat="false" ht="14.25" hidden="false" customHeight="false" outlineLevel="0" collapsed="false">
      <c r="A954" s="0" t="s">
        <v>7548</v>
      </c>
      <c r="B954" s="0" t="s">
        <v>7142</v>
      </c>
      <c r="C954" s="0" t="s">
        <v>7473</v>
      </c>
      <c r="D954" s="0" t="s">
        <v>7549</v>
      </c>
      <c r="E954" s="0" t="s">
        <v>495</v>
      </c>
      <c r="F954" s="0" t="s">
        <v>995</v>
      </c>
      <c r="G954" s="0" t="s">
        <v>36</v>
      </c>
      <c r="H954" s="0" t="s">
        <v>100</v>
      </c>
      <c r="I954" s="0" t="s">
        <v>304</v>
      </c>
      <c r="J954" s="0" t="s">
        <v>81</v>
      </c>
      <c r="K954" s="0" t="s">
        <v>39</v>
      </c>
      <c r="L954" s="0" t="s">
        <v>82</v>
      </c>
      <c r="M954" s="0" t="s">
        <v>7550</v>
      </c>
      <c r="N954" s="0" t="s">
        <v>1333</v>
      </c>
      <c r="O954" s="0" t="s">
        <v>797</v>
      </c>
      <c r="P954" s="0" t="s">
        <v>7158</v>
      </c>
      <c r="Q954" s="0" t="s">
        <v>102</v>
      </c>
      <c r="R954" s="0" t="s">
        <v>7551</v>
      </c>
      <c r="T954" s="0" t="s">
        <v>2142</v>
      </c>
      <c r="U954" s="0" t="s">
        <v>108</v>
      </c>
      <c r="V954" s="0" t="s">
        <v>1657</v>
      </c>
      <c r="W954" s="0" t="s">
        <v>486</v>
      </c>
      <c r="X954" s="0" t="s">
        <v>7552</v>
      </c>
      <c r="Y954" s="0" t="s">
        <v>7553</v>
      </c>
      <c r="Z954" s="0" t="s">
        <v>51</v>
      </c>
      <c r="AA954" s="0" t="s">
        <v>52</v>
      </c>
      <c r="AB954" s="0" t="s">
        <v>207</v>
      </c>
      <c r="AC954" s="0" t="s">
        <v>451</v>
      </c>
      <c r="AD954" s="0" t="s">
        <v>54</v>
      </c>
    </row>
    <row r="955" customFormat="false" ht="14.25" hidden="false" customHeight="false" outlineLevel="0" collapsed="false">
      <c r="A955" s="0" t="s">
        <v>7554</v>
      </c>
      <c r="B955" s="0" t="s">
        <v>7142</v>
      </c>
      <c r="C955" s="0" t="s">
        <v>7473</v>
      </c>
      <c r="D955" s="0" t="s">
        <v>7555</v>
      </c>
      <c r="E955" s="0" t="s">
        <v>495</v>
      </c>
      <c r="F955" s="0" t="s">
        <v>995</v>
      </c>
      <c r="G955" s="0" t="s">
        <v>36</v>
      </c>
      <c r="H955" s="0" t="s">
        <v>100</v>
      </c>
      <c r="I955" s="0" t="s">
        <v>304</v>
      </c>
      <c r="J955" s="0" t="s">
        <v>81</v>
      </c>
      <c r="K955" s="0" t="s">
        <v>39</v>
      </c>
      <c r="L955" s="0" t="s">
        <v>82</v>
      </c>
      <c r="M955" s="0" t="s">
        <v>1484</v>
      </c>
      <c r="N955" s="0" t="s">
        <v>1221</v>
      </c>
      <c r="O955" s="0" t="s">
        <v>280</v>
      </c>
      <c r="P955" s="0" t="s">
        <v>7158</v>
      </c>
      <c r="Q955" s="0" t="s">
        <v>141</v>
      </c>
      <c r="R955" s="0" t="s">
        <v>7556</v>
      </c>
      <c r="T955" s="0" t="s">
        <v>7557</v>
      </c>
      <c r="U955" s="0" t="s">
        <v>108</v>
      </c>
      <c r="V955" s="0" t="s">
        <v>1657</v>
      </c>
      <c r="W955" s="0" t="s">
        <v>7558</v>
      </c>
      <c r="X955" s="0" t="s">
        <v>7559</v>
      </c>
      <c r="Y955" s="0" t="s">
        <v>7560</v>
      </c>
      <c r="Z955" s="0" t="s">
        <v>51</v>
      </c>
      <c r="AA955" s="0" t="s">
        <v>52</v>
      </c>
      <c r="AB955" s="0" t="s">
        <v>207</v>
      </c>
      <c r="AC955" s="0" t="s">
        <v>684</v>
      </c>
      <c r="AD955" s="0" t="s">
        <v>54</v>
      </c>
    </row>
    <row r="956" customFormat="false" ht="14.25" hidden="false" customHeight="false" outlineLevel="0" collapsed="false">
      <c r="A956" s="0" t="s">
        <v>7561</v>
      </c>
      <c r="B956" s="0" t="s">
        <v>7562</v>
      </c>
      <c r="C956" s="0" t="s">
        <v>7563</v>
      </c>
      <c r="D956" s="0" t="s">
        <v>7564</v>
      </c>
      <c r="E956" s="0" t="s">
        <v>255</v>
      </c>
      <c r="F956" s="0" t="s">
        <v>255</v>
      </c>
      <c r="G956" s="0" t="s">
        <v>36</v>
      </c>
      <c r="H956" s="0" t="s">
        <v>1113</v>
      </c>
      <c r="I956" s="0" t="s">
        <v>80</v>
      </c>
      <c r="J956" s="0" t="s">
        <v>81</v>
      </c>
      <c r="K956" s="0" t="s">
        <v>39</v>
      </c>
      <c r="L956" s="0" t="s">
        <v>82</v>
      </c>
      <c r="M956" s="0" t="s">
        <v>6677</v>
      </c>
      <c r="N956" s="0" t="s">
        <v>1055</v>
      </c>
      <c r="O956" s="0" t="s">
        <v>225</v>
      </c>
      <c r="P956" s="0" t="s">
        <v>7565</v>
      </c>
      <c r="Q956" s="0" t="s">
        <v>67</v>
      </c>
      <c r="T956" s="0" t="s">
        <v>6664</v>
      </c>
      <c r="U956" s="0" t="s">
        <v>108</v>
      </c>
      <c r="V956" s="0" t="s">
        <v>7413</v>
      </c>
      <c r="W956" s="0" t="s">
        <v>7566</v>
      </c>
      <c r="X956" s="0" t="s">
        <v>7567</v>
      </c>
      <c r="Y956" s="0" t="s">
        <v>7568</v>
      </c>
      <c r="Z956" s="0" t="s">
        <v>51</v>
      </c>
      <c r="AA956" s="0" t="s">
        <v>52</v>
      </c>
      <c r="AB956" s="0" t="s">
        <v>148</v>
      </c>
      <c r="AC956" s="0" t="s">
        <v>838</v>
      </c>
      <c r="AD956" s="0" t="s">
        <v>54</v>
      </c>
    </row>
    <row r="957" customFormat="false" ht="14.25" hidden="false" customHeight="false" outlineLevel="0" collapsed="false">
      <c r="A957" s="0" t="s">
        <v>7569</v>
      </c>
      <c r="B957" s="0" t="s">
        <v>7562</v>
      </c>
      <c r="C957" s="0" t="s">
        <v>7563</v>
      </c>
      <c r="D957" s="0" t="s">
        <v>7570</v>
      </c>
      <c r="E957" s="0" t="s">
        <v>255</v>
      </c>
      <c r="F957" s="0" t="s">
        <v>255</v>
      </c>
      <c r="G957" s="0" t="s">
        <v>36</v>
      </c>
      <c r="H957" s="0" t="s">
        <v>100</v>
      </c>
      <c r="I957" s="0" t="s">
        <v>268</v>
      </c>
      <c r="J957" s="0" t="s">
        <v>81</v>
      </c>
      <c r="K957" s="0" t="s">
        <v>39</v>
      </c>
      <c r="L957" s="0" t="s">
        <v>82</v>
      </c>
      <c r="M957" s="0" t="s">
        <v>1448</v>
      </c>
      <c r="N957" s="0" t="s">
        <v>880</v>
      </c>
      <c r="O957" s="0" t="s">
        <v>797</v>
      </c>
      <c r="P957" s="0" t="s">
        <v>7565</v>
      </c>
      <c r="Q957" s="0" t="s">
        <v>102</v>
      </c>
      <c r="S957" s="0" t="s">
        <v>7571</v>
      </c>
      <c r="T957" s="0" t="s">
        <v>7572</v>
      </c>
      <c r="U957" s="0" t="s">
        <v>108</v>
      </c>
      <c r="V957" s="0" t="s">
        <v>7413</v>
      </c>
      <c r="W957" s="0" t="s">
        <v>2379</v>
      </c>
      <c r="X957" s="0" t="s">
        <v>7573</v>
      </c>
      <c r="Y957" s="0" t="s">
        <v>7574</v>
      </c>
      <c r="Z957" s="0" t="s">
        <v>51</v>
      </c>
      <c r="AA957" s="0" t="s">
        <v>52</v>
      </c>
      <c r="AB957" s="0" t="s">
        <v>53</v>
      </c>
      <c r="AC957" s="0" t="s">
        <v>838</v>
      </c>
      <c r="AD957" s="0" t="s">
        <v>54</v>
      </c>
    </row>
    <row r="958" customFormat="false" ht="14.25" hidden="false" customHeight="false" outlineLevel="0" collapsed="false">
      <c r="A958" s="0" t="s">
        <v>7575</v>
      </c>
      <c r="B958" s="0" t="s">
        <v>7312</v>
      </c>
      <c r="C958" s="0" t="s">
        <v>7576</v>
      </c>
      <c r="D958" s="0" t="s">
        <v>7577</v>
      </c>
      <c r="E958" s="0" t="s">
        <v>1112</v>
      </c>
      <c r="F958" s="0" t="s">
        <v>1112</v>
      </c>
      <c r="G958" s="0" t="s">
        <v>456</v>
      </c>
      <c r="H958" s="0" t="s">
        <v>100</v>
      </c>
      <c r="I958" s="0" t="s">
        <v>304</v>
      </c>
      <c r="J958" s="0" t="s">
        <v>81</v>
      </c>
      <c r="K958" s="0" t="s">
        <v>39</v>
      </c>
      <c r="L958" s="0" t="s">
        <v>82</v>
      </c>
      <c r="M958" s="0" t="s">
        <v>7578</v>
      </c>
      <c r="N958" s="0" t="s">
        <v>102</v>
      </c>
      <c r="O958" s="0" t="s">
        <v>307</v>
      </c>
      <c r="P958" s="0" t="s">
        <v>7317</v>
      </c>
      <c r="Q958" s="0" t="s">
        <v>67</v>
      </c>
      <c r="R958" s="0" t="s">
        <v>7579</v>
      </c>
      <c r="T958" s="0" t="s">
        <v>7580</v>
      </c>
      <c r="U958" s="0" t="s">
        <v>108</v>
      </c>
      <c r="V958" s="0" t="s">
        <v>7461</v>
      </c>
      <c r="W958" s="0" t="s">
        <v>7581</v>
      </c>
      <c r="Y958" s="0" t="s">
        <v>7582</v>
      </c>
      <c r="Z958" s="0" t="s">
        <v>51</v>
      </c>
      <c r="AA958" s="0" t="s">
        <v>52</v>
      </c>
      <c r="AB958" s="0" t="s">
        <v>53</v>
      </c>
      <c r="AC958" s="0" t="s">
        <v>1196</v>
      </c>
      <c r="AD958" s="0" t="s">
        <v>54</v>
      </c>
    </row>
    <row r="959" customFormat="false" ht="14.25" hidden="false" customHeight="false" outlineLevel="0" collapsed="false">
      <c r="A959" s="0" t="s">
        <v>7583</v>
      </c>
      <c r="B959" s="0" t="s">
        <v>7584</v>
      </c>
      <c r="C959" s="0" t="s">
        <v>7585</v>
      </c>
      <c r="D959" s="0" t="s">
        <v>7586</v>
      </c>
      <c r="E959" s="0" t="s">
        <v>480</v>
      </c>
      <c r="F959" s="0" t="s">
        <v>336</v>
      </c>
      <c r="G959" s="0" t="s">
        <v>36</v>
      </c>
      <c r="H959" s="0" t="s">
        <v>1132</v>
      </c>
      <c r="I959" s="0" t="s">
        <v>304</v>
      </c>
      <c r="J959" s="0" t="s">
        <v>81</v>
      </c>
      <c r="K959" s="0" t="s">
        <v>39</v>
      </c>
      <c r="L959" s="0" t="s">
        <v>659</v>
      </c>
      <c r="M959" s="0" t="s">
        <v>1744</v>
      </c>
      <c r="N959" s="0" t="s">
        <v>293</v>
      </c>
      <c r="O959" s="0" t="s">
        <v>797</v>
      </c>
      <c r="P959" s="0" t="s">
        <v>7587</v>
      </c>
      <c r="Q959" s="0" t="s">
        <v>67</v>
      </c>
      <c r="R959" s="0" t="s">
        <v>7588</v>
      </c>
      <c r="T959" s="0" t="s">
        <v>3973</v>
      </c>
      <c r="U959" s="0" t="s">
        <v>108</v>
      </c>
      <c r="V959" s="0" t="s">
        <v>7589</v>
      </c>
      <c r="W959" s="0" t="s">
        <v>7590</v>
      </c>
      <c r="X959" s="0" t="s">
        <v>7591</v>
      </c>
      <c r="Y959" s="0" t="s">
        <v>7592</v>
      </c>
      <c r="Z959" s="0" t="s">
        <v>51</v>
      </c>
      <c r="AA959" s="0" t="s">
        <v>52</v>
      </c>
      <c r="AB959" s="0" t="s">
        <v>148</v>
      </c>
      <c r="AC959" s="0" t="s">
        <v>982</v>
      </c>
      <c r="AD959" s="0" t="s">
        <v>54</v>
      </c>
    </row>
    <row r="960" customFormat="false" ht="14.25" hidden="false" customHeight="false" outlineLevel="0" collapsed="false">
      <c r="A960" s="0" t="s">
        <v>7423</v>
      </c>
      <c r="B960" s="0" t="s">
        <v>7562</v>
      </c>
      <c r="C960" s="0" t="s">
        <v>7563</v>
      </c>
      <c r="D960" s="0" t="s">
        <v>7593</v>
      </c>
      <c r="E960" s="0" t="s">
        <v>337</v>
      </c>
      <c r="F960" s="0" t="s">
        <v>435</v>
      </c>
      <c r="G960" s="0" t="s">
        <v>36</v>
      </c>
      <c r="H960" s="0" t="s">
        <v>79</v>
      </c>
      <c r="I960" s="0" t="s">
        <v>80</v>
      </c>
      <c r="J960" s="0" t="s">
        <v>81</v>
      </c>
      <c r="K960" s="0" t="s">
        <v>39</v>
      </c>
      <c r="L960" s="0" t="s">
        <v>82</v>
      </c>
      <c r="M960" s="0" t="s">
        <v>1332</v>
      </c>
      <c r="N960" s="0" t="s">
        <v>1333</v>
      </c>
      <c r="O960" s="0" t="s">
        <v>3056</v>
      </c>
      <c r="P960" s="0" t="s">
        <v>7095</v>
      </c>
      <c r="Q960" s="0" t="s">
        <v>175</v>
      </c>
      <c r="S960" s="0" t="s">
        <v>7594</v>
      </c>
      <c r="T960" s="0" t="s">
        <v>7595</v>
      </c>
      <c r="U960" s="0" t="s">
        <v>108</v>
      </c>
      <c r="V960" s="0" t="s">
        <v>7413</v>
      </c>
      <c r="W960" s="0" t="s">
        <v>7596</v>
      </c>
      <c r="X960" s="0" t="s">
        <v>7597</v>
      </c>
      <c r="Y960" s="0" t="s">
        <v>7598</v>
      </c>
      <c r="Z960" s="0" t="s">
        <v>51</v>
      </c>
      <c r="AA960" s="0" t="s">
        <v>52</v>
      </c>
      <c r="AB960" s="0" t="s">
        <v>2704</v>
      </c>
      <c r="AC960" s="0" t="s">
        <v>1688</v>
      </c>
      <c r="AD960" s="0" t="s">
        <v>54</v>
      </c>
    </row>
    <row r="961" customFormat="false" ht="14.25" hidden="false" customHeight="false" outlineLevel="0" collapsed="false">
      <c r="A961" s="0" t="s">
        <v>7599</v>
      </c>
      <c r="B961" s="0" t="s">
        <v>7562</v>
      </c>
      <c r="C961" s="0" t="s">
        <v>7563</v>
      </c>
      <c r="D961" s="0" t="s">
        <v>7600</v>
      </c>
      <c r="E961" s="0" t="s">
        <v>337</v>
      </c>
      <c r="F961" s="0" t="s">
        <v>256</v>
      </c>
      <c r="G961" s="0" t="s">
        <v>36</v>
      </c>
      <c r="H961" s="0" t="s">
        <v>349</v>
      </c>
      <c r="I961" s="0" t="s">
        <v>304</v>
      </c>
      <c r="J961" s="0" t="s">
        <v>81</v>
      </c>
      <c r="K961" s="0" t="s">
        <v>39</v>
      </c>
      <c r="L961" s="0" t="s">
        <v>82</v>
      </c>
      <c r="M961" s="0" t="s">
        <v>996</v>
      </c>
      <c r="N961" s="0" t="s">
        <v>6210</v>
      </c>
      <c r="O961" s="0" t="s">
        <v>856</v>
      </c>
      <c r="P961" s="0" t="s">
        <v>7095</v>
      </c>
      <c r="Q961" s="0" t="s">
        <v>159</v>
      </c>
      <c r="S961" s="0" t="s">
        <v>7601</v>
      </c>
      <c r="T961" s="0" t="s">
        <v>7602</v>
      </c>
      <c r="U961" s="0" t="s">
        <v>108</v>
      </c>
      <c r="V961" s="0" t="s">
        <v>7413</v>
      </c>
      <c r="W961" s="0" t="s">
        <v>7596</v>
      </c>
      <c r="X961" s="0" t="s">
        <v>7603</v>
      </c>
      <c r="Y961" s="0" t="s">
        <v>7604</v>
      </c>
      <c r="Z961" s="0" t="s">
        <v>51</v>
      </c>
      <c r="AA961" s="0" t="s">
        <v>52</v>
      </c>
      <c r="AB961" s="0" t="s">
        <v>148</v>
      </c>
      <c r="AC961" s="0" t="s">
        <v>93</v>
      </c>
      <c r="AD961" s="0" t="s">
        <v>54</v>
      </c>
    </row>
    <row r="962" customFormat="false" ht="14.25" hidden="false" customHeight="false" outlineLevel="0" collapsed="false">
      <c r="A962" s="0" t="s">
        <v>7561</v>
      </c>
      <c r="B962" s="0" t="s">
        <v>7562</v>
      </c>
      <c r="C962" s="0" t="s">
        <v>7563</v>
      </c>
      <c r="D962" s="0" t="s">
        <v>7605</v>
      </c>
      <c r="E962" s="0" t="s">
        <v>337</v>
      </c>
      <c r="F962" s="0" t="s">
        <v>277</v>
      </c>
      <c r="G962" s="0" t="s">
        <v>36</v>
      </c>
      <c r="H962" s="0" t="s">
        <v>1132</v>
      </c>
      <c r="I962" s="0" t="s">
        <v>304</v>
      </c>
      <c r="J962" s="0" t="s">
        <v>81</v>
      </c>
      <c r="K962" s="0" t="s">
        <v>39</v>
      </c>
      <c r="L962" s="0" t="s">
        <v>82</v>
      </c>
      <c r="M962" s="0" t="s">
        <v>6677</v>
      </c>
      <c r="N962" s="0" t="s">
        <v>1221</v>
      </c>
      <c r="O962" s="0" t="s">
        <v>307</v>
      </c>
      <c r="P962" s="0" t="s">
        <v>7565</v>
      </c>
      <c r="Q962" s="0" t="s">
        <v>67</v>
      </c>
      <c r="T962" s="0" t="s">
        <v>1493</v>
      </c>
      <c r="U962" s="0" t="s">
        <v>108</v>
      </c>
      <c r="V962" s="0" t="s">
        <v>7413</v>
      </c>
      <c r="W962" s="0" t="s">
        <v>7606</v>
      </c>
      <c r="X962" s="0" t="s">
        <v>7607</v>
      </c>
      <c r="Y962" s="0" t="s">
        <v>7608</v>
      </c>
      <c r="Z962" s="0" t="s">
        <v>51</v>
      </c>
      <c r="AA962" s="0" t="s">
        <v>52</v>
      </c>
      <c r="AB962" s="0" t="s">
        <v>53</v>
      </c>
      <c r="AC962" s="0" t="s">
        <v>451</v>
      </c>
      <c r="AD962" s="0" t="s">
        <v>54</v>
      </c>
    </row>
    <row r="963" customFormat="false" ht="14.25" hidden="false" customHeight="false" outlineLevel="0" collapsed="false">
      <c r="A963" s="0" t="s">
        <v>7609</v>
      </c>
      <c r="B963" s="0" t="s">
        <v>7142</v>
      </c>
      <c r="C963" s="0" t="s">
        <v>7610</v>
      </c>
      <c r="D963" s="0" t="s">
        <v>7611</v>
      </c>
      <c r="E963" s="0" t="s">
        <v>7612</v>
      </c>
      <c r="F963" s="0" t="s">
        <v>7612</v>
      </c>
      <c r="G963" s="0" t="s">
        <v>456</v>
      </c>
      <c r="H963" s="0" t="s">
        <v>1708</v>
      </c>
      <c r="I963" s="0" t="s">
        <v>399</v>
      </c>
      <c r="J963" s="0" t="s">
        <v>81</v>
      </c>
      <c r="K963" s="0" t="s">
        <v>39</v>
      </c>
      <c r="L963" s="0" t="s">
        <v>82</v>
      </c>
      <c r="M963" s="0" t="s">
        <v>7613</v>
      </c>
      <c r="N963" s="0" t="s">
        <v>1570</v>
      </c>
      <c r="P963" s="0" t="s">
        <v>7148</v>
      </c>
      <c r="Q963" s="0" t="s">
        <v>199</v>
      </c>
      <c r="R963" s="0" t="s">
        <v>3792</v>
      </c>
      <c r="T963" s="0" t="s">
        <v>7614</v>
      </c>
      <c r="U963" s="0" t="s">
        <v>108</v>
      </c>
      <c r="V963" s="0" t="s">
        <v>1657</v>
      </c>
      <c r="W963" s="0" t="s">
        <v>2106</v>
      </c>
      <c r="X963" s="0" t="s">
        <v>7615</v>
      </c>
      <c r="Y963" s="0" t="s">
        <v>7616</v>
      </c>
      <c r="Z963" s="0" t="s">
        <v>51</v>
      </c>
      <c r="AA963" s="0" t="s">
        <v>52</v>
      </c>
      <c r="AB963" s="0" t="s">
        <v>234</v>
      </c>
      <c r="AC963" s="0" t="s">
        <v>969</v>
      </c>
      <c r="AD963" s="0" t="s">
        <v>54</v>
      </c>
    </row>
    <row r="964" customFormat="false" ht="14.25" hidden="false" customHeight="false" outlineLevel="0" collapsed="false">
      <c r="A964" s="0" t="s">
        <v>7617</v>
      </c>
      <c r="B964" s="0" t="s">
        <v>7562</v>
      </c>
      <c r="C964" s="0" t="s">
        <v>7563</v>
      </c>
      <c r="D964" s="0" t="s">
        <v>7618</v>
      </c>
      <c r="E964" s="0" t="s">
        <v>906</v>
      </c>
      <c r="F964" s="0" t="s">
        <v>153</v>
      </c>
      <c r="G964" s="0" t="s">
        <v>36</v>
      </c>
      <c r="H964" s="0" t="s">
        <v>1113</v>
      </c>
      <c r="I964" s="0" t="s">
        <v>268</v>
      </c>
      <c r="J964" s="0" t="s">
        <v>81</v>
      </c>
      <c r="K964" s="0" t="s">
        <v>39</v>
      </c>
      <c r="L964" s="0" t="s">
        <v>82</v>
      </c>
      <c r="M964" s="0" t="s">
        <v>7619</v>
      </c>
      <c r="N964" s="0" t="s">
        <v>306</v>
      </c>
      <c r="O964" s="0" t="s">
        <v>184</v>
      </c>
      <c r="P964" s="0" t="s">
        <v>7565</v>
      </c>
      <c r="Q964" s="0" t="s">
        <v>159</v>
      </c>
      <c r="T964" s="0" t="s">
        <v>7620</v>
      </c>
      <c r="U964" s="0" t="s">
        <v>108</v>
      </c>
      <c r="V964" s="0" t="s">
        <v>7413</v>
      </c>
      <c r="W964" s="0" t="s">
        <v>7621</v>
      </c>
      <c r="X964" s="0" t="s">
        <v>7622</v>
      </c>
      <c r="Y964" s="0" t="s">
        <v>7623</v>
      </c>
      <c r="Z964" s="0" t="s">
        <v>51</v>
      </c>
      <c r="AA964" s="0" t="s">
        <v>52</v>
      </c>
      <c r="AB964" s="0" t="s">
        <v>148</v>
      </c>
      <c r="AC964" s="0" t="s">
        <v>969</v>
      </c>
      <c r="AD964" s="0" t="s">
        <v>54</v>
      </c>
    </row>
    <row r="965" customFormat="false" ht="14.25" hidden="false" customHeight="false" outlineLevel="0" collapsed="false">
      <c r="A965" s="0" t="s">
        <v>7624</v>
      </c>
      <c r="B965" s="0" t="s">
        <v>7562</v>
      </c>
      <c r="C965" s="0" t="s">
        <v>7625</v>
      </c>
      <c r="D965" s="0" t="s">
        <v>7626</v>
      </c>
      <c r="E965" s="0" t="s">
        <v>7627</v>
      </c>
      <c r="F965" s="0" t="s">
        <v>7627</v>
      </c>
      <c r="G965" s="0" t="s">
        <v>456</v>
      </c>
      <c r="H965" s="0" t="s">
        <v>1113</v>
      </c>
      <c r="I965" s="0" t="s">
        <v>304</v>
      </c>
      <c r="J965" s="0" t="s">
        <v>81</v>
      </c>
      <c r="K965" s="0" t="s">
        <v>39</v>
      </c>
      <c r="L965" s="0" t="s">
        <v>82</v>
      </c>
      <c r="M965" s="0" t="s">
        <v>7619</v>
      </c>
      <c r="N965" s="0" t="s">
        <v>306</v>
      </c>
      <c r="P965" s="0" t="s">
        <v>7565</v>
      </c>
      <c r="Q965" s="0" t="s">
        <v>159</v>
      </c>
      <c r="R965" s="0" t="s">
        <v>897</v>
      </c>
      <c r="T965" s="0" t="s">
        <v>6210</v>
      </c>
      <c r="U965" s="0" t="s">
        <v>108</v>
      </c>
      <c r="V965" s="0" t="s">
        <v>1039</v>
      </c>
      <c r="W965" s="0" t="s">
        <v>7628</v>
      </c>
      <c r="X965" s="0" t="s">
        <v>7629</v>
      </c>
      <c r="Y965" s="0" t="s">
        <v>7630</v>
      </c>
      <c r="Z965" s="0" t="s">
        <v>51</v>
      </c>
      <c r="AA965" s="0" t="s">
        <v>52</v>
      </c>
      <c r="AB965" s="0" t="s">
        <v>92</v>
      </c>
      <c r="AC965" s="0" t="s">
        <v>2471</v>
      </c>
      <c r="AD965" s="0" t="s">
        <v>54</v>
      </c>
    </row>
    <row r="966" customFormat="false" ht="14.25" hidden="false" customHeight="false" outlineLevel="0" collapsed="false">
      <c r="A966" s="0" t="s">
        <v>7631</v>
      </c>
      <c r="B966" s="0" t="s">
        <v>7562</v>
      </c>
      <c r="C966" s="0" t="s">
        <v>7625</v>
      </c>
      <c r="D966" s="0" t="s">
        <v>7632</v>
      </c>
      <c r="E966" s="0" t="s">
        <v>7633</v>
      </c>
      <c r="F966" s="0" t="s">
        <v>7633</v>
      </c>
      <c r="G966" s="0" t="s">
        <v>456</v>
      </c>
      <c r="H966" s="0" t="s">
        <v>1113</v>
      </c>
      <c r="I966" s="0" t="s">
        <v>268</v>
      </c>
      <c r="J966" s="0" t="s">
        <v>81</v>
      </c>
      <c r="K966" s="0" t="s">
        <v>39</v>
      </c>
      <c r="L966" s="0" t="s">
        <v>82</v>
      </c>
      <c r="M966" s="0" t="s">
        <v>7619</v>
      </c>
      <c r="N966" s="0" t="s">
        <v>306</v>
      </c>
      <c r="P966" s="0" t="s">
        <v>7565</v>
      </c>
      <c r="Q966" s="0" t="s">
        <v>159</v>
      </c>
      <c r="R966" s="0" t="s">
        <v>897</v>
      </c>
      <c r="T966" s="0" t="s">
        <v>7634</v>
      </c>
      <c r="U966" s="0" t="s">
        <v>108</v>
      </c>
      <c r="V966" s="0" t="s">
        <v>1039</v>
      </c>
      <c r="W966" s="0" t="s">
        <v>7628</v>
      </c>
      <c r="X966" s="0" t="s">
        <v>7635</v>
      </c>
      <c r="Y966" s="0" t="s">
        <v>7636</v>
      </c>
      <c r="Z966" s="0" t="s">
        <v>51</v>
      </c>
      <c r="AA966" s="0" t="s">
        <v>52</v>
      </c>
      <c r="AB966" s="0" t="s">
        <v>92</v>
      </c>
      <c r="AC966" s="0" t="s">
        <v>884</v>
      </c>
      <c r="AD966" s="0" t="s">
        <v>54</v>
      </c>
    </row>
    <row r="967" customFormat="false" ht="14.25" hidden="false" customHeight="false" outlineLevel="0" collapsed="false">
      <c r="A967" s="0" t="s">
        <v>7637</v>
      </c>
      <c r="B967" s="0" t="s">
        <v>7562</v>
      </c>
      <c r="C967" s="0" t="s">
        <v>7625</v>
      </c>
      <c r="D967" s="0" t="s">
        <v>7638</v>
      </c>
      <c r="E967" s="0" t="s">
        <v>7639</v>
      </c>
      <c r="F967" s="0" t="s">
        <v>7639</v>
      </c>
      <c r="G967" s="0" t="s">
        <v>456</v>
      </c>
      <c r="H967" s="0" t="s">
        <v>1113</v>
      </c>
      <c r="I967" s="0" t="s">
        <v>268</v>
      </c>
      <c r="J967" s="0" t="s">
        <v>81</v>
      </c>
      <c r="K967" s="0" t="s">
        <v>39</v>
      </c>
      <c r="L967" s="0" t="s">
        <v>82</v>
      </c>
      <c r="M967" s="0" t="s">
        <v>7619</v>
      </c>
      <c r="N967" s="0" t="s">
        <v>306</v>
      </c>
      <c r="P967" s="0" t="s">
        <v>7565</v>
      </c>
      <c r="Q967" s="0" t="s">
        <v>159</v>
      </c>
      <c r="R967" s="0" t="s">
        <v>897</v>
      </c>
      <c r="T967" s="0" t="s">
        <v>7640</v>
      </c>
      <c r="U967" s="0" t="s">
        <v>108</v>
      </c>
      <c r="V967" s="0" t="s">
        <v>1039</v>
      </c>
      <c r="W967" s="0" t="s">
        <v>7628</v>
      </c>
      <c r="X967" s="0" t="s">
        <v>7641</v>
      </c>
      <c r="Y967" s="0" t="s">
        <v>7642</v>
      </c>
      <c r="Z967" s="0" t="s">
        <v>51</v>
      </c>
      <c r="AA967" s="0" t="s">
        <v>52</v>
      </c>
      <c r="AB967" s="0" t="s">
        <v>92</v>
      </c>
      <c r="AC967" s="0" t="s">
        <v>884</v>
      </c>
      <c r="AD967" s="0" t="s">
        <v>54</v>
      </c>
    </row>
    <row r="968" customFormat="false" ht="14.25" hidden="false" customHeight="false" outlineLevel="0" collapsed="false">
      <c r="A968" s="0" t="s">
        <v>790</v>
      </c>
      <c r="B968" s="0" t="s">
        <v>7102</v>
      </c>
      <c r="C968" s="0" t="s">
        <v>7103</v>
      </c>
      <c r="D968" s="0" t="s">
        <v>7643</v>
      </c>
      <c r="E968" s="0" t="s">
        <v>718</v>
      </c>
      <c r="F968" s="0" t="s">
        <v>718</v>
      </c>
      <c r="G968" s="0" t="s">
        <v>36</v>
      </c>
      <c r="H968" s="0" t="s">
        <v>100</v>
      </c>
      <c r="I968" s="0" t="s">
        <v>80</v>
      </c>
      <c r="J968" s="0" t="s">
        <v>38</v>
      </c>
      <c r="K968" s="0" t="s">
        <v>39</v>
      </c>
      <c r="L968" s="0" t="s">
        <v>719</v>
      </c>
      <c r="M968" s="0" t="s">
        <v>626</v>
      </c>
      <c r="N968" s="0" t="s">
        <v>42</v>
      </c>
      <c r="P968" s="0" t="s">
        <v>7105</v>
      </c>
      <c r="Q968" s="0" t="s">
        <v>159</v>
      </c>
      <c r="R968" s="0" t="s">
        <v>2221</v>
      </c>
      <c r="T968" s="0" t="s">
        <v>5914</v>
      </c>
      <c r="U968" s="0" t="s">
        <v>108</v>
      </c>
      <c r="V968" s="0" t="s">
        <v>834</v>
      </c>
      <c r="W968" s="0" t="s">
        <v>7644</v>
      </c>
      <c r="X968" s="0" t="s">
        <v>7645</v>
      </c>
      <c r="Y968" s="0" t="s">
        <v>7646</v>
      </c>
      <c r="Z968" s="0" t="s">
        <v>51</v>
      </c>
      <c r="AA968" s="0" t="s">
        <v>52</v>
      </c>
      <c r="AB968" s="0" t="s">
        <v>53</v>
      </c>
      <c r="AC968" s="0" t="s">
        <v>752</v>
      </c>
      <c r="AD968" s="0" t="s">
        <v>54</v>
      </c>
    </row>
    <row r="969" customFormat="false" ht="14.25" hidden="false" customHeight="false" outlineLevel="0" collapsed="false">
      <c r="A969" s="0" t="s">
        <v>7647</v>
      </c>
      <c r="B969" s="0" t="s">
        <v>1393</v>
      </c>
      <c r="C969" s="0" t="s">
        <v>5717</v>
      </c>
      <c r="E969" s="0" t="s">
        <v>398</v>
      </c>
      <c r="F969" s="0" t="s">
        <v>398</v>
      </c>
      <c r="G969" s="0" t="s">
        <v>456</v>
      </c>
      <c r="H969" s="0" t="s">
        <v>79</v>
      </c>
      <c r="I969" s="0" t="s">
        <v>304</v>
      </c>
      <c r="J969" s="0" t="s">
        <v>81</v>
      </c>
      <c r="K969" s="0" t="s">
        <v>39</v>
      </c>
      <c r="L969" s="0" t="s">
        <v>1096</v>
      </c>
      <c r="M969" s="0" t="s">
        <v>6746</v>
      </c>
      <c r="N969" s="0" t="s">
        <v>1724</v>
      </c>
      <c r="P969" s="0" t="s">
        <v>1401</v>
      </c>
      <c r="Q969" s="0" t="s">
        <v>293</v>
      </c>
      <c r="R969" s="0" t="s">
        <v>6747</v>
      </c>
      <c r="S969" s="0" t="s">
        <v>7648</v>
      </c>
      <c r="T969" s="0" t="s">
        <v>7649</v>
      </c>
      <c r="U969" s="0" t="s">
        <v>108</v>
      </c>
      <c r="V969" s="0" t="s">
        <v>834</v>
      </c>
      <c r="W969" s="0" t="s">
        <v>7650</v>
      </c>
      <c r="X969" s="0" t="s">
        <v>6853</v>
      </c>
      <c r="Y969" s="0" t="s">
        <v>7651</v>
      </c>
      <c r="Z969" s="0" t="s">
        <v>51</v>
      </c>
      <c r="AA969" s="0" t="s">
        <v>52</v>
      </c>
      <c r="AB969" s="0" t="s">
        <v>234</v>
      </c>
      <c r="AC969" s="0" t="s">
        <v>2471</v>
      </c>
      <c r="AD969" s="0" t="s">
        <v>54</v>
      </c>
    </row>
    <row r="970" customFormat="false" ht="14.25" hidden="false" customHeight="false" outlineLevel="0" collapsed="false">
      <c r="A970" s="0" t="s">
        <v>7652</v>
      </c>
      <c r="B970" s="0" t="s">
        <v>1393</v>
      </c>
      <c r="C970" s="0" t="s">
        <v>5717</v>
      </c>
      <c r="E970" s="0" t="s">
        <v>398</v>
      </c>
      <c r="F970" s="0" t="s">
        <v>398</v>
      </c>
      <c r="G970" s="0" t="s">
        <v>456</v>
      </c>
      <c r="H970" s="0" t="s">
        <v>79</v>
      </c>
      <c r="I970" s="0" t="s">
        <v>304</v>
      </c>
      <c r="J970" s="0" t="s">
        <v>81</v>
      </c>
      <c r="K970" s="0" t="s">
        <v>39</v>
      </c>
      <c r="L970" s="0" t="s">
        <v>1096</v>
      </c>
      <c r="M970" s="0" t="s">
        <v>6746</v>
      </c>
      <c r="N970" s="0" t="s">
        <v>1724</v>
      </c>
      <c r="P970" s="0" t="s">
        <v>1401</v>
      </c>
      <c r="Q970" s="0" t="s">
        <v>293</v>
      </c>
      <c r="R970" s="0" t="s">
        <v>6747</v>
      </c>
      <c r="S970" s="0" t="s">
        <v>7648</v>
      </c>
      <c r="T970" s="0" t="s">
        <v>7653</v>
      </c>
      <c r="U970" s="0" t="s">
        <v>108</v>
      </c>
      <c r="V970" s="0" t="s">
        <v>834</v>
      </c>
      <c r="W970" s="0" t="s">
        <v>7650</v>
      </c>
      <c r="Y970" s="0" t="s">
        <v>7654</v>
      </c>
      <c r="Z970" s="0" t="s">
        <v>51</v>
      </c>
      <c r="AA970" s="0" t="s">
        <v>52</v>
      </c>
      <c r="AB970" s="0" t="s">
        <v>92</v>
      </c>
      <c r="AC970" s="0" t="s">
        <v>2471</v>
      </c>
      <c r="AD970" s="0" t="s">
        <v>54</v>
      </c>
    </row>
    <row r="971" customFormat="false" ht="14.25" hidden="false" customHeight="false" outlineLevel="0" collapsed="false">
      <c r="A971" s="0" t="s">
        <v>7655</v>
      </c>
      <c r="B971" s="0" t="s">
        <v>1393</v>
      </c>
      <c r="C971" s="0" t="s">
        <v>7656</v>
      </c>
      <c r="E971" s="0" t="s">
        <v>398</v>
      </c>
      <c r="F971" s="0" t="s">
        <v>398</v>
      </c>
      <c r="G971" s="0" t="s">
        <v>456</v>
      </c>
      <c r="H971" s="0" t="s">
        <v>79</v>
      </c>
      <c r="I971" s="0" t="s">
        <v>304</v>
      </c>
      <c r="J971" s="0" t="s">
        <v>81</v>
      </c>
      <c r="K971" s="0" t="s">
        <v>39</v>
      </c>
      <c r="L971" s="0" t="s">
        <v>1096</v>
      </c>
      <c r="M971" s="0" t="s">
        <v>3890</v>
      </c>
      <c r="N971" s="0" t="s">
        <v>1724</v>
      </c>
      <c r="P971" s="0" t="s">
        <v>1401</v>
      </c>
      <c r="Q971" s="0" t="s">
        <v>293</v>
      </c>
      <c r="T971" s="0" t="s">
        <v>7657</v>
      </c>
      <c r="U971" s="0" t="s">
        <v>108</v>
      </c>
      <c r="V971" s="0" t="s">
        <v>834</v>
      </c>
      <c r="W971" s="0" t="s">
        <v>7658</v>
      </c>
      <c r="X971" s="0" t="s">
        <v>7659</v>
      </c>
      <c r="Y971" s="0" t="s">
        <v>7660</v>
      </c>
      <c r="Z971" s="0" t="s">
        <v>51</v>
      </c>
      <c r="AA971" s="0" t="s">
        <v>52</v>
      </c>
      <c r="AB971" s="0" t="s">
        <v>92</v>
      </c>
      <c r="AC971" s="0" t="s">
        <v>2471</v>
      </c>
      <c r="AD971" s="0" t="s">
        <v>54</v>
      </c>
    </row>
    <row r="972" customFormat="false" ht="14.25" hidden="false" customHeight="false" outlineLevel="0" collapsed="false">
      <c r="A972" s="0" t="s">
        <v>7661</v>
      </c>
      <c r="B972" s="0" t="s">
        <v>7562</v>
      </c>
      <c r="C972" s="0" t="s">
        <v>7625</v>
      </c>
      <c r="E972" s="0" t="s">
        <v>7662</v>
      </c>
      <c r="F972" s="0" t="s">
        <v>7662</v>
      </c>
      <c r="G972" s="0" t="s">
        <v>456</v>
      </c>
      <c r="H972" s="0" t="s">
        <v>1113</v>
      </c>
      <c r="I972" s="0" t="s">
        <v>268</v>
      </c>
      <c r="J972" s="0" t="s">
        <v>81</v>
      </c>
      <c r="K972" s="0" t="s">
        <v>39</v>
      </c>
      <c r="L972" s="0" t="s">
        <v>82</v>
      </c>
      <c r="M972" s="0" t="s">
        <v>7619</v>
      </c>
      <c r="N972" s="0" t="s">
        <v>306</v>
      </c>
      <c r="P972" s="0" t="s">
        <v>7565</v>
      </c>
      <c r="Q972" s="0" t="s">
        <v>159</v>
      </c>
      <c r="R972" s="0" t="s">
        <v>897</v>
      </c>
      <c r="T972" s="0" t="s">
        <v>7663</v>
      </c>
      <c r="U972" s="0" t="s">
        <v>108</v>
      </c>
      <c r="V972" s="0" t="s">
        <v>1039</v>
      </c>
      <c r="W972" s="0" t="s">
        <v>7628</v>
      </c>
      <c r="X972" s="0" t="s">
        <v>7664</v>
      </c>
      <c r="Y972" s="0" t="s">
        <v>7665</v>
      </c>
      <c r="Z972" s="0" t="s">
        <v>51</v>
      </c>
      <c r="AA972" s="0" t="s">
        <v>52</v>
      </c>
      <c r="AB972" s="0" t="s">
        <v>92</v>
      </c>
      <c r="AC972" s="0" t="s">
        <v>2471</v>
      </c>
      <c r="AD972" s="0" t="s">
        <v>54</v>
      </c>
    </row>
    <row r="973" customFormat="false" ht="14.25" hidden="false" customHeight="false" outlineLevel="0" collapsed="false">
      <c r="A973" s="0" t="s">
        <v>7561</v>
      </c>
      <c r="B973" s="0" t="s">
        <v>7666</v>
      </c>
      <c r="C973" s="0" t="s">
        <v>7667</v>
      </c>
      <c r="E973" s="0" t="s">
        <v>435</v>
      </c>
      <c r="F973" s="0" t="s">
        <v>435</v>
      </c>
      <c r="G973" s="0" t="s">
        <v>36</v>
      </c>
      <c r="H973" s="0" t="s">
        <v>7668</v>
      </c>
      <c r="I973" s="0" t="s">
        <v>80</v>
      </c>
      <c r="J973" s="0" t="s">
        <v>81</v>
      </c>
      <c r="K973" s="0" t="s">
        <v>39</v>
      </c>
      <c r="L973" s="0" t="s">
        <v>64</v>
      </c>
      <c r="M973" s="0" t="s">
        <v>257</v>
      </c>
      <c r="N973" s="0" t="s">
        <v>323</v>
      </c>
      <c r="P973" s="0" t="s">
        <v>7669</v>
      </c>
      <c r="Q973" s="0" t="s">
        <v>67</v>
      </c>
      <c r="T973" s="0" t="s">
        <v>7670</v>
      </c>
      <c r="U973" s="0" t="s">
        <v>108</v>
      </c>
      <c r="V973" s="0" t="s">
        <v>7671</v>
      </c>
      <c r="W973" s="0" t="s">
        <v>2838</v>
      </c>
      <c r="X973" s="0" t="s">
        <v>7672</v>
      </c>
      <c r="Y973" s="0" t="s">
        <v>7673</v>
      </c>
      <c r="Z973" s="0" t="s">
        <v>51</v>
      </c>
      <c r="AA973" s="0" t="s">
        <v>52</v>
      </c>
      <c r="AB973" s="0" t="s">
        <v>92</v>
      </c>
      <c r="AC973" s="0" t="s">
        <v>884</v>
      </c>
      <c r="AD973" s="0" t="s">
        <v>54</v>
      </c>
    </row>
    <row r="974" customFormat="false" ht="14.25" hidden="false" customHeight="false" outlineLevel="0" collapsed="false">
      <c r="A974" s="0" t="s">
        <v>7617</v>
      </c>
      <c r="B974" s="0" t="s">
        <v>7666</v>
      </c>
      <c r="C974" s="0" t="s">
        <v>7667</v>
      </c>
      <c r="E974" s="0" t="s">
        <v>435</v>
      </c>
      <c r="F974" s="0" t="s">
        <v>435</v>
      </c>
      <c r="G974" s="0" t="s">
        <v>36</v>
      </c>
      <c r="H974" s="0" t="s">
        <v>7668</v>
      </c>
      <c r="I974" s="0" t="s">
        <v>80</v>
      </c>
      <c r="J974" s="0" t="s">
        <v>81</v>
      </c>
      <c r="K974" s="0" t="s">
        <v>7674</v>
      </c>
      <c r="L974" s="0" t="s">
        <v>64</v>
      </c>
      <c r="M974" s="0" t="s">
        <v>279</v>
      </c>
      <c r="N974" s="0" t="s">
        <v>1544</v>
      </c>
      <c r="P974" s="0" t="s">
        <v>7669</v>
      </c>
      <c r="Q974" s="0" t="s">
        <v>159</v>
      </c>
      <c r="T974" s="0" t="s">
        <v>3847</v>
      </c>
      <c r="U974" s="0" t="s">
        <v>108</v>
      </c>
      <c r="V974" s="0" t="s">
        <v>7671</v>
      </c>
      <c r="W974" s="0" t="s">
        <v>7675</v>
      </c>
      <c r="X974" s="0" t="s">
        <v>7676</v>
      </c>
      <c r="Y974" s="0" t="s">
        <v>7677</v>
      </c>
      <c r="Z974" s="0" t="s">
        <v>51</v>
      </c>
      <c r="AA974" s="0" t="s">
        <v>52</v>
      </c>
      <c r="AB974" s="0" t="s">
        <v>92</v>
      </c>
      <c r="AC974" s="0" t="s">
        <v>884</v>
      </c>
      <c r="AD974" s="0" t="s">
        <v>54</v>
      </c>
    </row>
    <row r="975" customFormat="false" ht="14.25" hidden="false" customHeight="false" outlineLevel="0" collapsed="false">
      <c r="A975" s="0" t="s">
        <v>7678</v>
      </c>
      <c r="B975" s="0" t="s">
        <v>7666</v>
      </c>
      <c r="C975" s="0" t="s">
        <v>7667</v>
      </c>
      <c r="E975" s="0" t="s">
        <v>435</v>
      </c>
      <c r="F975" s="0" t="s">
        <v>435</v>
      </c>
      <c r="G975" s="0" t="s">
        <v>36</v>
      </c>
      <c r="H975" s="0" t="s">
        <v>7668</v>
      </c>
      <c r="I975" s="0" t="s">
        <v>80</v>
      </c>
      <c r="J975" s="0" t="s">
        <v>81</v>
      </c>
      <c r="K975" s="0" t="s">
        <v>634</v>
      </c>
      <c r="L975" s="0" t="s">
        <v>64</v>
      </c>
      <c r="M975" s="0" t="s">
        <v>67</v>
      </c>
      <c r="N975" s="0" t="s">
        <v>323</v>
      </c>
      <c r="P975" s="0" t="s">
        <v>7669</v>
      </c>
      <c r="Q975" s="0" t="s">
        <v>197</v>
      </c>
      <c r="T975" s="0" t="s">
        <v>3582</v>
      </c>
      <c r="U975" s="0" t="s">
        <v>108</v>
      </c>
      <c r="V975" s="0" t="s">
        <v>7671</v>
      </c>
      <c r="W975" s="0" t="s">
        <v>2838</v>
      </c>
      <c r="X975" s="0" t="s">
        <v>7679</v>
      </c>
      <c r="Y975" s="0" t="s">
        <v>7680</v>
      </c>
      <c r="Z975" s="0" t="s">
        <v>51</v>
      </c>
      <c r="AA975" s="0" t="s">
        <v>52</v>
      </c>
      <c r="AB975" s="0" t="s">
        <v>92</v>
      </c>
      <c r="AC975" s="0" t="s">
        <v>884</v>
      </c>
      <c r="AD975" s="0" t="s">
        <v>54</v>
      </c>
    </row>
    <row r="976" customFormat="false" ht="14.25" hidden="false" customHeight="false" outlineLevel="0" collapsed="false">
      <c r="A976" s="0" t="s">
        <v>7681</v>
      </c>
      <c r="B976" s="0" t="s">
        <v>7666</v>
      </c>
      <c r="C976" s="0" t="s">
        <v>7667</v>
      </c>
      <c r="E976" s="0" t="s">
        <v>435</v>
      </c>
      <c r="F976" s="0" t="s">
        <v>435</v>
      </c>
      <c r="G976" s="0" t="s">
        <v>36</v>
      </c>
      <c r="H976" s="0" t="s">
        <v>7668</v>
      </c>
      <c r="I976" s="0" t="s">
        <v>80</v>
      </c>
      <c r="J976" s="0" t="s">
        <v>81</v>
      </c>
      <c r="K976" s="0" t="s">
        <v>7682</v>
      </c>
      <c r="L976" s="0" t="s">
        <v>64</v>
      </c>
      <c r="M976" s="0" t="s">
        <v>67</v>
      </c>
      <c r="N976" s="0" t="s">
        <v>1544</v>
      </c>
      <c r="P976" s="0" t="s">
        <v>7669</v>
      </c>
      <c r="Q976" s="0" t="s">
        <v>175</v>
      </c>
      <c r="T976" s="0" t="s">
        <v>7683</v>
      </c>
      <c r="U976" s="0" t="s">
        <v>108</v>
      </c>
      <c r="V976" s="0" t="s">
        <v>7671</v>
      </c>
      <c r="W976" s="0" t="s">
        <v>2838</v>
      </c>
      <c r="X976" s="0" t="s">
        <v>7684</v>
      </c>
      <c r="Y976" s="0" t="s">
        <v>7685</v>
      </c>
      <c r="Z976" s="0" t="s">
        <v>51</v>
      </c>
      <c r="AA976" s="0" t="s">
        <v>52</v>
      </c>
      <c r="AB976" s="0" t="s">
        <v>92</v>
      </c>
      <c r="AC976" s="0" t="s">
        <v>884</v>
      </c>
      <c r="AD976" s="0" t="s">
        <v>54</v>
      </c>
    </row>
    <row r="977" customFormat="false" ht="14.25" hidden="false" customHeight="false" outlineLevel="0" collapsed="false">
      <c r="A977" s="0" t="s">
        <v>7686</v>
      </c>
      <c r="B977" s="0" t="s">
        <v>7562</v>
      </c>
      <c r="C977" s="0" t="s">
        <v>7625</v>
      </c>
      <c r="E977" s="0" t="s">
        <v>7687</v>
      </c>
      <c r="F977" s="0" t="s">
        <v>7687</v>
      </c>
      <c r="G977" s="0" t="s">
        <v>456</v>
      </c>
      <c r="H977" s="0" t="s">
        <v>1113</v>
      </c>
      <c r="I977" s="0" t="s">
        <v>268</v>
      </c>
      <c r="J977" s="0" t="s">
        <v>81</v>
      </c>
      <c r="K977" s="0" t="s">
        <v>39</v>
      </c>
      <c r="L977" s="0" t="s">
        <v>82</v>
      </c>
      <c r="M977" s="0" t="s">
        <v>7619</v>
      </c>
      <c r="N977" s="0" t="s">
        <v>306</v>
      </c>
      <c r="P977" s="0" t="s">
        <v>7565</v>
      </c>
      <c r="Q977" s="0" t="s">
        <v>159</v>
      </c>
      <c r="R977" s="0" t="s">
        <v>897</v>
      </c>
      <c r="T977" s="0" t="s">
        <v>5220</v>
      </c>
      <c r="U977" s="0" t="s">
        <v>108</v>
      </c>
      <c r="V977" s="0" t="s">
        <v>1039</v>
      </c>
      <c r="W977" s="0" t="s">
        <v>7628</v>
      </c>
      <c r="X977" s="0" t="s">
        <v>7688</v>
      </c>
      <c r="Y977" s="0" t="s">
        <v>7689</v>
      </c>
      <c r="Z977" s="0" t="s">
        <v>51</v>
      </c>
      <c r="AA977" s="0" t="s">
        <v>52</v>
      </c>
      <c r="AB977" s="0" t="s">
        <v>92</v>
      </c>
      <c r="AC977" s="0" t="s">
        <v>884</v>
      </c>
      <c r="AD977" s="0" t="s">
        <v>54</v>
      </c>
    </row>
    <row r="978" customFormat="false" ht="14.25" hidden="false" customHeight="false" outlineLevel="0" collapsed="false">
      <c r="A978" s="0" t="s">
        <v>7690</v>
      </c>
      <c r="B978" s="0" t="s">
        <v>7691</v>
      </c>
      <c r="C978" s="0" t="s">
        <v>7692</v>
      </c>
      <c r="E978" s="0" t="s">
        <v>153</v>
      </c>
      <c r="F978" s="0" t="s">
        <v>153</v>
      </c>
      <c r="G978" s="0" t="s">
        <v>78</v>
      </c>
      <c r="H978" s="0" t="s">
        <v>154</v>
      </c>
      <c r="I978" s="0" t="s">
        <v>80</v>
      </c>
      <c r="J978" s="0" t="s">
        <v>81</v>
      </c>
      <c r="K978" s="0" t="s">
        <v>39</v>
      </c>
      <c r="L978" s="0" t="s">
        <v>7693</v>
      </c>
      <c r="M978" s="0" t="s">
        <v>7694</v>
      </c>
      <c r="N978" s="0" t="s">
        <v>831</v>
      </c>
      <c r="O978" s="0" t="s">
        <v>1136</v>
      </c>
      <c r="P978" s="0" t="s">
        <v>7695</v>
      </c>
      <c r="Q978" s="0" t="s">
        <v>159</v>
      </c>
      <c r="R978" s="0" t="s">
        <v>4298</v>
      </c>
      <c r="T978" s="0" t="s">
        <v>7696</v>
      </c>
      <c r="U978" s="0" t="s">
        <v>88</v>
      </c>
      <c r="V978" s="0" t="s">
        <v>1339</v>
      </c>
      <c r="W978" s="0" t="s">
        <v>7697</v>
      </c>
      <c r="X978" s="0" t="s">
        <v>7698</v>
      </c>
      <c r="Y978" s="0" t="s">
        <v>7699</v>
      </c>
      <c r="Z978" s="0" t="s">
        <v>51</v>
      </c>
      <c r="AA978" s="0" t="s">
        <v>52</v>
      </c>
      <c r="AB978" s="0" t="s">
        <v>92</v>
      </c>
      <c r="AC978" s="0" t="s">
        <v>165</v>
      </c>
      <c r="AD978" s="0" t="s">
        <v>54</v>
      </c>
    </row>
    <row r="979" customFormat="false" ht="14.25" hidden="false" customHeight="false" outlineLevel="0" collapsed="false">
      <c r="A979" s="0" t="s">
        <v>7700</v>
      </c>
      <c r="B979" s="0" t="s">
        <v>2018</v>
      </c>
      <c r="C979" s="0" t="s">
        <v>7701</v>
      </c>
      <c r="E979" s="0" t="s">
        <v>153</v>
      </c>
      <c r="F979" s="0" t="s">
        <v>153</v>
      </c>
      <c r="G979" s="0" t="s">
        <v>456</v>
      </c>
      <c r="H979" s="0" t="s">
        <v>136</v>
      </c>
      <c r="I979" s="0" t="s">
        <v>80</v>
      </c>
      <c r="J979" s="0" t="s">
        <v>81</v>
      </c>
      <c r="K979" s="0" t="s">
        <v>39</v>
      </c>
      <c r="L979" s="0" t="s">
        <v>82</v>
      </c>
      <c r="M979" s="0" t="s">
        <v>7702</v>
      </c>
      <c r="N979" s="0" t="s">
        <v>1570</v>
      </c>
      <c r="O979" s="0" t="s">
        <v>896</v>
      </c>
      <c r="P979" s="0" t="s">
        <v>2022</v>
      </c>
      <c r="Q979" s="0" t="s">
        <v>159</v>
      </c>
      <c r="T979" s="0" t="s">
        <v>7703</v>
      </c>
      <c r="U979" s="0" t="s">
        <v>108</v>
      </c>
      <c r="V979" s="0" t="s">
        <v>7704</v>
      </c>
      <c r="X979" s="0" t="s">
        <v>7705</v>
      </c>
      <c r="Y979" s="0" t="s">
        <v>7706</v>
      </c>
      <c r="Z979" s="0" t="s">
        <v>51</v>
      </c>
      <c r="AA979" s="0" t="s">
        <v>52</v>
      </c>
      <c r="AB979" s="0" t="s">
        <v>53</v>
      </c>
      <c r="AC979" s="0" t="s">
        <v>165</v>
      </c>
      <c r="AD979" s="0" t="s">
        <v>54</v>
      </c>
    </row>
    <row r="980" customFormat="false" ht="14.25" hidden="false" customHeight="false" outlineLevel="0" collapsed="false">
      <c r="A980" s="0" t="s">
        <v>7707</v>
      </c>
      <c r="B980" s="0" t="s">
        <v>7691</v>
      </c>
      <c r="C980" s="0" t="s">
        <v>7692</v>
      </c>
      <c r="E980" s="0" t="s">
        <v>153</v>
      </c>
      <c r="F980" s="0" t="s">
        <v>153</v>
      </c>
      <c r="G980" s="0" t="s">
        <v>456</v>
      </c>
      <c r="H980" s="0" t="s">
        <v>79</v>
      </c>
      <c r="I980" s="0" t="s">
        <v>304</v>
      </c>
      <c r="J980" s="0" t="s">
        <v>81</v>
      </c>
      <c r="K980" s="0" t="s">
        <v>39</v>
      </c>
      <c r="L980" s="0" t="s">
        <v>782</v>
      </c>
      <c r="M980" s="0" t="s">
        <v>5566</v>
      </c>
      <c r="N980" s="0" t="s">
        <v>65</v>
      </c>
      <c r="O980" s="0" t="s">
        <v>797</v>
      </c>
      <c r="P980" s="0" t="s">
        <v>7695</v>
      </c>
      <c r="Q980" s="0" t="s">
        <v>293</v>
      </c>
      <c r="R980" s="0" t="s">
        <v>4298</v>
      </c>
      <c r="T980" s="0" t="s">
        <v>7708</v>
      </c>
      <c r="U980" s="0" t="s">
        <v>108</v>
      </c>
      <c r="V980" s="0" t="s">
        <v>1339</v>
      </c>
      <c r="W980" s="0" t="s">
        <v>7697</v>
      </c>
      <c r="X980" s="0" t="s">
        <v>7709</v>
      </c>
      <c r="Y980" s="0" t="s">
        <v>7710</v>
      </c>
      <c r="Z980" s="0" t="s">
        <v>51</v>
      </c>
      <c r="AA980" s="0" t="s">
        <v>52</v>
      </c>
      <c r="AB980" s="0" t="s">
        <v>92</v>
      </c>
      <c r="AC980" s="0" t="s">
        <v>165</v>
      </c>
      <c r="AD980" s="0" t="s">
        <v>54</v>
      </c>
    </row>
    <row r="981" customFormat="false" ht="14.25" hidden="false" customHeight="false" outlineLevel="0" collapsed="false">
      <c r="A981" s="0" t="s">
        <v>7711</v>
      </c>
      <c r="B981" s="0" t="s">
        <v>7691</v>
      </c>
      <c r="C981" s="0" t="s">
        <v>7692</v>
      </c>
      <c r="E981" s="0" t="s">
        <v>153</v>
      </c>
      <c r="F981" s="0" t="s">
        <v>153</v>
      </c>
      <c r="G981" s="0" t="s">
        <v>456</v>
      </c>
      <c r="H981" s="0" t="s">
        <v>154</v>
      </c>
      <c r="I981" s="0" t="s">
        <v>80</v>
      </c>
      <c r="J981" s="0" t="s">
        <v>81</v>
      </c>
      <c r="K981" s="0" t="s">
        <v>39</v>
      </c>
      <c r="L981" s="0" t="s">
        <v>7693</v>
      </c>
      <c r="M981" s="0" t="s">
        <v>7712</v>
      </c>
      <c r="N981" s="0" t="s">
        <v>156</v>
      </c>
      <c r="O981" s="0" t="s">
        <v>307</v>
      </c>
      <c r="P981" s="0" t="s">
        <v>7695</v>
      </c>
      <c r="Q981" s="0" t="s">
        <v>175</v>
      </c>
      <c r="R981" s="0" t="s">
        <v>4298</v>
      </c>
      <c r="T981" s="0" t="s">
        <v>7713</v>
      </c>
      <c r="U981" s="0" t="s">
        <v>88</v>
      </c>
      <c r="V981" s="0" t="s">
        <v>1339</v>
      </c>
      <c r="W981" s="0" t="s">
        <v>7697</v>
      </c>
      <c r="X981" s="0" t="s">
        <v>7714</v>
      </c>
      <c r="Y981" s="0" t="s">
        <v>7715</v>
      </c>
      <c r="Z981" s="0" t="s">
        <v>51</v>
      </c>
      <c r="AA981" s="0" t="s">
        <v>52</v>
      </c>
      <c r="AB981" s="0" t="s">
        <v>92</v>
      </c>
      <c r="AC981" s="0" t="s">
        <v>165</v>
      </c>
      <c r="AD981" s="0" t="s">
        <v>54</v>
      </c>
    </row>
    <row r="982" customFormat="false" ht="14.25" hidden="false" customHeight="false" outlineLevel="0" collapsed="false">
      <c r="A982" s="0" t="s">
        <v>7716</v>
      </c>
      <c r="B982" s="0" t="s">
        <v>7691</v>
      </c>
      <c r="C982" s="0" t="s">
        <v>7692</v>
      </c>
      <c r="E982" s="0" t="s">
        <v>153</v>
      </c>
      <c r="F982" s="0" t="s">
        <v>153</v>
      </c>
      <c r="G982" s="0" t="s">
        <v>456</v>
      </c>
      <c r="H982" s="0" t="s">
        <v>79</v>
      </c>
      <c r="I982" s="0" t="s">
        <v>304</v>
      </c>
      <c r="J982" s="0" t="s">
        <v>81</v>
      </c>
      <c r="K982" s="0" t="s">
        <v>39</v>
      </c>
      <c r="L982" s="0" t="s">
        <v>7693</v>
      </c>
      <c r="M982" s="0" t="s">
        <v>7717</v>
      </c>
      <c r="N982" s="0" t="s">
        <v>427</v>
      </c>
      <c r="O982" s="0" t="s">
        <v>797</v>
      </c>
      <c r="P982" s="0" t="s">
        <v>7695</v>
      </c>
      <c r="Q982" s="0" t="s">
        <v>141</v>
      </c>
      <c r="R982" s="0" t="s">
        <v>4298</v>
      </c>
      <c r="T982" s="0" t="s">
        <v>7718</v>
      </c>
      <c r="U982" s="0" t="s">
        <v>108</v>
      </c>
      <c r="V982" s="0" t="s">
        <v>1339</v>
      </c>
      <c r="W982" s="0" t="s">
        <v>7697</v>
      </c>
      <c r="X982" s="0" t="s">
        <v>7719</v>
      </c>
      <c r="Y982" s="0" t="s">
        <v>7720</v>
      </c>
      <c r="Z982" s="0" t="s">
        <v>51</v>
      </c>
      <c r="AA982" s="0" t="s">
        <v>52</v>
      </c>
      <c r="AB982" s="0" t="s">
        <v>92</v>
      </c>
      <c r="AC982" s="0" t="s">
        <v>165</v>
      </c>
      <c r="AD982" s="0" t="s">
        <v>54</v>
      </c>
    </row>
    <row r="983" customFormat="false" ht="14.25" hidden="false" customHeight="false" outlineLevel="0" collapsed="false">
      <c r="A983" s="0" t="s">
        <v>7721</v>
      </c>
      <c r="B983" s="0" t="s">
        <v>7562</v>
      </c>
      <c r="C983" s="0" t="s">
        <v>7625</v>
      </c>
      <c r="E983" s="0" t="s">
        <v>7722</v>
      </c>
      <c r="F983" s="0" t="s">
        <v>7722</v>
      </c>
      <c r="G983" s="0" t="s">
        <v>456</v>
      </c>
      <c r="H983" s="0" t="s">
        <v>1113</v>
      </c>
      <c r="I983" s="0" t="s">
        <v>268</v>
      </c>
      <c r="J983" s="0" t="s">
        <v>81</v>
      </c>
      <c r="K983" s="0" t="s">
        <v>39</v>
      </c>
      <c r="L983" s="0" t="s">
        <v>82</v>
      </c>
      <c r="M983" s="0" t="s">
        <v>7619</v>
      </c>
      <c r="N983" s="0" t="s">
        <v>306</v>
      </c>
      <c r="O983" s="0" t="s">
        <v>184</v>
      </c>
      <c r="P983" s="0" t="s">
        <v>7565</v>
      </c>
      <c r="Q983" s="0" t="s">
        <v>159</v>
      </c>
      <c r="R983" s="0" t="s">
        <v>897</v>
      </c>
      <c r="T983" s="0" t="s">
        <v>7033</v>
      </c>
      <c r="U983" s="0" t="s">
        <v>108</v>
      </c>
      <c r="V983" s="0" t="s">
        <v>7723</v>
      </c>
      <c r="W983" s="0" t="s">
        <v>7628</v>
      </c>
      <c r="X983" s="0" t="s">
        <v>7724</v>
      </c>
      <c r="Y983" s="0" t="s">
        <v>7725</v>
      </c>
      <c r="Z983" s="0" t="s">
        <v>51</v>
      </c>
      <c r="AA983" s="0" t="s">
        <v>52</v>
      </c>
      <c r="AB983" s="0" t="s">
        <v>92</v>
      </c>
      <c r="AC983" s="0" t="s">
        <v>165</v>
      </c>
      <c r="AD983" s="0" t="s">
        <v>54</v>
      </c>
    </row>
    <row r="984" customFormat="false" ht="14.25" hidden="false" customHeight="false" outlineLevel="0" collapsed="false">
      <c r="A984" s="0" t="s">
        <v>7726</v>
      </c>
      <c r="B984" s="0" t="s">
        <v>7562</v>
      </c>
      <c r="C984" s="0" t="s">
        <v>7625</v>
      </c>
      <c r="E984" s="0" t="s">
        <v>7727</v>
      </c>
      <c r="F984" s="0" t="s">
        <v>7727</v>
      </c>
      <c r="G984" s="0" t="s">
        <v>456</v>
      </c>
      <c r="H984" s="0" t="s">
        <v>1113</v>
      </c>
      <c r="I984" s="0" t="s">
        <v>268</v>
      </c>
      <c r="J984" s="0" t="s">
        <v>81</v>
      </c>
      <c r="K984" s="0" t="s">
        <v>39</v>
      </c>
      <c r="L984" s="0" t="s">
        <v>82</v>
      </c>
      <c r="M984" s="0" t="s">
        <v>7619</v>
      </c>
      <c r="N984" s="0" t="s">
        <v>306</v>
      </c>
      <c r="O984" s="0" t="s">
        <v>184</v>
      </c>
      <c r="P984" s="0" t="s">
        <v>7565</v>
      </c>
      <c r="Q984" s="0" t="s">
        <v>159</v>
      </c>
      <c r="R984" s="0" t="s">
        <v>897</v>
      </c>
      <c r="T984" s="0" t="s">
        <v>4725</v>
      </c>
      <c r="U984" s="0" t="s">
        <v>108</v>
      </c>
      <c r="V984" s="0" t="s">
        <v>1039</v>
      </c>
      <c r="X984" s="0" t="s">
        <v>7728</v>
      </c>
      <c r="Y984" s="0" t="s">
        <v>7729</v>
      </c>
      <c r="Z984" s="0" t="s">
        <v>51</v>
      </c>
      <c r="AA984" s="0" t="s">
        <v>52</v>
      </c>
      <c r="AB984" s="0" t="s">
        <v>92</v>
      </c>
      <c r="AC984" s="0" t="s">
        <v>165</v>
      </c>
      <c r="AD984" s="0" t="s">
        <v>54</v>
      </c>
    </row>
    <row r="985" customFormat="false" ht="14.25" hidden="false" customHeight="false" outlineLevel="0" collapsed="false">
      <c r="A985" s="0" t="s">
        <v>7730</v>
      </c>
      <c r="B985" s="0" t="s">
        <v>7562</v>
      </c>
      <c r="C985" s="0" t="s">
        <v>7625</v>
      </c>
      <c r="E985" s="0" t="s">
        <v>7727</v>
      </c>
      <c r="F985" s="0" t="s">
        <v>7727</v>
      </c>
      <c r="G985" s="0" t="s">
        <v>456</v>
      </c>
      <c r="H985" s="0" t="s">
        <v>1113</v>
      </c>
      <c r="I985" s="0" t="s">
        <v>268</v>
      </c>
      <c r="J985" s="0" t="s">
        <v>81</v>
      </c>
      <c r="K985" s="0" t="s">
        <v>39</v>
      </c>
      <c r="L985" s="0" t="s">
        <v>82</v>
      </c>
      <c r="M985" s="0" t="s">
        <v>7619</v>
      </c>
      <c r="N985" s="0" t="s">
        <v>306</v>
      </c>
      <c r="O985" s="0" t="s">
        <v>184</v>
      </c>
      <c r="P985" s="0" t="s">
        <v>7565</v>
      </c>
      <c r="Q985" s="0" t="s">
        <v>159</v>
      </c>
      <c r="R985" s="0" t="s">
        <v>897</v>
      </c>
      <c r="T985" s="0" t="s">
        <v>7731</v>
      </c>
      <c r="U985" s="0" t="s">
        <v>108</v>
      </c>
      <c r="V985" s="0" t="s">
        <v>1039</v>
      </c>
      <c r="X985" s="0" t="s">
        <v>7732</v>
      </c>
      <c r="Y985" s="0" t="s">
        <v>7733</v>
      </c>
      <c r="Z985" s="0" t="s">
        <v>51</v>
      </c>
      <c r="AA985" s="0" t="s">
        <v>52</v>
      </c>
      <c r="AB985" s="0" t="s">
        <v>92</v>
      </c>
      <c r="AC985" s="0" t="s">
        <v>165</v>
      </c>
      <c r="AD985" s="0" t="s">
        <v>54</v>
      </c>
    </row>
    <row r="986" customFormat="false" ht="14.25" hidden="false" customHeight="false" outlineLevel="0" collapsed="false">
      <c r="A986" s="0" t="s">
        <v>7734</v>
      </c>
      <c r="B986" s="0" t="s">
        <v>7562</v>
      </c>
      <c r="C986" s="0" t="s">
        <v>7625</v>
      </c>
      <c r="E986" s="0" t="s">
        <v>7727</v>
      </c>
      <c r="F986" s="0" t="s">
        <v>7727</v>
      </c>
      <c r="G986" s="0" t="s">
        <v>456</v>
      </c>
      <c r="H986" s="0" t="s">
        <v>1113</v>
      </c>
      <c r="I986" s="0" t="s">
        <v>268</v>
      </c>
      <c r="J986" s="0" t="s">
        <v>81</v>
      </c>
      <c r="K986" s="0" t="s">
        <v>39</v>
      </c>
      <c r="L986" s="0" t="s">
        <v>82</v>
      </c>
      <c r="M986" s="0" t="s">
        <v>7619</v>
      </c>
      <c r="N986" s="0" t="s">
        <v>306</v>
      </c>
      <c r="O986" s="0" t="s">
        <v>184</v>
      </c>
      <c r="P986" s="0" t="s">
        <v>7565</v>
      </c>
      <c r="Q986" s="0" t="s">
        <v>159</v>
      </c>
      <c r="R986" s="0" t="s">
        <v>897</v>
      </c>
      <c r="T986" s="0" t="s">
        <v>947</v>
      </c>
      <c r="U986" s="0" t="s">
        <v>108</v>
      </c>
      <c r="V986" s="0" t="s">
        <v>1039</v>
      </c>
      <c r="X986" s="0" t="s">
        <v>7735</v>
      </c>
      <c r="Y986" s="0" t="s">
        <v>7736</v>
      </c>
      <c r="Z986" s="0" t="s">
        <v>51</v>
      </c>
      <c r="AA986" s="0" t="s">
        <v>52</v>
      </c>
      <c r="AB986" s="0" t="s">
        <v>92</v>
      </c>
      <c r="AC986" s="0" t="s">
        <v>165</v>
      </c>
      <c r="AD986" s="0" t="s">
        <v>54</v>
      </c>
    </row>
    <row r="987" customFormat="false" ht="14.25" hidden="false" customHeight="false" outlineLevel="0" collapsed="false">
      <c r="A987" s="0" t="s">
        <v>7737</v>
      </c>
      <c r="B987" s="0" t="s">
        <v>585</v>
      </c>
      <c r="C987" s="0" t="s">
        <v>2857</v>
      </c>
      <c r="E987" s="0" t="s">
        <v>995</v>
      </c>
      <c r="F987" s="0" t="s">
        <v>995</v>
      </c>
      <c r="G987" s="0" t="s">
        <v>456</v>
      </c>
      <c r="H987" s="0" t="s">
        <v>2585</v>
      </c>
      <c r="I987" s="0" t="s">
        <v>2761</v>
      </c>
      <c r="J987" s="0" t="s">
        <v>38</v>
      </c>
      <c r="K987" s="0" t="s">
        <v>39</v>
      </c>
      <c r="L987" s="0" t="s">
        <v>82</v>
      </c>
      <c r="M987" s="0" t="s">
        <v>2860</v>
      </c>
      <c r="N987" s="0" t="s">
        <v>2861</v>
      </c>
      <c r="P987" s="0" t="s">
        <v>591</v>
      </c>
      <c r="Q987" s="0" t="s">
        <v>592</v>
      </c>
      <c r="T987" s="0" t="s">
        <v>7738</v>
      </c>
      <c r="U987" s="0" t="s">
        <v>88</v>
      </c>
      <c r="V987" s="0" t="s">
        <v>834</v>
      </c>
      <c r="X987" s="0" t="s">
        <v>7739</v>
      </c>
      <c r="Y987" s="0" t="s">
        <v>7740</v>
      </c>
      <c r="Z987" s="0" t="s">
        <v>51</v>
      </c>
      <c r="AA987" s="0" t="s">
        <v>52</v>
      </c>
      <c r="AB987" s="0" t="s">
        <v>92</v>
      </c>
      <c r="AC987" s="0" t="s">
        <v>2429</v>
      </c>
      <c r="AD987" s="0" t="s">
        <v>54</v>
      </c>
    </row>
    <row r="988" customFormat="false" ht="14.25" hidden="false" customHeight="false" outlineLevel="0" collapsed="false">
      <c r="A988" s="0" t="s">
        <v>7741</v>
      </c>
      <c r="B988" s="0" t="s">
        <v>585</v>
      </c>
      <c r="C988" s="0" t="s">
        <v>2857</v>
      </c>
      <c r="E988" s="0" t="s">
        <v>995</v>
      </c>
      <c r="F988" s="0" t="s">
        <v>995</v>
      </c>
      <c r="G988" s="0" t="s">
        <v>456</v>
      </c>
      <c r="H988" s="0" t="s">
        <v>2585</v>
      </c>
      <c r="I988" s="0" t="s">
        <v>304</v>
      </c>
      <c r="J988" s="0" t="s">
        <v>38</v>
      </c>
      <c r="K988" s="0" t="s">
        <v>39</v>
      </c>
      <c r="L988" s="0" t="s">
        <v>82</v>
      </c>
      <c r="M988" s="0" t="s">
        <v>2860</v>
      </c>
      <c r="N988" s="0" t="s">
        <v>2861</v>
      </c>
      <c r="P988" s="0" t="s">
        <v>591</v>
      </c>
      <c r="Q988" s="0" t="s">
        <v>592</v>
      </c>
      <c r="R988" s="0" t="s">
        <v>1148</v>
      </c>
      <c r="T988" s="0" t="s">
        <v>5370</v>
      </c>
      <c r="U988" s="0" t="s">
        <v>88</v>
      </c>
      <c r="V988" s="0" t="s">
        <v>834</v>
      </c>
      <c r="W988" s="0" t="s">
        <v>7742</v>
      </c>
      <c r="X988" s="0" t="s">
        <v>7743</v>
      </c>
      <c r="Y988" s="0" t="s">
        <v>7744</v>
      </c>
      <c r="Z988" s="0" t="s">
        <v>51</v>
      </c>
      <c r="AA988" s="0" t="s">
        <v>52</v>
      </c>
      <c r="AB988" s="0" t="s">
        <v>92</v>
      </c>
      <c r="AC988" s="0" t="s">
        <v>583</v>
      </c>
      <c r="AD988" s="0" t="s">
        <v>54</v>
      </c>
    </row>
    <row r="989" customFormat="false" ht="14.25" hidden="false" customHeight="false" outlineLevel="0" collapsed="false">
      <c r="A989" s="0" t="s">
        <v>7745</v>
      </c>
      <c r="B989" s="0" t="s">
        <v>585</v>
      </c>
      <c r="C989" s="0" t="s">
        <v>2857</v>
      </c>
      <c r="E989" s="0" t="s">
        <v>995</v>
      </c>
      <c r="F989" s="0" t="s">
        <v>995</v>
      </c>
      <c r="G989" s="0" t="s">
        <v>456</v>
      </c>
      <c r="H989" s="0" t="s">
        <v>2585</v>
      </c>
      <c r="I989" s="0" t="s">
        <v>304</v>
      </c>
      <c r="J989" s="0" t="s">
        <v>38</v>
      </c>
      <c r="K989" s="0" t="s">
        <v>39</v>
      </c>
      <c r="L989" s="0" t="s">
        <v>82</v>
      </c>
      <c r="M989" s="0" t="s">
        <v>2860</v>
      </c>
      <c r="N989" s="0" t="s">
        <v>2861</v>
      </c>
      <c r="P989" s="0" t="s">
        <v>591</v>
      </c>
      <c r="Q989" s="0" t="s">
        <v>592</v>
      </c>
      <c r="T989" s="0" t="s">
        <v>7746</v>
      </c>
      <c r="U989" s="0" t="s">
        <v>88</v>
      </c>
      <c r="V989" s="0" t="s">
        <v>834</v>
      </c>
      <c r="W989" s="0" t="s">
        <v>7747</v>
      </c>
      <c r="X989" s="0" t="s">
        <v>7748</v>
      </c>
      <c r="Y989" s="0" t="s">
        <v>7749</v>
      </c>
      <c r="Z989" s="0" t="s">
        <v>51</v>
      </c>
      <c r="AA989" s="0" t="s">
        <v>52</v>
      </c>
      <c r="AB989" s="0" t="s">
        <v>92</v>
      </c>
      <c r="AC989" s="0" t="s">
        <v>2429</v>
      </c>
      <c r="AD989" s="0" t="s">
        <v>54</v>
      </c>
    </row>
    <row r="990" customFormat="false" ht="14.25" hidden="false" customHeight="false" outlineLevel="0" collapsed="false">
      <c r="A990" s="0" t="s">
        <v>7750</v>
      </c>
      <c r="B990" s="0" t="s">
        <v>585</v>
      </c>
      <c r="C990" s="0" t="s">
        <v>2857</v>
      </c>
      <c r="E990" s="0" t="s">
        <v>995</v>
      </c>
      <c r="F990" s="0" t="s">
        <v>7751</v>
      </c>
      <c r="G990" s="0" t="s">
        <v>456</v>
      </c>
      <c r="H990" s="0" t="s">
        <v>7752</v>
      </c>
      <c r="I990" s="0" t="s">
        <v>2761</v>
      </c>
      <c r="J990" s="0" t="s">
        <v>38</v>
      </c>
      <c r="K990" s="0" t="s">
        <v>39</v>
      </c>
      <c r="L990" s="0" t="s">
        <v>82</v>
      </c>
      <c r="M990" s="0" t="s">
        <v>2860</v>
      </c>
      <c r="N990" s="0" t="s">
        <v>2861</v>
      </c>
      <c r="P990" s="0" t="s">
        <v>591</v>
      </c>
      <c r="Q990" s="0" t="s">
        <v>592</v>
      </c>
      <c r="R990" s="0" t="s">
        <v>2566</v>
      </c>
      <c r="T990" s="0" t="s">
        <v>7753</v>
      </c>
      <c r="U990" s="0" t="s">
        <v>88</v>
      </c>
      <c r="V990" s="0" t="s">
        <v>834</v>
      </c>
      <c r="X990" s="0" t="s">
        <v>7754</v>
      </c>
      <c r="Y990" s="0" t="s">
        <v>7755</v>
      </c>
      <c r="Z990" s="0" t="s">
        <v>51</v>
      </c>
      <c r="AA990" s="0" t="s">
        <v>52</v>
      </c>
      <c r="AB990" s="0" t="s">
        <v>92</v>
      </c>
      <c r="AC990" s="0" t="s">
        <v>2429</v>
      </c>
      <c r="AD990" s="0" t="s">
        <v>54</v>
      </c>
    </row>
    <row r="991" customFormat="false" ht="14.25" hidden="false" customHeight="false" outlineLevel="0" collapsed="false">
      <c r="A991" s="0" t="s">
        <v>7756</v>
      </c>
      <c r="B991" s="0" t="s">
        <v>585</v>
      </c>
      <c r="C991" s="0" t="s">
        <v>2857</v>
      </c>
      <c r="E991" s="0" t="s">
        <v>995</v>
      </c>
      <c r="F991" s="0" t="s">
        <v>995</v>
      </c>
      <c r="G991" s="0" t="s">
        <v>456</v>
      </c>
      <c r="H991" s="0" t="s">
        <v>2585</v>
      </c>
      <c r="I991" s="0" t="s">
        <v>304</v>
      </c>
      <c r="J991" s="0" t="s">
        <v>38</v>
      </c>
      <c r="K991" s="0" t="s">
        <v>39</v>
      </c>
      <c r="L991" s="0" t="s">
        <v>82</v>
      </c>
      <c r="M991" s="0" t="s">
        <v>2860</v>
      </c>
      <c r="N991" s="0" t="s">
        <v>2861</v>
      </c>
      <c r="P991" s="0" t="s">
        <v>591</v>
      </c>
      <c r="Q991" s="0" t="s">
        <v>592</v>
      </c>
      <c r="R991" s="0" t="s">
        <v>1148</v>
      </c>
      <c r="T991" s="0" t="s">
        <v>7757</v>
      </c>
      <c r="U991" s="0" t="s">
        <v>88</v>
      </c>
      <c r="V991" s="0" t="s">
        <v>834</v>
      </c>
      <c r="W991" s="0" t="s">
        <v>7758</v>
      </c>
      <c r="X991" s="0" t="s">
        <v>7759</v>
      </c>
      <c r="Y991" s="0" t="s">
        <v>7760</v>
      </c>
      <c r="Z991" s="0" t="s">
        <v>51</v>
      </c>
      <c r="AA991" s="0" t="s">
        <v>52</v>
      </c>
      <c r="AB991" s="0" t="s">
        <v>92</v>
      </c>
      <c r="AC991" s="0" t="s">
        <v>583</v>
      </c>
      <c r="AD991" s="0" t="s">
        <v>54</v>
      </c>
    </row>
    <row r="992" customFormat="false" ht="14.25" hidden="false" customHeight="false" outlineLevel="0" collapsed="false">
      <c r="A992" s="0" t="s">
        <v>7761</v>
      </c>
      <c r="B992" s="0" t="s">
        <v>1274</v>
      </c>
      <c r="C992" s="0" t="s">
        <v>6886</v>
      </c>
      <c r="E992" s="0" t="s">
        <v>995</v>
      </c>
      <c r="F992" s="0" t="s">
        <v>995</v>
      </c>
      <c r="G992" s="0" t="s">
        <v>456</v>
      </c>
      <c r="H992" s="0" t="s">
        <v>100</v>
      </c>
      <c r="I992" s="0" t="s">
        <v>304</v>
      </c>
      <c r="J992" s="0" t="s">
        <v>81</v>
      </c>
      <c r="K992" s="0" t="s">
        <v>39</v>
      </c>
      <c r="L992" s="0" t="s">
        <v>7762</v>
      </c>
      <c r="M992" s="0" t="s">
        <v>589</v>
      </c>
      <c r="N992" s="0" t="s">
        <v>1470</v>
      </c>
      <c r="O992" s="0" t="s">
        <v>199</v>
      </c>
      <c r="P992" s="0" t="s">
        <v>1552</v>
      </c>
      <c r="Q992" s="0" t="s">
        <v>159</v>
      </c>
      <c r="R992" s="0" t="s">
        <v>6890</v>
      </c>
      <c r="T992" s="0" t="s">
        <v>7763</v>
      </c>
      <c r="U992" s="0" t="s">
        <v>88</v>
      </c>
      <c r="V992" s="0" t="s">
        <v>1788</v>
      </c>
      <c r="W992" s="0" t="s">
        <v>7764</v>
      </c>
      <c r="X992" s="0" t="s">
        <v>7765</v>
      </c>
      <c r="Y992" s="0" t="s">
        <v>7766</v>
      </c>
      <c r="Z992" s="0" t="s">
        <v>51</v>
      </c>
      <c r="AA992" s="0" t="s">
        <v>52</v>
      </c>
      <c r="AB992" s="0" t="s">
        <v>92</v>
      </c>
      <c r="AC992" s="0" t="s">
        <v>2429</v>
      </c>
      <c r="AD992" s="0" t="s">
        <v>54</v>
      </c>
    </row>
    <row r="993" customFormat="false" ht="14.25" hidden="false" customHeight="false" outlineLevel="0" collapsed="false">
      <c r="A993" s="0" t="s">
        <v>7767</v>
      </c>
      <c r="B993" s="0" t="s">
        <v>1344</v>
      </c>
      <c r="C993" s="0" t="s">
        <v>7768</v>
      </c>
      <c r="E993" s="0" t="s">
        <v>995</v>
      </c>
      <c r="F993" s="0" t="s">
        <v>195</v>
      </c>
      <c r="G993" s="0" t="s">
        <v>36</v>
      </c>
      <c r="H993" s="0" t="s">
        <v>136</v>
      </c>
      <c r="I993" s="0" t="s">
        <v>80</v>
      </c>
      <c r="J993" s="0" t="s">
        <v>81</v>
      </c>
      <c r="K993" s="0" t="s">
        <v>670</v>
      </c>
      <c r="L993" s="0" t="s">
        <v>82</v>
      </c>
      <c r="M993" s="0" t="s">
        <v>322</v>
      </c>
      <c r="N993" s="0" t="s">
        <v>7769</v>
      </c>
      <c r="O993" s="0" t="s">
        <v>3806</v>
      </c>
      <c r="P993" s="0" t="s">
        <v>7770</v>
      </c>
      <c r="Q993" s="0" t="s">
        <v>159</v>
      </c>
      <c r="T993" s="0" t="s">
        <v>7771</v>
      </c>
      <c r="U993" s="0" t="s">
        <v>88</v>
      </c>
      <c r="V993" s="0" t="s">
        <v>230</v>
      </c>
      <c r="W993" s="0" t="s">
        <v>7772</v>
      </c>
      <c r="X993" s="0" t="s">
        <v>7773</v>
      </c>
      <c r="Y993" s="0" t="s">
        <v>7774</v>
      </c>
      <c r="Z993" s="0" t="s">
        <v>472</v>
      </c>
      <c r="AA993" s="0" t="s">
        <v>473</v>
      </c>
      <c r="AB993" s="0" t="s">
        <v>6560</v>
      </c>
      <c r="AC993" s="0" t="s">
        <v>5628</v>
      </c>
      <c r="AD993" s="0" t="s">
        <v>476</v>
      </c>
    </row>
    <row r="994" customFormat="false" ht="14.25" hidden="false" customHeight="false" outlineLevel="0" collapsed="false">
      <c r="A994" s="0" t="s">
        <v>7775</v>
      </c>
      <c r="B994" s="0" t="s">
        <v>1274</v>
      </c>
      <c r="C994" s="0" t="s">
        <v>6886</v>
      </c>
      <c r="E994" s="0" t="s">
        <v>995</v>
      </c>
      <c r="F994" s="0" t="s">
        <v>995</v>
      </c>
      <c r="G994" s="0" t="s">
        <v>456</v>
      </c>
      <c r="H994" s="0" t="s">
        <v>100</v>
      </c>
      <c r="I994" s="0" t="s">
        <v>304</v>
      </c>
      <c r="J994" s="0" t="s">
        <v>81</v>
      </c>
      <c r="K994" s="0" t="s">
        <v>39</v>
      </c>
      <c r="L994" s="0" t="s">
        <v>7762</v>
      </c>
      <c r="M994" s="0" t="s">
        <v>4922</v>
      </c>
      <c r="N994" s="0" t="s">
        <v>4923</v>
      </c>
      <c r="O994" s="0" t="s">
        <v>259</v>
      </c>
      <c r="P994" s="0" t="s">
        <v>1552</v>
      </c>
      <c r="Q994" s="0" t="s">
        <v>175</v>
      </c>
      <c r="R994" s="0" t="s">
        <v>6890</v>
      </c>
      <c r="T994" s="0" t="s">
        <v>7776</v>
      </c>
      <c r="U994" s="0" t="s">
        <v>88</v>
      </c>
      <c r="V994" s="0" t="s">
        <v>1788</v>
      </c>
      <c r="W994" s="0" t="s">
        <v>7777</v>
      </c>
      <c r="X994" s="0" t="s">
        <v>7778</v>
      </c>
      <c r="Y994" s="0" t="s">
        <v>7779</v>
      </c>
      <c r="Z994" s="0" t="s">
        <v>51</v>
      </c>
      <c r="AA994" s="0" t="s">
        <v>52</v>
      </c>
      <c r="AB994" s="0" t="s">
        <v>92</v>
      </c>
      <c r="AC994" s="0" t="s">
        <v>2429</v>
      </c>
      <c r="AD994" s="0" t="s">
        <v>54</v>
      </c>
    </row>
    <row r="995" customFormat="false" ht="14.25" hidden="false" customHeight="false" outlineLevel="0" collapsed="false">
      <c r="A995" s="0" t="s">
        <v>7780</v>
      </c>
      <c r="B995" s="0" t="s">
        <v>6465</v>
      </c>
      <c r="C995" s="0" t="s">
        <v>7781</v>
      </c>
      <c r="E995" s="0" t="s">
        <v>7782</v>
      </c>
      <c r="F995" s="0" t="s">
        <v>7782</v>
      </c>
      <c r="G995" s="0" t="s">
        <v>456</v>
      </c>
      <c r="H995" s="0" t="s">
        <v>136</v>
      </c>
      <c r="I995" s="0" t="s">
        <v>1902</v>
      </c>
      <c r="J995" s="0" t="s">
        <v>81</v>
      </c>
      <c r="K995" s="0" t="s">
        <v>39</v>
      </c>
      <c r="L995" s="0" t="s">
        <v>82</v>
      </c>
      <c r="M995" s="0" t="s">
        <v>1903</v>
      </c>
      <c r="N995" s="0" t="s">
        <v>7783</v>
      </c>
      <c r="O995" s="0" t="s">
        <v>184</v>
      </c>
      <c r="P995" s="0" t="s">
        <v>1905</v>
      </c>
      <c r="Q995" s="0" t="s">
        <v>199</v>
      </c>
      <c r="R995" s="0" t="s">
        <v>7784</v>
      </c>
      <c r="S995" s="0" t="s">
        <v>7785</v>
      </c>
      <c r="T995" s="0" t="s">
        <v>7786</v>
      </c>
      <c r="U995" s="0" t="s">
        <v>108</v>
      </c>
      <c r="V995" s="0" t="s">
        <v>328</v>
      </c>
      <c r="W995" s="0" t="s">
        <v>5120</v>
      </c>
      <c r="X995" s="0" t="s">
        <v>7787</v>
      </c>
      <c r="Y995" s="0" t="s">
        <v>7788</v>
      </c>
      <c r="Z995" s="0" t="s">
        <v>51</v>
      </c>
      <c r="AA995" s="0" t="s">
        <v>52</v>
      </c>
      <c r="AB995" s="0" t="s">
        <v>92</v>
      </c>
      <c r="AC995" s="0" t="s">
        <v>2429</v>
      </c>
      <c r="AD995" s="0" t="s">
        <v>54</v>
      </c>
    </row>
    <row r="996" customFormat="false" ht="14.25" hidden="false" customHeight="false" outlineLevel="0" collapsed="false">
      <c r="A996" s="0" t="s">
        <v>7789</v>
      </c>
      <c r="B996" s="0" t="s">
        <v>7562</v>
      </c>
      <c r="C996" s="0" t="s">
        <v>7625</v>
      </c>
      <c r="E996" s="0" t="s">
        <v>7790</v>
      </c>
      <c r="F996" s="0" t="s">
        <v>7790</v>
      </c>
      <c r="G996" s="0" t="s">
        <v>456</v>
      </c>
      <c r="H996" s="0" t="s">
        <v>1113</v>
      </c>
      <c r="I996" s="0" t="s">
        <v>268</v>
      </c>
      <c r="J996" s="0" t="s">
        <v>81</v>
      </c>
      <c r="K996" s="0" t="s">
        <v>39</v>
      </c>
      <c r="L996" s="0" t="s">
        <v>82</v>
      </c>
      <c r="M996" s="0" t="s">
        <v>7619</v>
      </c>
      <c r="N996" s="0" t="s">
        <v>306</v>
      </c>
      <c r="O996" s="0" t="s">
        <v>184</v>
      </c>
      <c r="P996" s="0" t="s">
        <v>7565</v>
      </c>
      <c r="Q996" s="0" t="s">
        <v>159</v>
      </c>
      <c r="R996" s="0" t="s">
        <v>897</v>
      </c>
      <c r="T996" s="0" t="s">
        <v>7791</v>
      </c>
      <c r="U996" s="0" t="s">
        <v>108</v>
      </c>
      <c r="V996" s="0" t="s">
        <v>1039</v>
      </c>
      <c r="X996" s="0" t="s">
        <v>7792</v>
      </c>
      <c r="Y996" s="0" t="s">
        <v>7793</v>
      </c>
      <c r="Z996" s="0" t="s">
        <v>51</v>
      </c>
      <c r="AA996" s="0" t="s">
        <v>52</v>
      </c>
      <c r="AB996" s="0" t="s">
        <v>92</v>
      </c>
      <c r="AC996" s="0" t="s">
        <v>2429</v>
      </c>
      <c r="AD996" s="0" t="s">
        <v>54</v>
      </c>
    </row>
    <row r="997" customFormat="false" ht="14.25" hidden="false" customHeight="false" outlineLevel="0" collapsed="false">
      <c r="A997" s="0" t="s">
        <v>7794</v>
      </c>
      <c r="B997" s="0" t="s">
        <v>7562</v>
      </c>
      <c r="C997" s="0" t="s">
        <v>7795</v>
      </c>
      <c r="E997" s="0" t="s">
        <v>7796</v>
      </c>
      <c r="F997" s="0" t="s">
        <v>7796</v>
      </c>
      <c r="G997" s="0" t="s">
        <v>456</v>
      </c>
      <c r="H997" s="0" t="s">
        <v>136</v>
      </c>
      <c r="I997" s="0" t="s">
        <v>1902</v>
      </c>
      <c r="J997" s="0" t="s">
        <v>81</v>
      </c>
      <c r="K997" s="0" t="s">
        <v>39</v>
      </c>
      <c r="L997" s="0" t="s">
        <v>82</v>
      </c>
      <c r="M997" s="0" t="s">
        <v>5849</v>
      </c>
      <c r="N997" s="0" t="s">
        <v>1570</v>
      </c>
      <c r="O997" s="0" t="s">
        <v>528</v>
      </c>
      <c r="P997" s="0" t="s">
        <v>7565</v>
      </c>
      <c r="Q997" s="0" t="s">
        <v>159</v>
      </c>
      <c r="R997" s="0" t="s">
        <v>897</v>
      </c>
      <c r="T997" s="0" t="s">
        <v>7797</v>
      </c>
      <c r="U997" s="0" t="s">
        <v>108</v>
      </c>
      <c r="V997" s="0" t="s">
        <v>1039</v>
      </c>
      <c r="X997" s="0" t="s">
        <v>7798</v>
      </c>
      <c r="Y997" s="0" t="s">
        <v>7799</v>
      </c>
      <c r="Z997" s="0" t="s">
        <v>51</v>
      </c>
      <c r="AA997" s="0" t="s">
        <v>52</v>
      </c>
      <c r="AB997" s="0" t="s">
        <v>92</v>
      </c>
      <c r="AC997" s="0" t="s">
        <v>2429</v>
      </c>
      <c r="AD997" s="0" t="s">
        <v>54</v>
      </c>
    </row>
    <row r="998" customFormat="false" ht="14.25" hidden="false" customHeight="false" outlineLevel="0" collapsed="false">
      <c r="A998" s="0" t="s">
        <v>7800</v>
      </c>
      <c r="B998" s="0" t="s">
        <v>1393</v>
      </c>
      <c r="C998" s="0" t="s">
        <v>7801</v>
      </c>
      <c r="E998" s="0" t="s">
        <v>575</v>
      </c>
      <c r="F998" s="0" t="s">
        <v>575</v>
      </c>
      <c r="G998" s="0" t="s">
        <v>456</v>
      </c>
      <c r="H998" s="0" t="s">
        <v>1113</v>
      </c>
      <c r="I998" s="0" t="s">
        <v>268</v>
      </c>
      <c r="J998" s="0" t="s">
        <v>81</v>
      </c>
      <c r="K998" s="0" t="s">
        <v>503</v>
      </c>
      <c r="L998" s="0" t="s">
        <v>7802</v>
      </c>
      <c r="M998" s="0" t="s">
        <v>2171</v>
      </c>
      <c r="N998" s="0" t="s">
        <v>3495</v>
      </c>
      <c r="P998" s="0" t="s">
        <v>7803</v>
      </c>
      <c r="Q998" s="0" t="s">
        <v>67</v>
      </c>
      <c r="R998" s="0" t="s">
        <v>7804</v>
      </c>
      <c r="T998" s="0" t="s">
        <v>7805</v>
      </c>
      <c r="U998" s="0" t="s">
        <v>88</v>
      </c>
      <c r="V998" s="0" t="s">
        <v>834</v>
      </c>
      <c r="W998" s="0" t="s">
        <v>7806</v>
      </c>
      <c r="X998" s="0" t="s">
        <v>7807</v>
      </c>
      <c r="Y998" s="0" t="s">
        <v>7808</v>
      </c>
      <c r="Z998" s="0" t="s">
        <v>51</v>
      </c>
      <c r="AA998" s="0" t="s">
        <v>52</v>
      </c>
      <c r="AB998" s="0" t="s">
        <v>92</v>
      </c>
      <c r="AC998" s="0" t="s">
        <v>583</v>
      </c>
      <c r="AD998" s="0" t="s">
        <v>54</v>
      </c>
    </row>
    <row r="999" customFormat="false" ht="14.25" hidden="false" customHeight="false" outlineLevel="0" collapsed="false">
      <c r="A999" s="0" t="s">
        <v>7809</v>
      </c>
      <c r="B999" s="0" t="s">
        <v>1393</v>
      </c>
      <c r="C999" s="0" t="s">
        <v>6896</v>
      </c>
      <c r="E999" s="0" t="s">
        <v>575</v>
      </c>
      <c r="F999" s="0" t="s">
        <v>575</v>
      </c>
      <c r="G999" s="0" t="s">
        <v>456</v>
      </c>
      <c r="H999" s="0" t="s">
        <v>1113</v>
      </c>
      <c r="I999" s="0" t="s">
        <v>80</v>
      </c>
      <c r="J999" s="0" t="s">
        <v>81</v>
      </c>
      <c r="K999" s="0" t="s">
        <v>503</v>
      </c>
      <c r="L999" s="0" t="s">
        <v>3494</v>
      </c>
      <c r="M999" s="0" t="s">
        <v>2171</v>
      </c>
      <c r="N999" s="0" t="s">
        <v>3495</v>
      </c>
      <c r="P999" s="0" t="s">
        <v>7803</v>
      </c>
      <c r="Q999" s="0" t="s">
        <v>67</v>
      </c>
      <c r="R999" s="0" t="s">
        <v>7810</v>
      </c>
      <c r="S999" s="0" t="s">
        <v>7811</v>
      </c>
      <c r="T999" s="0" t="s">
        <v>7812</v>
      </c>
      <c r="U999" s="0" t="s">
        <v>88</v>
      </c>
      <c r="V999" s="0" t="s">
        <v>834</v>
      </c>
      <c r="W999" s="0" t="s">
        <v>7813</v>
      </c>
      <c r="X999" s="0" t="s">
        <v>7814</v>
      </c>
      <c r="Y999" s="0" t="s">
        <v>7815</v>
      </c>
      <c r="Z999" s="0" t="s">
        <v>51</v>
      </c>
      <c r="AA999" s="0" t="s">
        <v>52</v>
      </c>
      <c r="AB999" s="0" t="s">
        <v>92</v>
      </c>
      <c r="AC999" s="0" t="s">
        <v>583</v>
      </c>
      <c r="AD999" s="0" t="s">
        <v>54</v>
      </c>
    </row>
    <row r="1000" customFormat="false" ht="14.25" hidden="false" customHeight="false" outlineLevel="0" collapsed="false">
      <c r="A1000" s="0" t="s">
        <v>7816</v>
      </c>
      <c r="B1000" s="0" t="s">
        <v>7817</v>
      </c>
      <c r="C1000" s="0" t="s">
        <v>7818</v>
      </c>
      <c r="E1000" s="0" t="s">
        <v>575</v>
      </c>
      <c r="F1000" s="0" t="s">
        <v>135</v>
      </c>
      <c r="G1000" s="0" t="s">
        <v>36</v>
      </c>
      <c r="H1000" s="0" t="s">
        <v>136</v>
      </c>
      <c r="I1000" s="0" t="s">
        <v>268</v>
      </c>
      <c r="J1000" s="0" t="s">
        <v>81</v>
      </c>
      <c r="K1000" s="0" t="s">
        <v>39</v>
      </c>
      <c r="L1000" s="0" t="s">
        <v>82</v>
      </c>
      <c r="M1000" s="0" t="s">
        <v>2645</v>
      </c>
      <c r="N1000" s="0" t="s">
        <v>1533</v>
      </c>
      <c r="O1000" s="0" t="s">
        <v>3537</v>
      </c>
      <c r="P1000" s="0" t="s">
        <v>1905</v>
      </c>
      <c r="Q1000" s="0" t="s">
        <v>67</v>
      </c>
      <c r="R1000" s="0" t="s">
        <v>7819</v>
      </c>
      <c r="T1000" s="0" t="s">
        <v>7820</v>
      </c>
      <c r="U1000" s="0" t="s">
        <v>108</v>
      </c>
      <c r="V1000" s="0" t="s">
        <v>2037</v>
      </c>
      <c r="X1000" s="0" t="s">
        <v>7821</v>
      </c>
      <c r="Y1000" s="0" t="s">
        <v>7822</v>
      </c>
      <c r="Z1000" s="0" t="s">
        <v>51</v>
      </c>
      <c r="AA1000" s="0" t="s">
        <v>52</v>
      </c>
      <c r="AB1000" s="0" t="s">
        <v>92</v>
      </c>
      <c r="AC1000" s="0" t="s">
        <v>583</v>
      </c>
      <c r="AD1000" s="0" t="s">
        <v>54</v>
      </c>
    </row>
    <row r="1001" customFormat="false" ht="14.25" hidden="false" customHeight="false" outlineLevel="0" collapsed="false">
      <c r="A1001" s="0" t="s">
        <v>7823</v>
      </c>
      <c r="B1001" s="0" t="s">
        <v>7666</v>
      </c>
      <c r="C1001" s="0" t="s">
        <v>7824</v>
      </c>
      <c r="E1001" s="0" t="s">
        <v>575</v>
      </c>
      <c r="F1001" s="0" t="s">
        <v>575</v>
      </c>
      <c r="G1001" s="0" t="s">
        <v>456</v>
      </c>
      <c r="H1001" s="0" t="s">
        <v>79</v>
      </c>
      <c r="I1001" s="0" t="s">
        <v>80</v>
      </c>
      <c r="J1001" s="0" t="s">
        <v>81</v>
      </c>
      <c r="K1001" s="0" t="s">
        <v>39</v>
      </c>
      <c r="L1001" s="0" t="s">
        <v>82</v>
      </c>
      <c r="M1001" s="0" t="s">
        <v>7825</v>
      </c>
      <c r="N1001" s="0" t="s">
        <v>306</v>
      </c>
      <c r="P1001" s="0" t="s">
        <v>7669</v>
      </c>
      <c r="Q1001" s="0" t="s">
        <v>67</v>
      </c>
      <c r="R1001" s="0" t="s">
        <v>2424</v>
      </c>
      <c r="T1001" s="0" t="s">
        <v>7826</v>
      </c>
      <c r="U1001" s="0" t="s">
        <v>69</v>
      </c>
      <c r="V1001" s="0" t="s">
        <v>7827</v>
      </c>
      <c r="W1001" s="0" t="s">
        <v>5120</v>
      </c>
      <c r="Y1001" s="0" t="s">
        <v>7828</v>
      </c>
      <c r="Z1001" s="0" t="s">
        <v>51</v>
      </c>
      <c r="AA1001" s="0" t="s">
        <v>52</v>
      </c>
      <c r="AB1001" s="0" t="s">
        <v>92</v>
      </c>
      <c r="AC1001" s="0" t="s">
        <v>583</v>
      </c>
      <c r="AD1001" s="0" t="s">
        <v>54</v>
      </c>
    </row>
    <row r="1002" customFormat="false" ht="14.25" hidden="false" customHeight="false" outlineLevel="0" collapsed="false">
      <c r="A1002" s="0" t="s">
        <v>7829</v>
      </c>
      <c r="B1002" s="0" t="s">
        <v>7666</v>
      </c>
      <c r="C1002" s="0" t="s">
        <v>7824</v>
      </c>
      <c r="E1002" s="0" t="s">
        <v>575</v>
      </c>
      <c r="F1002" s="0" t="s">
        <v>575</v>
      </c>
      <c r="G1002" s="0" t="s">
        <v>456</v>
      </c>
      <c r="H1002" s="0" t="s">
        <v>79</v>
      </c>
      <c r="I1002" s="0" t="s">
        <v>80</v>
      </c>
      <c r="J1002" s="0" t="s">
        <v>81</v>
      </c>
      <c r="K1002" s="0" t="s">
        <v>39</v>
      </c>
      <c r="L1002" s="0" t="s">
        <v>82</v>
      </c>
      <c r="M1002" s="0" t="s">
        <v>7825</v>
      </c>
      <c r="N1002" s="0" t="s">
        <v>306</v>
      </c>
      <c r="P1002" s="0" t="s">
        <v>7669</v>
      </c>
      <c r="Q1002" s="0" t="s">
        <v>67</v>
      </c>
      <c r="R1002" s="0" t="s">
        <v>2424</v>
      </c>
      <c r="T1002" s="0" t="s">
        <v>7830</v>
      </c>
      <c r="U1002" s="0" t="s">
        <v>69</v>
      </c>
      <c r="V1002" s="0" t="s">
        <v>7827</v>
      </c>
      <c r="W1002" s="0" t="s">
        <v>7831</v>
      </c>
      <c r="X1002" s="0" t="s">
        <v>7832</v>
      </c>
      <c r="Y1002" s="0" t="s">
        <v>7833</v>
      </c>
      <c r="Z1002" s="0" t="s">
        <v>51</v>
      </c>
      <c r="AA1002" s="0" t="s">
        <v>52</v>
      </c>
      <c r="AB1002" s="0" t="s">
        <v>92</v>
      </c>
      <c r="AC1002" s="0" t="s">
        <v>583</v>
      </c>
      <c r="AD1002" s="0" t="s">
        <v>54</v>
      </c>
    </row>
    <row r="1003" customFormat="false" ht="14.25" hidden="false" customHeight="false" outlineLevel="0" collapsed="false">
      <c r="A1003" s="0" t="s">
        <v>7834</v>
      </c>
      <c r="B1003" s="0" t="s">
        <v>3045</v>
      </c>
      <c r="C1003" s="0" t="s">
        <v>3664</v>
      </c>
      <c r="E1003" s="0" t="s">
        <v>575</v>
      </c>
      <c r="F1003" s="0" t="s">
        <v>575</v>
      </c>
      <c r="G1003" s="0" t="s">
        <v>456</v>
      </c>
      <c r="H1003" s="0" t="s">
        <v>2256</v>
      </c>
      <c r="I1003" s="0" t="s">
        <v>80</v>
      </c>
      <c r="J1003" s="0" t="s">
        <v>38</v>
      </c>
      <c r="K1003" s="0" t="s">
        <v>503</v>
      </c>
      <c r="L1003" s="0" t="s">
        <v>719</v>
      </c>
      <c r="M1003" s="0" t="s">
        <v>322</v>
      </c>
      <c r="N1003" s="0" t="s">
        <v>2043</v>
      </c>
      <c r="P1003" s="0" t="s">
        <v>3615</v>
      </c>
      <c r="Q1003" s="0" t="s">
        <v>199</v>
      </c>
      <c r="T1003" s="0" t="s">
        <v>7835</v>
      </c>
      <c r="U1003" s="0" t="s">
        <v>88</v>
      </c>
      <c r="X1003" s="0" t="s">
        <v>7836</v>
      </c>
      <c r="Y1003" s="0" t="s">
        <v>7837</v>
      </c>
      <c r="Z1003" s="0" t="s">
        <v>51</v>
      </c>
      <c r="AA1003" s="0" t="s">
        <v>52</v>
      </c>
      <c r="AB1003" s="0" t="s">
        <v>92</v>
      </c>
      <c r="AC1003" s="0" t="s">
        <v>583</v>
      </c>
      <c r="AD1003" s="0" t="s">
        <v>54</v>
      </c>
    </row>
    <row r="1004" customFormat="false" ht="14.25" hidden="false" customHeight="false" outlineLevel="0" collapsed="false">
      <c r="A1004" s="0" t="s">
        <v>7838</v>
      </c>
      <c r="B1004" s="0" t="s">
        <v>3045</v>
      </c>
      <c r="C1004" s="0" t="s">
        <v>3664</v>
      </c>
      <c r="E1004" s="0" t="s">
        <v>575</v>
      </c>
      <c r="F1004" s="0" t="s">
        <v>575</v>
      </c>
      <c r="G1004" s="0" t="s">
        <v>456</v>
      </c>
      <c r="H1004" s="0" t="s">
        <v>2256</v>
      </c>
      <c r="I1004" s="0" t="s">
        <v>80</v>
      </c>
      <c r="J1004" s="0" t="s">
        <v>38</v>
      </c>
      <c r="K1004" s="0" t="s">
        <v>503</v>
      </c>
      <c r="L1004" s="0" t="s">
        <v>719</v>
      </c>
      <c r="M1004" s="0" t="s">
        <v>322</v>
      </c>
      <c r="N1004" s="0" t="s">
        <v>2043</v>
      </c>
      <c r="P1004" s="0" t="s">
        <v>3615</v>
      </c>
      <c r="Q1004" s="0" t="s">
        <v>199</v>
      </c>
      <c r="T1004" s="0" t="s">
        <v>7839</v>
      </c>
      <c r="U1004" s="0" t="s">
        <v>88</v>
      </c>
      <c r="X1004" s="0" t="s">
        <v>7840</v>
      </c>
      <c r="Y1004" s="0" t="s">
        <v>7841</v>
      </c>
      <c r="Z1004" s="0" t="s">
        <v>51</v>
      </c>
      <c r="AA1004" s="0" t="s">
        <v>52</v>
      </c>
      <c r="AB1004" s="0" t="s">
        <v>92</v>
      </c>
      <c r="AC1004" s="0" t="s">
        <v>583</v>
      </c>
      <c r="AD1004" s="0" t="s">
        <v>54</v>
      </c>
    </row>
    <row r="1005" customFormat="false" ht="14.25" hidden="false" customHeight="false" outlineLevel="0" collapsed="false">
      <c r="A1005" s="0" t="s">
        <v>7842</v>
      </c>
      <c r="B1005" s="0" t="s">
        <v>1274</v>
      </c>
      <c r="C1005" s="0" t="s">
        <v>7843</v>
      </c>
      <c r="E1005" s="0" t="s">
        <v>575</v>
      </c>
      <c r="F1005" s="0" t="s">
        <v>195</v>
      </c>
      <c r="G1005" s="0" t="s">
        <v>78</v>
      </c>
      <c r="H1005" s="0" t="s">
        <v>796</v>
      </c>
      <c r="I1005" s="0" t="s">
        <v>304</v>
      </c>
      <c r="J1005" s="0" t="s">
        <v>81</v>
      </c>
      <c r="K1005" s="0" t="s">
        <v>39</v>
      </c>
      <c r="L1005" s="0" t="s">
        <v>82</v>
      </c>
      <c r="M1005" s="0" t="s">
        <v>3832</v>
      </c>
      <c r="N1005" s="0" t="s">
        <v>1221</v>
      </c>
      <c r="P1005" s="0" t="s">
        <v>1784</v>
      </c>
      <c r="Q1005" s="0" t="s">
        <v>199</v>
      </c>
      <c r="R1005" s="0" t="s">
        <v>7844</v>
      </c>
      <c r="T1005" s="0" t="s">
        <v>7845</v>
      </c>
      <c r="U1005" s="0" t="s">
        <v>69</v>
      </c>
      <c r="V1005" s="0" t="s">
        <v>1788</v>
      </c>
      <c r="W1005" s="0" t="s">
        <v>7846</v>
      </c>
      <c r="X1005" s="0" t="s">
        <v>7847</v>
      </c>
      <c r="Y1005" s="0" t="s">
        <v>7848</v>
      </c>
      <c r="Z1005" s="0" t="s">
        <v>51</v>
      </c>
      <c r="AA1005" s="0" t="s">
        <v>52</v>
      </c>
      <c r="AB1005" s="0" t="s">
        <v>7849</v>
      </c>
      <c r="AC1005" s="0" t="s">
        <v>583</v>
      </c>
      <c r="AD1005" s="0" t="s">
        <v>54</v>
      </c>
    </row>
    <row r="1006" customFormat="false" ht="14.25" hidden="false" customHeight="false" outlineLevel="0" collapsed="false">
      <c r="A1006" s="0" t="s">
        <v>7850</v>
      </c>
      <c r="B1006" s="0" t="s">
        <v>1393</v>
      </c>
      <c r="C1006" s="0" t="s">
        <v>6896</v>
      </c>
      <c r="E1006" s="0" t="s">
        <v>575</v>
      </c>
      <c r="F1006" s="0" t="s">
        <v>575</v>
      </c>
      <c r="G1006" s="0" t="s">
        <v>78</v>
      </c>
      <c r="H1006" s="0" t="s">
        <v>136</v>
      </c>
      <c r="I1006" s="0" t="s">
        <v>268</v>
      </c>
      <c r="J1006" s="0" t="s">
        <v>81</v>
      </c>
      <c r="K1006" s="0" t="s">
        <v>39</v>
      </c>
      <c r="L1006" s="0" t="s">
        <v>82</v>
      </c>
      <c r="M1006" s="0" t="s">
        <v>7851</v>
      </c>
      <c r="N1006" s="0" t="s">
        <v>1544</v>
      </c>
      <c r="P1006" s="0" t="s">
        <v>7803</v>
      </c>
      <c r="Q1006" s="0" t="s">
        <v>199</v>
      </c>
      <c r="S1006" s="0" t="s">
        <v>7852</v>
      </c>
      <c r="T1006" s="0" t="s">
        <v>7853</v>
      </c>
      <c r="U1006" s="0" t="s">
        <v>88</v>
      </c>
      <c r="V1006" s="0" t="s">
        <v>834</v>
      </c>
      <c r="X1006" s="0" t="s">
        <v>7854</v>
      </c>
      <c r="Y1006" s="0" t="s">
        <v>7855</v>
      </c>
      <c r="Z1006" s="0" t="s">
        <v>51</v>
      </c>
      <c r="AA1006" s="0" t="s">
        <v>52</v>
      </c>
      <c r="AB1006" s="0" t="s">
        <v>92</v>
      </c>
      <c r="AC1006" s="0" t="s">
        <v>583</v>
      </c>
      <c r="AD1006" s="0" t="s">
        <v>54</v>
      </c>
    </row>
    <row r="1007" customFormat="false" ht="14.25" hidden="false" customHeight="false" outlineLevel="0" collapsed="false">
      <c r="A1007" s="0" t="s">
        <v>7856</v>
      </c>
      <c r="B1007" s="0" t="s">
        <v>1393</v>
      </c>
      <c r="C1007" s="0" t="s">
        <v>6896</v>
      </c>
      <c r="E1007" s="0" t="s">
        <v>575</v>
      </c>
      <c r="F1007" s="0" t="s">
        <v>575</v>
      </c>
      <c r="G1007" s="0" t="s">
        <v>456</v>
      </c>
      <c r="H1007" s="0" t="s">
        <v>136</v>
      </c>
      <c r="I1007" s="0" t="s">
        <v>268</v>
      </c>
      <c r="J1007" s="0" t="s">
        <v>81</v>
      </c>
      <c r="K1007" s="0" t="s">
        <v>39</v>
      </c>
      <c r="L1007" s="0" t="s">
        <v>82</v>
      </c>
      <c r="M1007" s="0" t="s">
        <v>7851</v>
      </c>
      <c r="N1007" s="0" t="s">
        <v>1544</v>
      </c>
      <c r="P1007" s="0" t="s">
        <v>7803</v>
      </c>
      <c r="Q1007" s="0" t="s">
        <v>199</v>
      </c>
      <c r="S1007" s="0" t="s">
        <v>7852</v>
      </c>
      <c r="T1007" s="0" t="s">
        <v>7857</v>
      </c>
      <c r="U1007" s="0" t="s">
        <v>88</v>
      </c>
      <c r="V1007" s="0" t="s">
        <v>834</v>
      </c>
      <c r="X1007" s="0" t="s">
        <v>7854</v>
      </c>
      <c r="Y1007" s="0" t="s">
        <v>7858</v>
      </c>
      <c r="Z1007" s="0" t="s">
        <v>51</v>
      </c>
      <c r="AA1007" s="0" t="s">
        <v>52</v>
      </c>
      <c r="AB1007" s="0" t="s">
        <v>92</v>
      </c>
      <c r="AC1007" s="0" t="s">
        <v>583</v>
      </c>
      <c r="AD1007" s="0" t="s">
        <v>54</v>
      </c>
    </row>
    <row r="1008" customFormat="false" ht="14.25" hidden="false" customHeight="false" outlineLevel="0" collapsed="false">
      <c r="A1008" s="0" t="s">
        <v>7859</v>
      </c>
      <c r="B1008" s="0" t="s">
        <v>7817</v>
      </c>
      <c r="C1008" s="0" t="s">
        <v>7818</v>
      </c>
      <c r="E1008" s="0" t="s">
        <v>575</v>
      </c>
      <c r="F1008" s="0" t="s">
        <v>135</v>
      </c>
      <c r="G1008" s="0" t="s">
        <v>36</v>
      </c>
      <c r="H1008" s="0" t="s">
        <v>136</v>
      </c>
      <c r="I1008" s="0" t="s">
        <v>1902</v>
      </c>
      <c r="J1008" s="0" t="s">
        <v>81</v>
      </c>
      <c r="K1008" s="0" t="s">
        <v>39</v>
      </c>
      <c r="L1008" s="0" t="s">
        <v>82</v>
      </c>
      <c r="M1008" s="0" t="s">
        <v>1903</v>
      </c>
      <c r="N1008" s="0" t="s">
        <v>1904</v>
      </c>
      <c r="O1008" s="0" t="s">
        <v>184</v>
      </c>
      <c r="P1008" s="0" t="s">
        <v>1905</v>
      </c>
      <c r="Q1008" s="0" t="s">
        <v>199</v>
      </c>
      <c r="R1008" s="0" t="s">
        <v>7860</v>
      </c>
      <c r="S1008" s="0" t="s">
        <v>7861</v>
      </c>
      <c r="T1008" s="0" t="s">
        <v>7862</v>
      </c>
      <c r="U1008" s="0" t="s">
        <v>108</v>
      </c>
      <c r="V1008" s="0" t="s">
        <v>2037</v>
      </c>
      <c r="W1008" s="0" t="s">
        <v>7863</v>
      </c>
      <c r="X1008" s="0" t="s">
        <v>7864</v>
      </c>
      <c r="Y1008" s="0" t="s">
        <v>7865</v>
      </c>
      <c r="Z1008" s="0" t="s">
        <v>51</v>
      </c>
      <c r="AA1008" s="0" t="s">
        <v>52</v>
      </c>
      <c r="AB1008" s="0" t="s">
        <v>92</v>
      </c>
      <c r="AC1008" s="0" t="s">
        <v>54</v>
      </c>
      <c r="AD1008" s="0" t="s">
        <v>54</v>
      </c>
    </row>
    <row r="1009" customFormat="false" ht="14.25" hidden="false" customHeight="false" outlineLevel="0" collapsed="false">
      <c r="A1009" s="0" t="s">
        <v>7866</v>
      </c>
      <c r="B1009" s="0" t="s">
        <v>7867</v>
      </c>
      <c r="C1009" s="0" t="s">
        <v>1394</v>
      </c>
      <c r="E1009" s="0" t="s">
        <v>575</v>
      </c>
      <c r="F1009" s="0" t="s">
        <v>195</v>
      </c>
      <c r="G1009" s="0" t="s">
        <v>36</v>
      </c>
      <c r="H1009" s="0" t="s">
        <v>100</v>
      </c>
      <c r="I1009" s="0" t="s">
        <v>304</v>
      </c>
      <c r="J1009" s="0" t="s">
        <v>81</v>
      </c>
      <c r="K1009" s="0" t="s">
        <v>39</v>
      </c>
      <c r="L1009" s="0" t="s">
        <v>82</v>
      </c>
      <c r="M1009" s="0" t="s">
        <v>175</v>
      </c>
      <c r="N1009" s="0" t="s">
        <v>6694</v>
      </c>
      <c r="P1009" s="0" t="s">
        <v>7868</v>
      </c>
      <c r="Q1009" s="0" t="s">
        <v>102</v>
      </c>
      <c r="T1009" s="0" t="s">
        <v>7869</v>
      </c>
      <c r="U1009" s="0" t="s">
        <v>69</v>
      </c>
      <c r="V1009" s="0" t="s">
        <v>7870</v>
      </c>
      <c r="X1009" s="0" t="s">
        <v>7871</v>
      </c>
      <c r="Y1009" s="0" t="s">
        <v>7872</v>
      </c>
      <c r="Z1009" s="0" t="s">
        <v>51</v>
      </c>
      <c r="AA1009" s="0" t="s">
        <v>52</v>
      </c>
      <c r="AB1009" s="0" t="s">
        <v>92</v>
      </c>
      <c r="AC1009" s="0" t="s">
        <v>583</v>
      </c>
      <c r="AD1009" s="0" t="s">
        <v>54</v>
      </c>
    </row>
    <row r="1010" customFormat="false" ht="14.25" hidden="false" customHeight="false" outlineLevel="0" collapsed="false">
      <c r="A1010" s="0" t="s">
        <v>7873</v>
      </c>
      <c r="B1010" s="0" t="s">
        <v>1274</v>
      </c>
      <c r="C1010" s="0" t="s">
        <v>6886</v>
      </c>
      <c r="E1010" s="0" t="s">
        <v>575</v>
      </c>
      <c r="F1010" s="0" t="s">
        <v>575</v>
      </c>
      <c r="G1010" s="0" t="s">
        <v>456</v>
      </c>
      <c r="H1010" s="0" t="s">
        <v>100</v>
      </c>
      <c r="I1010" s="0" t="s">
        <v>80</v>
      </c>
      <c r="J1010" s="0" t="s">
        <v>81</v>
      </c>
      <c r="K1010" s="0" t="s">
        <v>943</v>
      </c>
      <c r="L1010" s="0" t="s">
        <v>82</v>
      </c>
      <c r="M1010" s="0" t="s">
        <v>7874</v>
      </c>
      <c r="N1010" s="0" t="s">
        <v>7875</v>
      </c>
      <c r="P1010" s="0" t="s">
        <v>1552</v>
      </c>
      <c r="Q1010" s="0" t="s">
        <v>141</v>
      </c>
      <c r="S1010" s="0" t="s">
        <v>7876</v>
      </c>
      <c r="T1010" s="0" t="s">
        <v>7877</v>
      </c>
      <c r="U1010" s="0" t="s">
        <v>69</v>
      </c>
      <c r="V1010" s="0" t="s">
        <v>1788</v>
      </c>
      <c r="X1010" s="0" t="s">
        <v>7878</v>
      </c>
      <c r="Y1010" s="0" t="s">
        <v>7879</v>
      </c>
      <c r="Z1010" s="0" t="s">
        <v>51</v>
      </c>
      <c r="AA1010" s="0" t="s">
        <v>52</v>
      </c>
      <c r="AB1010" s="0" t="s">
        <v>92</v>
      </c>
      <c r="AC1010" s="0" t="s">
        <v>583</v>
      </c>
      <c r="AD1010" s="0" t="s">
        <v>54</v>
      </c>
    </row>
    <row r="1011" customFormat="false" ht="14.25" hidden="false" customHeight="false" outlineLevel="0" collapsed="false">
      <c r="A1011" s="0" t="s">
        <v>7880</v>
      </c>
      <c r="B1011" s="0" t="s">
        <v>7881</v>
      </c>
      <c r="C1011" s="0" t="s">
        <v>7882</v>
      </c>
      <c r="E1011" s="0" t="s">
        <v>575</v>
      </c>
      <c r="F1011" s="0" t="s">
        <v>135</v>
      </c>
      <c r="G1011" s="0" t="s">
        <v>36</v>
      </c>
      <c r="H1011" s="0" t="s">
        <v>1708</v>
      </c>
      <c r="I1011" s="0" t="s">
        <v>304</v>
      </c>
      <c r="J1011" s="0" t="s">
        <v>81</v>
      </c>
      <c r="K1011" s="0" t="s">
        <v>39</v>
      </c>
      <c r="L1011" s="0" t="s">
        <v>82</v>
      </c>
      <c r="M1011" s="0" t="s">
        <v>1114</v>
      </c>
      <c r="N1011" s="0" t="s">
        <v>590</v>
      </c>
      <c r="O1011" s="0" t="s">
        <v>1601</v>
      </c>
      <c r="P1011" s="0" t="s">
        <v>1709</v>
      </c>
      <c r="Q1011" s="0" t="s">
        <v>141</v>
      </c>
      <c r="R1011" s="0" t="s">
        <v>7883</v>
      </c>
      <c r="T1011" s="0" t="s">
        <v>7884</v>
      </c>
      <c r="U1011" s="0" t="s">
        <v>108</v>
      </c>
      <c r="V1011" s="0" t="s">
        <v>2037</v>
      </c>
      <c r="W1011" s="0" t="s">
        <v>7885</v>
      </c>
      <c r="X1011" s="0" t="s">
        <v>7886</v>
      </c>
      <c r="Y1011" s="0" t="s">
        <v>7887</v>
      </c>
      <c r="Z1011" s="0" t="s">
        <v>51</v>
      </c>
      <c r="AA1011" s="0" t="s">
        <v>52</v>
      </c>
      <c r="AB1011" s="0" t="s">
        <v>92</v>
      </c>
      <c r="AC1011" s="0" t="s">
        <v>583</v>
      </c>
      <c r="AD1011" s="0" t="s">
        <v>54</v>
      </c>
    </row>
    <row r="1012" customFormat="false" ht="14.25" hidden="false" customHeight="false" outlineLevel="0" collapsed="false">
      <c r="A1012" s="0" t="s">
        <v>7888</v>
      </c>
      <c r="B1012" s="0" t="s">
        <v>7867</v>
      </c>
      <c r="C1012" s="0" t="s">
        <v>1394</v>
      </c>
      <c r="E1012" s="0" t="s">
        <v>575</v>
      </c>
      <c r="F1012" s="0" t="s">
        <v>1201</v>
      </c>
      <c r="G1012" s="0" t="s">
        <v>36</v>
      </c>
      <c r="H1012" s="0" t="s">
        <v>100</v>
      </c>
      <c r="I1012" s="0" t="s">
        <v>80</v>
      </c>
      <c r="J1012" s="0" t="s">
        <v>81</v>
      </c>
      <c r="K1012" s="0" t="s">
        <v>670</v>
      </c>
      <c r="L1012" s="0" t="s">
        <v>82</v>
      </c>
      <c r="M1012" s="0" t="s">
        <v>1777</v>
      </c>
      <c r="N1012" s="0" t="s">
        <v>1870</v>
      </c>
      <c r="P1012" s="0" t="s">
        <v>7868</v>
      </c>
      <c r="Q1012" s="0" t="s">
        <v>141</v>
      </c>
      <c r="T1012" s="0" t="s">
        <v>7889</v>
      </c>
      <c r="U1012" s="0" t="s">
        <v>69</v>
      </c>
      <c r="V1012" s="0" t="s">
        <v>7870</v>
      </c>
      <c r="X1012" s="0" t="s">
        <v>7890</v>
      </c>
      <c r="Y1012" s="0" t="s">
        <v>7891</v>
      </c>
      <c r="Z1012" s="0" t="s">
        <v>51</v>
      </c>
      <c r="AA1012" s="0" t="s">
        <v>52</v>
      </c>
      <c r="AB1012" s="0" t="s">
        <v>92</v>
      </c>
      <c r="AC1012" s="0" t="s">
        <v>583</v>
      </c>
      <c r="AD1012" s="0" t="s">
        <v>54</v>
      </c>
    </row>
    <row r="1013" customFormat="false" ht="14.25" hidden="false" customHeight="false" outlineLevel="0" collapsed="false">
      <c r="A1013" s="0" t="s">
        <v>7892</v>
      </c>
      <c r="B1013" s="0" t="s">
        <v>6396</v>
      </c>
      <c r="C1013" s="0" t="s">
        <v>7893</v>
      </c>
      <c r="E1013" s="0" t="s">
        <v>575</v>
      </c>
      <c r="F1013" s="0" t="s">
        <v>195</v>
      </c>
      <c r="G1013" s="0" t="s">
        <v>456</v>
      </c>
      <c r="H1013" s="0" t="s">
        <v>100</v>
      </c>
      <c r="I1013" s="0" t="s">
        <v>80</v>
      </c>
      <c r="J1013" s="0" t="s">
        <v>81</v>
      </c>
      <c r="K1013" s="0" t="s">
        <v>670</v>
      </c>
      <c r="L1013" s="0" t="s">
        <v>82</v>
      </c>
      <c r="M1013" s="0" t="s">
        <v>1777</v>
      </c>
      <c r="N1013" s="0" t="s">
        <v>1870</v>
      </c>
      <c r="P1013" s="0" t="s">
        <v>6438</v>
      </c>
      <c r="Q1013" s="0" t="s">
        <v>141</v>
      </c>
      <c r="R1013" s="0" t="s">
        <v>2424</v>
      </c>
      <c r="S1013" s="0" t="s">
        <v>7894</v>
      </c>
      <c r="T1013" s="0" t="s">
        <v>7895</v>
      </c>
      <c r="U1013" s="0" t="s">
        <v>88</v>
      </c>
      <c r="V1013" s="0" t="s">
        <v>230</v>
      </c>
      <c r="W1013" s="0" t="s">
        <v>7896</v>
      </c>
      <c r="X1013" s="0" t="s">
        <v>7897</v>
      </c>
      <c r="Y1013" s="0" t="s">
        <v>7898</v>
      </c>
      <c r="Z1013" s="0" t="s">
        <v>51</v>
      </c>
      <c r="AA1013" s="0" t="s">
        <v>52</v>
      </c>
      <c r="AB1013" s="0" t="s">
        <v>92</v>
      </c>
      <c r="AC1013" s="0" t="s">
        <v>583</v>
      </c>
      <c r="AD1013" s="0" t="s">
        <v>54</v>
      </c>
    </row>
    <row r="1014" customFormat="false" ht="14.25" hidden="false" customHeight="false" outlineLevel="0" collapsed="false">
      <c r="A1014" s="0" t="s">
        <v>7899</v>
      </c>
      <c r="B1014" s="0" t="s">
        <v>7562</v>
      </c>
      <c r="C1014" s="0" t="s">
        <v>7900</v>
      </c>
      <c r="E1014" s="0" t="s">
        <v>7901</v>
      </c>
      <c r="F1014" s="0" t="s">
        <v>7901</v>
      </c>
      <c r="G1014" s="0" t="s">
        <v>456</v>
      </c>
      <c r="H1014" s="0" t="s">
        <v>7902</v>
      </c>
      <c r="I1014" s="0" t="s">
        <v>268</v>
      </c>
      <c r="J1014" s="0" t="s">
        <v>81</v>
      </c>
      <c r="K1014" s="0" t="s">
        <v>39</v>
      </c>
      <c r="L1014" s="0" t="s">
        <v>82</v>
      </c>
      <c r="M1014" s="0" t="s">
        <v>175</v>
      </c>
      <c r="N1014" s="0" t="s">
        <v>270</v>
      </c>
      <c r="O1014" s="0" t="s">
        <v>896</v>
      </c>
      <c r="P1014" s="0" t="s">
        <v>7565</v>
      </c>
      <c r="Q1014" s="0" t="s">
        <v>199</v>
      </c>
      <c r="R1014" s="0" t="s">
        <v>3292</v>
      </c>
      <c r="T1014" s="0" t="s">
        <v>7903</v>
      </c>
      <c r="U1014" s="0" t="s">
        <v>108</v>
      </c>
      <c r="V1014" s="0" t="s">
        <v>7723</v>
      </c>
      <c r="W1014" s="0" t="s">
        <v>7904</v>
      </c>
      <c r="X1014" s="0" t="s">
        <v>7905</v>
      </c>
      <c r="Y1014" s="0" t="s">
        <v>7906</v>
      </c>
      <c r="Z1014" s="0" t="s">
        <v>51</v>
      </c>
      <c r="AA1014" s="0" t="s">
        <v>52</v>
      </c>
      <c r="AB1014" s="0" t="s">
        <v>92</v>
      </c>
      <c r="AC1014" s="0" t="s">
        <v>583</v>
      </c>
      <c r="AD1014" s="0" t="s">
        <v>54</v>
      </c>
    </row>
    <row r="1015" customFormat="false" ht="14.25" hidden="false" customHeight="false" outlineLevel="0" collapsed="false">
      <c r="A1015" s="0" t="s">
        <v>7907</v>
      </c>
      <c r="B1015" s="0" t="s">
        <v>7562</v>
      </c>
      <c r="C1015" s="0" t="s">
        <v>7900</v>
      </c>
      <c r="E1015" s="0" t="s">
        <v>7901</v>
      </c>
      <c r="F1015" s="0" t="s">
        <v>7901</v>
      </c>
      <c r="G1015" s="0" t="s">
        <v>456</v>
      </c>
      <c r="H1015" s="0" t="s">
        <v>7902</v>
      </c>
      <c r="I1015" s="0" t="s">
        <v>268</v>
      </c>
      <c r="J1015" s="0" t="s">
        <v>81</v>
      </c>
      <c r="K1015" s="0" t="s">
        <v>39</v>
      </c>
      <c r="L1015" s="0" t="s">
        <v>82</v>
      </c>
      <c r="M1015" s="0" t="s">
        <v>175</v>
      </c>
      <c r="N1015" s="0" t="s">
        <v>270</v>
      </c>
      <c r="O1015" s="0" t="s">
        <v>896</v>
      </c>
      <c r="P1015" s="0" t="s">
        <v>7565</v>
      </c>
      <c r="Q1015" s="0" t="s">
        <v>199</v>
      </c>
      <c r="R1015" s="0" t="s">
        <v>3292</v>
      </c>
      <c r="T1015" s="0" t="s">
        <v>7908</v>
      </c>
      <c r="U1015" s="0" t="s">
        <v>108</v>
      </c>
      <c r="V1015" s="0" t="s">
        <v>7723</v>
      </c>
      <c r="W1015" s="0" t="s">
        <v>7904</v>
      </c>
      <c r="X1015" s="0" t="s">
        <v>7909</v>
      </c>
      <c r="Y1015" s="0" t="s">
        <v>7910</v>
      </c>
      <c r="Z1015" s="0" t="s">
        <v>51</v>
      </c>
      <c r="AA1015" s="0" t="s">
        <v>52</v>
      </c>
      <c r="AB1015" s="0" t="s">
        <v>92</v>
      </c>
      <c r="AC1015" s="0" t="s">
        <v>583</v>
      </c>
      <c r="AD1015" s="0" t="s">
        <v>54</v>
      </c>
    </row>
    <row r="1016" customFormat="false" ht="14.25" hidden="false" customHeight="false" outlineLevel="0" collapsed="false">
      <c r="A1016" s="0" t="s">
        <v>7911</v>
      </c>
      <c r="B1016" s="0" t="s">
        <v>5213</v>
      </c>
      <c r="C1016" s="0" t="s">
        <v>7912</v>
      </c>
      <c r="E1016" s="0" t="s">
        <v>7913</v>
      </c>
      <c r="F1016" s="0" t="s">
        <v>7913</v>
      </c>
      <c r="G1016" s="0" t="s">
        <v>456</v>
      </c>
      <c r="H1016" s="0" t="s">
        <v>100</v>
      </c>
      <c r="I1016" s="0" t="s">
        <v>80</v>
      </c>
      <c r="J1016" s="0" t="s">
        <v>81</v>
      </c>
      <c r="K1016" s="0" t="s">
        <v>39</v>
      </c>
      <c r="L1016" s="0" t="s">
        <v>719</v>
      </c>
      <c r="M1016" s="0" t="s">
        <v>4164</v>
      </c>
      <c r="N1016" s="0" t="s">
        <v>6023</v>
      </c>
      <c r="P1016" s="0" t="s">
        <v>5418</v>
      </c>
      <c r="Q1016" s="0" t="s">
        <v>141</v>
      </c>
      <c r="R1016" s="0" t="s">
        <v>7914</v>
      </c>
      <c r="T1016" s="0" t="s">
        <v>7915</v>
      </c>
      <c r="U1016" s="0" t="s">
        <v>88</v>
      </c>
      <c r="V1016" s="0" t="s">
        <v>5311</v>
      </c>
      <c r="X1016" s="0" t="s">
        <v>7916</v>
      </c>
      <c r="Y1016" s="0" t="s">
        <v>7917</v>
      </c>
      <c r="Z1016" s="0" t="s">
        <v>51</v>
      </c>
      <c r="AA1016" s="0" t="s">
        <v>52</v>
      </c>
      <c r="AB1016" s="0" t="s">
        <v>92</v>
      </c>
      <c r="AC1016" s="0" t="s">
        <v>583</v>
      </c>
      <c r="AD1016" s="0" t="s">
        <v>54</v>
      </c>
    </row>
    <row r="1017" customFormat="false" ht="14.25" hidden="false" customHeight="false" outlineLevel="0" collapsed="false">
      <c r="A1017" s="0" t="s">
        <v>7918</v>
      </c>
      <c r="B1017" s="0" t="s">
        <v>1355</v>
      </c>
      <c r="C1017" s="0" t="s">
        <v>7912</v>
      </c>
      <c r="E1017" s="0" t="s">
        <v>7919</v>
      </c>
      <c r="F1017" s="0" t="s">
        <v>7919</v>
      </c>
      <c r="G1017" s="0" t="s">
        <v>456</v>
      </c>
      <c r="H1017" s="0" t="s">
        <v>242</v>
      </c>
      <c r="I1017" s="0" t="s">
        <v>399</v>
      </c>
      <c r="J1017" s="0" t="s">
        <v>81</v>
      </c>
      <c r="K1017" s="0" t="s">
        <v>39</v>
      </c>
      <c r="L1017" s="0" t="s">
        <v>82</v>
      </c>
      <c r="M1017" s="0" t="s">
        <v>436</v>
      </c>
      <c r="N1017" s="0" t="s">
        <v>7920</v>
      </c>
      <c r="P1017" s="0" t="s">
        <v>1976</v>
      </c>
      <c r="Q1017" s="0" t="s">
        <v>141</v>
      </c>
      <c r="R1017" s="0" t="s">
        <v>7921</v>
      </c>
      <c r="T1017" s="0" t="s">
        <v>7922</v>
      </c>
      <c r="U1017" s="0" t="s">
        <v>88</v>
      </c>
      <c r="X1017" s="0" t="s">
        <v>7923</v>
      </c>
      <c r="Y1017" s="0" t="s">
        <v>7924</v>
      </c>
      <c r="Z1017" s="0" t="s">
        <v>51</v>
      </c>
      <c r="AA1017" s="0" t="s">
        <v>52</v>
      </c>
      <c r="AB1017" s="0" t="s">
        <v>92</v>
      </c>
      <c r="AC1017" s="0" t="s">
        <v>583</v>
      </c>
      <c r="AD1017" s="0" t="s">
        <v>54</v>
      </c>
    </row>
    <row r="1018" customFormat="false" ht="14.25" hidden="false" customHeight="false" outlineLevel="0" collapsed="false">
      <c r="A1018" s="0" t="s">
        <v>7925</v>
      </c>
      <c r="B1018" s="0" t="s">
        <v>1274</v>
      </c>
      <c r="C1018" s="0" t="s">
        <v>7926</v>
      </c>
      <c r="E1018" s="0" t="s">
        <v>195</v>
      </c>
      <c r="F1018" s="0" t="s">
        <v>195</v>
      </c>
      <c r="G1018" s="0" t="s">
        <v>7927</v>
      </c>
      <c r="H1018" s="0" t="s">
        <v>796</v>
      </c>
      <c r="I1018" s="0" t="s">
        <v>268</v>
      </c>
      <c r="J1018" s="0" t="s">
        <v>81</v>
      </c>
      <c r="K1018" s="0" t="s">
        <v>39</v>
      </c>
      <c r="L1018" s="0" t="s">
        <v>64</v>
      </c>
      <c r="M1018" s="0" t="s">
        <v>1064</v>
      </c>
      <c r="N1018" s="0" t="s">
        <v>293</v>
      </c>
      <c r="P1018" s="0" t="s">
        <v>1784</v>
      </c>
      <c r="Q1018" s="0" t="s">
        <v>67</v>
      </c>
      <c r="R1018" s="0" t="s">
        <v>4298</v>
      </c>
      <c r="T1018" s="0" t="s">
        <v>7928</v>
      </c>
      <c r="U1018" s="0" t="s">
        <v>3031</v>
      </c>
      <c r="V1018" s="0" t="s">
        <v>1788</v>
      </c>
      <c r="W1018" s="0" t="s">
        <v>7929</v>
      </c>
      <c r="X1018" s="0" t="s">
        <v>7930</v>
      </c>
      <c r="Y1018" s="0" t="s">
        <v>7931</v>
      </c>
      <c r="Z1018" s="0" t="s">
        <v>51</v>
      </c>
      <c r="AA1018" s="0" t="s">
        <v>52</v>
      </c>
      <c r="AB1018" s="0" t="s">
        <v>7849</v>
      </c>
      <c r="AC1018" s="0" t="s">
        <v>1913</v>
      </c>
      <c r="AD1018" s="0" t="s">
        <v>54</v>
      </c>
    </row>
    <row r="1019" customFormat="false" ht="14.25" hidden="false" customHeight="false" outlineLevel="0" collapsed="false">
      <c r="A1019" s="0" t="s">
        <v>7932</v>
      </c>
      <c r="B1019" s="0" t="s">
        <v>7562</v>
      </c>
      <c r="C1019" s="0" t="s">
        <v>7933</v>
      </c>
      <c r="E1019" s="0" t="s">
        <v>195</v>
      </c>
      <c r="F1019" s="0" t="s">
        <v>195</v>
      </c>
      <c r="G1019" s="0" t="s">
        <v>78</v>
      </c>
      <c r="H1019" s="0" t="s">
        <v>100</v>
      </c>
      <c r="I1019" s="0" t="s">
        <v>304</v>
      </c>
      <c r="J1019" s="0" t="s">
        <v>81</v>
      </c>
      <c r="K1019" s="0" t="s">
        <v>39</v>
      </c>
      <c r="L1019" s="0" t="s">
        <v>82</v>
      </c>
      <c r="M1019" s="0" t="s">
        <v>159</v>
      </c>
      <c r="N1019" s="0" t="s">
        <v>1570</v>
      </c>
      <c r="O1019" s="0" t="s">
        <v>1202</v>
      </c>
      <c r="P1019" s="0" t="s">
        <v>7565</v>
      </c>
      <c r="Q1019" s="0" t="s">
        <v>293</v>
      </c>
      <c r="R1019" s="0" t="s">
        <v>2317</v>
      </c>
      <c r="S1019" s="0" t="s">
        <v>7934</v>
      </c>
      <c r="T1019" s="0" t="s">
        <v>7935</v>
      </c>
      <c r="U1019" s="0" t="s">
        <v>88</v>
      </c>
      <c r="V1019" s="0" t="s">
        <v>7723</v>
      </c>
      <c r="W1019" s="0" t="s">
        <v>7936</v>
      </c>
      <c r="X1019" s="0" t="s">
        <v>7937</v>
      </c>
      <c r="Y1019" s="0" t="s">
        <v>7938</v>
      </c>
      <c r="Z1019" s="0" t="s">
        <v>51</v>
      </c>
      <c r="AA1019" s="0" t="s">
        <v>52</v>
      </c>
      <c r="AB1019" s="0" t="s">
        <v>92</v>
      </c>
      <c r="AC1019" s="0" t="s">
        <v>7939</v>
      </c>
      <c r="AD1019" s="0" t="s">
        <v>54</v>
      </c>
    </row>
    <row r="1020" customFormat="false" ht="14.25" hidden="false" customHeight="false" outlineLevel="0" collapsed="false">
      <c r="A1020" s="0" t="s">
        <v>7940</v>
      </c>
      <c r="B1020" s="0" t="s">
        <v>7562</v>
      </c>
      <c r="C1020" s="0" t="s">
        <v>7933</v>
      </c>
      <c r="E1020" s="0" t="s">
        <v>195</v>
      </c>
      <c r="F1020" s="0" t="s">
        <v>195</v>
      </c>
      <c r="G1020" s="0" t="s">
        <v>78</v>
      </c>
      <c r="H1020" s="0" t="s">
        <v>100</v>
      </c>
      <c r="I1020" s="0" t="s">
        <v>304</v>
      </c>
      <c r="J1020" s="0" t="s">
        <v>81</v>
      </c>
      <c r="K1020" s="0" t="s">
        <v>39</v>
      </c>
      <c r="L1020" s="0" t="s">
        <v>82</v>
      </c>
      <c r="M1020" s="0" t="s">
        <v>159</v>
      </c>
      <c r="N1020" s="0" t="s">
        <v>1570</v>
      </c>
      <c r="O1020" s="0" t="s">
        <v>1202</v>
      </c>
      <c r="P1020" s="0" t="s">
        <v>7565</v>
      </c>
      <c r="Q1020" s="0" t="s">
        <v>293</v>
      </c>
      <c r="R1020" s="0" t="s">
        <v>2317</v>
      </c>
      <c r="S1020" s="0" t="s">
        <v>7941</v>
      </c>
      <c r="T1020" s="0" t="s">
        <v>7942</v>
      </c>
      <c r="U1020" s="0" t="s">
        <v>88</v>
      </c>
      <c r="V1020" s="0" t="s">
        <v>7723</v>
      </c>
      <c r="W1020" s="0" t="s">
        <v>2106</v>
      </c>
      <c r="X1020" s="0" t="s">
        <v>7943</v>
      </c>
      <c r="Y1020" s="0" t="s">
        <v>7944</v>
      </c>
      <c r="Z1020" s="0" t="s">
        <v>51</v>
      </c>
      <c r="AA1020" s="0" t="s">
        <v>52</v>
      </c>
      <c r="AB1020" s="0" t="s">
        <v>92</v>
      </c>
      <c r="AC1020" s="0" t="s">
        <v>7945</v>
      </c>
      <c r="AD1020" s="0" t="s">
        <v>54</v>
      </c>
    </row>
    <row r="1021" customFormat="false" ht="14.25" hidden="false" customHeight="false" outlineLevel="0" collapsed="false">
      <c r="A1021" s="0" t="s">
        <v>7946</v>
      </c>
      <c r="B1021" s="0" t="s">
        <v>7562</v>
      </c>
      <c r="C1021" s="0" t="s">
        <v>7933</v>
      </c>
      <c r="E1021" s="0" t="s">
        <v>195</v>
      </c>
      <c r="F1021" s="0" t="s">
        <v>195</v>
      </c>
      <c r="G1021" s="0" t="s">
        <v>456</v>
      </c>
      <c r="H1021" s="0" t="s">
        <v>100</v>
      </c>
      <c r="I1021" s="0" t="s">
        <v>304</v>
      </c>
      <c r="J1021" s="0" t="s">
        <v>81</v>
      </c>
      <c r="K1021" s="0" t="s">
        <v>39</v>
      </c>
      <c r="L1021" s="0" t="s">
        <v>82</v>
      </c>
      <c r="M1021" s="0" t="s">
        <v>159</v>
      </c>
      <c r="N1021" s="0" t="s">
        <v>1570</v>
      </c>
      <c r="O1021" s="0" t="s">
        <v>1202</v>
      </c>
      <c r="P1021" s="0" t="s">
        <v>7565</v>
      </c>
      <c r="Q1021" s="0" t="s">
        <v>293</v>
      </c>
      <c r="R1021" s="0" t="s">
        <v>7947</v>
      </c>
      <c r="S1021" s="0" t="s">
        <v>7941</v>
      </c>
      <c r="T1021" s="0" t="s">
        <v>3954</v>
      </c>
      <c r="U1021" s="0" t="s">
        <v>108</v>
      </c>
      <c r="V1021" s="0" t="s">
        <v>7723</v>
      </c>
      <c r="W1021" s="0" t="s">
        <v>7948</v>
      </c>
      <c r="X1021" s="0" t="s">
        <v>7949</v>
      </c>
      <c r="Y1021" s="0" t="s">
        <v>7950</v>
      </c>
      <c r="Z1021" s="0" t="s">
        <v>51</v>
      </c>
      <c r="AA1021" s="0" t="s">
        <v>52</v>
      </c>
      <c r="AB1021" s="0" t="s">
        <v>92</v>
      </c>
      <c r="AC1021" s="0" t="s">
        <v>1913</v>
      </c>
      <c r="AD1021" s="0" t="s">
        <v>54</v>
      </c>
    </row>
    <row r="1022" customFormat="false" ht="14.25" hidden="false" customHeight="false" outlineLevel="0" collapsed="false">
      <c r="A1022" s="0" t="s">
        <v>7951</v>
      </c>
      <c r="B1022" s="0" t="s">
        <v>7562</v>
      </c>
      <c r="C1022" s="0" t="s">
        <v>7933</v>
      </c>
      <c r="E1022" s="0" t="s">
        <v>195</v>
      </c>
      <c r="F1022" s="0" t="s">
        <v>195</v>
      </c>
      <c r="G1022" s="0" t="s">
        <v>78</v>
      </c>
      <c r="H1022" s="0" t="s">
        <v>100</v>
      </c>
      <c r="I1022" s="0" t="s">
        <v>304</v>
      </c>
      <c r="J1022" s="0" t="s">
        <v>81</v>
      </c>
      <c r="K1022" s="0" t="s">
        <v>39</v>
      </c>
      <c r="L1022" s="0" t="s">
        <v>82</v>
      </c>
      <c r="M1022" s="0" t="s">
        <v>159</v>
      </c>
      <c r="N1022" s="0" t="s">
        <v>1570</v>
      </c>
      <c r="O1022" s="0" t="s">
        <v>1202</v>
      </c>
      <c r="P1022" s="0" t="s">
        <v>7565</v>
      </c>
      <c r="Q1022" s="0" t="s">
        <v>293</v>
      </c>
      <c r="R1022" s="0" t="s">
        <v>2317</v>
      </c>
      <c r="S1022" s="0" t="s">
        <v>7952</v>
      </c>
      <c r="T1022" s="0" t="s">
        <v>7953</v>
      </c>
      <c r="U1022" s="0" t="s">
        <v>88</v>
      </c>
      <c r="V1022" s="0" t="s">
        <v>7723</v>
      </c>
      <c r="W1022" s="0" t="s">
        <v>2106</v>
      </c>
      <c r="X1022" s="0" t="s">
        <v>7954</v>
      </c>
      <c r="Y1022" s="0" t="s">
        <v>7955</v>
      </c>
      <c r="Z1022" s="0" t="s">
        <v>51</v>
      </c>
      <c r="AA1022" s="0" t="s">
        <v>52</v>
      </c>
      <c r="AB1022" s="0" t="s">
        <v>92</v>
      </c>
      <c r="AC1022" s="0" t="s">
        <v>7956</v>
      </c>
      <c r="AD1022" s="0" t="s">
        <v>54</v>
      </c>
    </row>
    <row r="1023" customFormat="false" ht="14.25" hidden="false" customHeight="false" outlineLevel="0" collapsed="false">
      <c r="A1023" s="0" t="s">
        <v>7957</v>
      </c>
      <c r="B1023" s="0" t="s">
        <v>7562</v>
      </c>
      <c r="C1023" s="0" t="s">
        <v>7933</v>
      </c>
      <c r="E1023" s="0" t="s">
        <v>195</v>
      </c>
      <c r="F1023" s="0" t="s">
        <v>195</v>
      </c>
      <c r="G1023" s="0" t="s">
        <v>456</v>
      </c>
      <c r="H1023" s="0" t="s">
        <v>100</v>
      </c>
      <c r="I1023" s="0" t="s">
        <v>304</v>
      </c>
      <c r="J1023" s="0" t="s">
        <v>81</v>
      </c>
      <c r="K1023" s="0" t="s">
        <v>39</v>
      </c>
      <c r="L1023" s="0" t="s">
        <v>82</v>
      </c>
      <c r="M1023" s="0" t="s">
        <v>159</v>
      </c>
      <c r="N1023" s="0" t="s">
        <v>1570</v>
      </c>
      <c r="O1023" s="0" t="s">
        <v>1202</v>
      </c>
      <c r="P1023" s="0" t="s">
        <v>7565</v>
      </c>
      <c r="Q1023" s="0" t="s">
        <v>293</v>
      </c>
      <c r="R1023" s="0" t="s">
        <v>7947</v>
      </c>
      <c r="S1023" s="0" t="s">
        <v>7952</v>
      </c>
      <c r="T1023" s="0" t="s">
        <v>7958</v>
      </c>
      <c r="U1023" s="0" t="s">
        <v>108</v>
      </c>
      <c r="V1023" s="0" t="s">
        <v>7723</v>
      </c>
      <c r="W1023" s="0" t="s">
        <v>2106</v>
      </c>
      <c r="X1023" s="0" t="s">
        <v>7959</v>
      </c>
      <c r="Y1023" s="0" t="s">
        <v>7960</v>
      </c>
      <c r="Z1023" s="0" t="s">
        <v>51</v>
      </c>
      <c r="AA1023" s="0" t="s">
        <v>52</v>
      </c>
      <c r="AB1023" s="0" t="s">
        <v>92</v>
      </c>
      <c r="AC1023" s="0" t="s">
        <v>2429</v>
      </c>
      <c r="AD1023" s="0" t="s">
        <v>54</v>
      </c>
    </row>
    <row r="1024" customFormat="false" ht="14.25" hidden="false" customHeight="false" outlineLevel="0" collapsed="false">
      <c r="A1024" s="0" t="s">
        <v>7961</v>
      </c>
      <c r="B1024" s="0" t="s">
        <v>3865</v>
      </c>
      <c r="C1024" s="0" t="s">
        <v>4960</v>
      </c>
      <c r="E1024" s="0" t="s">
        <v>7962</v>
      </c>
      <c r="F1024" s="0" t="s">
        <v>7962</v>
      </c>
      <c r="G1024" s="0" t="s">
        <v>456</v>
      </c>
      <c r="H1024" s="0" t="s">
        <v>1132</v>
      </c>
      <c r="I1024" s="0" t="s">
        <v>304</v>
      </c>
      <c r="J1024" s="0" t="s">
        <v>38</v>
      </c>
      <c r="K1024" s="0" t="s">
        <v>39</v>
      </c>
      <c r="L1024" s="0" t="s">
        <v>2182</v>
      </c>
      <c r="M1024" s="0" t="s">
        <v>4585</v>
      </c>
      <c r="N1024" s="0" t="s">
        <v>660</v>
      </c>
      <c r="P1024" s="0" t="s">
        <v>3868</v>
      </c>
      <c r="Q1024" s="0" t="s">
        <v>67</v>
      </c>
      <c r="R1024" s="0" t="s">
        <v>897</v>
      </c>
      <c r="T1024" s="0" t="s">
        <v>7963</v>
      </c>
      <c r="U1024" s="0" t="s">
        <v>108</v>
      </c>
      <c r="V1024" s="0" t="s">
        <v>3871</v>
      </c>
      <c r="W1024" s="0" t="s">
        <v>7964</v>
      </c>
      <c r="X1024" s="0" t="s">
        <v>7965</v>
      </c>
      <c r="Y1024" s="0" t="s">
        <v>7966</v>
      </c>
      <c r="Z1024" s="0" t="s">
        <v>51</v>
      </c>
      <c r="AA1024" s="0" t="s">
        <v>52</v>
      </c>
      <c r="AB1024" s="0" t="s">
        <v>92</v>
      </c>
      <c r="AC1024" s="0" t="s">
        <v>1913</v>
      </c>
      <c r="AD1024" s="0" t="s">
        <v>54</v>
      </c>
    </row>
    <row r="1025" customFormat="false" ht="14.25" hidden="false" customHeight="false" outlineLevel="0" collapsed="false">
      <c r="A1025" s="0" t="s">
        <v>7967</v>
      </c>
      <c r="B1025" s="0" t="s">
        <v>5213</v>
      </c>
      <c r="C1025" s="0" t="s">
        <v>7912</v>
      </c>
      <c r="E1025" s="0" t="s">
        <v>7968</v>
      </c>
      <c r="F1025" s="0" t="s">
        <v>7968</v>
      </c>
      <c r="G1025" s="0" t="s">
        <v>456</v>
      </c>
      <c r="H1025" s="0" t="s">
        <v>100</v>
      </c>
      <c r="I1025" s="0" t="s">
        <v>80</v>
      </c>
      <c r="J1025" s="0" t="s">
        <v>81</v>
      </c>
      <c r="K1025" s="0" t="s">
        <v>39</v>
      </c>
      <c r="L1025" s="0" t="s">
        <v>719</v>
      </c>
      <c r="M1025" s="0" t="s">
        <v>4164</v>
      </c>
      <c r="N1025" s="0" t="s">
        <v>6023</v>
      </c>
      <c r="P1025" s="0" t="s">
        <v>5418</v>
      </c>
      <c r="Q1025" s="0" t="s">
        <v>141</v>
      </c>
      <c r="R1025" s="0" t="s">
        <v>3439</v>
      </c>
      <c r="T1025" s="0" t="s">
        <v>3482</v>
      </c>
      <c r="U1025" s="0" t="s">
        <v>88</v>
      </c>
      <c r="V1025" s="0" t="s">
        <v>5311</v>
      </c>
      <c r="W1025" s="0" t="s">
        <v>6645</v>
      </c>
      <c r="X1025" s="0" t="s">
        <v>7969</v>
      </c>
      <c r="Y1025" s="0" t="s">
        <v>7970</v>
      </c>
      <c r="Z1025" s="0" t="s">
        <v>51</v>
      </c>
      <c r="AA1025" s="0" t="s">
        <v>52</v>
      </c>
      <c r="AB1025" s="0" t="s">
        <v>92</v>
      </c>
      <c r="AC1025" s="0" t="s">
        <v>1913</v>
      </c>
      <c r="AD1025" s="0" t="s">
        <v>54</v>
      </c>
    </row>
    <row r="1026" customFormat="false" ht="14.25" hidden="false" customHeight="false" outlineLevel="0" collapsed="false">
      <c r="A1026" s="0" t="s">
        <v>7971</v>
      </c>
      <c r="B1026" s="0" t="s">
        <v>3865</v>
      </c>
      <c r="C1026" s="0" t="s">
        <v>4960</v>
      </c>
      <c r="E1026" s="0" t="s">
        <v>7972</v>
      </c>
      <c r="F1026" s="0" t="s">
        <v>7972</v>
      </c>
      <c r="G1026" s="0" t="s">
        <v>456</v>
      </c>
      <c r="H1026" s="0" t="s">
        <v>1132</v>
      </c>
      <c r="I1026" s="0" t="s">
        <v>304</v>
      </c>
      <c r="J1026" s="0" t="s">
        <v>38</v>
      </c>
      <c r="K1026" s="0" t="s">
        <v>39</v>
      </c>
      <c r="L1026" s="0" t="s">
        <v>2182</v>
      </c>
      <c r="M1026" s="0" t="s">
        <v>4585</v>
      </c>
      <c r="N1026" s="0" t="s">
        <v>660</v>
      </c>
      <c r="P1026" s="0" t="s">
        <v>3868</v>
      </c>
      <c r="Q1026" s="0" t="s">
        <v>67</v>
      </c>
      <c r="R1026" s="0" t="s">
        <v>897</v>
      </c>
      <c r="T1026" s="0" t="s">
        <v>7973</v>
      </c>
      <c r="U1026" s="0" t="s">
        <v>108</v>
      </c>
      <c r="V1026" s="0" t="s">
        <v>3871</v>
      </c>
      <c r="W1026" s="0" t="s">
        <v>881</v>
      </c>
      <c r="X1026" s="0" t="s">
        <v>7974</v>
      </c>
      <c r="Y1026" s="0" t="s">
        <v>7975</v>
      </c>
      <c r="Z1026" s="0" t="s">
        <v>51</v>
      </c>
      <c r="AA1026" s="0" t="s">
        <v>52</v>
      </c>
      <c r="AB1026" s="0" t="s">
        <v>92</v>
      </c>
      <c r="AC1026" s="0" t="s">
        <v>1913</v>
      </c>
      <c r="AD1026" s="0" t="s">
        <v>54</v>
      </c>
    </row>
    <row r="1027" customFormat="false" ht="14.25" hidden="false" customHeight="false" outlineLevel="0" collapsed="false">
      <c r="A1027" s="0" t="s">
        <v>7976</v>
      </c>
      <c r="B1027" s="0" t="s">
        <v>5213</v>
      </c>
      <c r="C1027" s="0" t="s">
        <v>7912</v>
      </c>
      <c r="E1027" s="0" t="s">
        <v>7977</v>
      </c>
      <c r="F1027" s="0" t="s">
        <v>7977</v>
      </c>
      <c r="G1027" s="0" t="s">
        <v>456</v>
      </c>
      <c r="H1027" s="0" t="s">
        <v>100</v>
      </c>
      <c r="I1027" s="0" t="s">
        <v>80</v>
      </c>
      <c r="J1027" s="0" t="s">
        <v>81</v>
      </c>
      <c r="K1027" s="0" t="s">
        <v>39</v>
      </c>
      <c r="L1027" s="0" t="s">
        <v>82</v>
      </c>
      <c r="M1027" s="0" t="s">
        <v>4164</v>
      </c>
      <c r="N1027" s="0" t="s">
        <v>6023</v>
      </c>
      <c r="P1027" s="0" t="s">
        <v>5418</v>
      </c>
      <c r="Q1027" s="0" t="s">
        <v>141</v>
      </c>
      <c r="R1027" s="0" t="s">
        <v>2566</v>
      </c>
      <c r="T1027" s="0" t="s">
        <v>3963</v>
      </c>
      <c r="U1027" s="0" t="s">
        <v>88</v>
      </c>
      <c r="V1027" s="0" t="s">
        <v>5352</v>
      </c>
      <c r="W1027" s="0" t="s">
        <v>7978</v>
      </c>
      <c r="X1027" s="0" t="s">
        <v>7979</v>
      </c>
      <c r="Y1027" s="0" t="s">
        <v>7980</v>
      </c>
      <c r="Z1027" s="0" t="s">
        <v>51</v>
      </c>
      <c r="AA1027" s="0" t="s">
        <v>52</v>
      </c>
      <c r="AB1027" s="0" t="s">
        <v>92</v>
      </c>
      <c r="AC1027" s="0" t="s">
        <v>1913</v>
      </c>
      <c r="AD1027" s="0" t="s">
        <v>54</v>
      </c>
    </row>
    <row r="1028" customFormat="false" ht="14.25" hidden="false" customHeight="false" outlineLevel="0" collapsed="false">
      <c r="A1028" s="0" t="s">
        <v>7981</v>
      </c>
      <c r="B1028" s="0" t="s">
        <v>3865</v>
      </c>
      <c r="C1028" s="0" t="s">
        <v>4960</v>
      </c>
      <c r="E1028" s="0" t="s">
        <v>7982</v>
      </c>
      <c r="F1028" s="0" t="s">
        <v>7982</v>
      </c>
      <c r="G1028" s="0" t="s">
        <v>456</v>
      </c>
      <c r="H1028" s="0" t="s">
        <v>1132</v>
      </c>
      <c r="I1028" s="0" t="s">
        <v>304</v>
      </c>
      <c r="J1028" s="0" t="s">
        <v>38</v>
      </c>
      <c r="K1028" s="0" t="s">
        <v>39</v>
      </c>
      <c r="L1028" s="0" t="s">
        <v>2182</v>
      </c>
      <c r="M1028" s="0" t="s">
        <v>4585</v>
      </c>
      <c r="N1028" s="0" t="s">
        <v>660</v>
      </c>
      <c r="P1028" s="0" t="s">
        <v>3868</v>
      </c>
      <c r="Q1028" s="0" t="s">
        <v>67</v>
      </c>
      <c r="R1028" s="0" t="s">
        <v>897</v>
      </c>
      <c r="T1028" s="0" t="s">
        <v>7983</v>
      </c>
      <c r="U1028" s="0" t="s">
        <v>108</v>
      </c>
      <c r="V1028" s="0" t="s">
        <v>3871</v>
      </c>
      <c r="W1028" s="0" t="s">
        <v>7984</v>
      </c>
      <c r="X1028" s="0" t="s">
        <v>7985</v>
      </c>
      <c r="Y1028" s="0" t="s">
        <v>7986</v>
      </c>
      <c r="Z1028" s="0" t="s">
        <v>51</v>
      </c>
      <c r="AA1028" s="0" t="s">
        <v>52</v>
      </c>
      <c r="AB1028" s="0" t="s">
        <v>92</v>
      </c>
      <c r="AC1028" s="0" t="s">
        <v>1913</v>
      </c>
      <c r="AD1028" s="0" t="s">
        <v>54</v>
      </c>
    </row>
    <row r="1029" customFormat="false" ht="14.25" hidden="false" customHeight="false" outlineLevel="0" collapsed="false">
      <c r="A1029" s="0" t="s">
        <v>7987</v>
      </c>
      <c r="B1029" s="0" t="s">
        <v>3865</v>
      </c>
      <c r="C1029" s="0" t="s">
        <v>4960</v>
      </c>
      <c r="E1029" s="0" t="s">
        <v>7988</v>
      </c>
      <c r="F1029" s="0" t="s">
        <v>7988</v>
      </c>
      <c r="G1029" s="0" t="s">
        <v>456</v>
      </c>
      <c r="H1029" s="0" t="s">
        <v>1132</v>
      </c>
      <c r="I1029" s="0" t="s">
        <v>304</v>
      </c>
      <c r="J1029" s="0" t="s">
        <v>38</v>
      </c>
      <c r="K1029" s="0" t="s">
        <v>39</v>
      </c>
      <c r="L1029" s="0" t="s">
        <v>2182</v>
      </c>
      <c r="M1029" s="0" t="s">
        <v>4585</v>
      </c>
      <c r="N1029" s="0" t="s">
        <v>660</v>
      </c>
      <c r="P1029" s="0" t="s">
        <v>3868</v>
      </c>
      <c r="Q1029" s="0" t="s">
        <v>67</v>
      </c>
      <c r="R1029" s="0" t="s">
        <v>897</v>
      </c>
      <c r="T1029" s="0" t="s">
        <v>7989</v>
      </c>
      <c r="U1029" s="0" t="s">
        <v>88</v>
      </c>
      <c r="V1029" s="0" t="s">
        <v>3871</v>
      </c>
      <c r="W1029" s="0" t="s">
        <v>881</v>
      </c>
      <c r="Y1029" s="0" t="s">
        <v>7990</v>
      </c>
      <c r="Z1029" s="0" t="s">
        <v>51</v>
      </c>
      <c r="AA1029" s="0" t="s">
        <v>52</v>
      </c>
      <c r="AB1029" s="0" t="s">
        <v>92</v>
      </c>
      <c r="AC1029" s="0" t="s">
        <v>1913</v>
      </c>
      <c r="AD1029" s="0" t="s">
        <v>54</v>
      </c>
    </row>
    <row r="1030" customFormat="false" ht="14.25" hidden="false" customHeight="false" outlineLevel="0" collapsed="false">
      <c r="A1030" s="0" t="s">
        <v>7991</v>
      </c>
      <c r="B1030" s="0" t="s">
        <v>3023</v>
      </c>
      <c r="C1030" s="0" t="s">
        <v>4294</v>
      </c>
      <c r="E1030" s="0" t="s">
        <v>1201</v>
      </c>
      <c r="F1030" s="0" t="s">
        <v>1201</v>
      </c>
      <c r="G1030" s="0" t="s">
        <v>78</v>
      </c>
      <c r="H1030" s="0" t="s">
        <v>100</v>
      </c>
      <c r="I1030" s="0" t="s">
        <v>80</v>
      </c>
      <c r="J1030" s="0" t="s">
        <v>38</v>
      </c>
      <c r="K1030" s="0" t="s">
        <v>39</v>
      </c>
      <c r="M1030" s="0" t="s">
        <v>1937</v>
      </c>
      <c r="N1030" s="0" t="s">
        <v>2484</v>
      </c>
      <c r="O1030" s="0" t="s">
        <v>869</v>
      </c>
      <c r="P1030" s="0" t="s">
        <v>3786</v>
      </c>
      <c r="Q1030" s="0" t="s">
        <v>5419</v>
      </c>
      <c r="R1030" s="0" t="s">
        <v>1906</v>
      </c>
      <c r="T1030" s="0" t="s">
        <v>7992</v>
      </c>
      <c r="U1030" s="0" t="s">
        <v>46</v>
      </c>
      <c r="V1030" s="0" t="s">
        <v>203</v>
      </c>
      <c r="W1030" s="0" t="s">
        <v>7993</v>
      </c>
      <c r="X1030" s="0" t="s">
        <v>7994</v>
      </c>
      <c r="Y1030" s="0" t="s">
        <v>7995</v>
      </c>
      <c r="Z1030" s="0" t="s">
        <v>51</v>
      </c>
      <c r="AA1030" s="0" t="s">
        <v>52</v>
      </c>
      <c r="AB1030" s="0" t="s">
        <v>92</v>
      </c>
      <c r="AC1030" s="0" t="s">
        <v>7996</v>
      </c>
      <c r="AD1030" s="0" t="s">
        <v>54</v>
      </c>
    </row>
    <row r="1031" customFormat="false" ht="14.25" hidden="false" customHeight="false" outlineLevel="0" collapsed="false">
      <c r="A1031" s="0" t="s">
        <v>7997</v>
      </c>
      <c r="B1031" s="0" t="s">
        <v>3865</v>
      </c>
      <c r="C1031" s="0" t="s">
        <v>4960</v>
      </c>
      <c r="E1031" s="0" t="s">
        <v>7998</v>
      </c>
      <c r="F1031" s="0" t="s">
        <v>7998</v>
      </c>
      <c r="G1031" s="0" t="s">
        <v>456</v>
      </c>
      <c r="H1031" s="0" t="s">
        <v>1132</v>
      </c>
      <c r="I1031" s="0" t="s">
        <v>304</v>
      </c>
      <c r="J1031" s="0" t="s">
        <v>38</v>
      </c>
      <c r="K1031" s="0" t="s">
        <v>39</v>
      </c>
      <c r="L1031" s="0" t="s">
        <v>2182</v>
      </c>
      <c r="M1031" s="0" t="s">
        <v>4585</v>
      </c>
      <c r="N1031" s="0" t="s">
        <v>660</v>
      </c>
      <c r="P1031" s="0" t="s">
        <v>3868</v>
      </c>
      <c r="Q1031" s="0" t="s">
        <v>67</v>
      </c>
      <c r="R1031" s="0" t="s">
        <v>897</v>
      </c>
      <c r="T1031" s="0" t="s">
        <v>7999</v>
      </c>
      <c r="U1031" s="0" t="s">
        <v>108</v>
      </c>
      <c r="V1031" s="0" t="s">
        <v>3871</v>
      </c>
      <c r="W1031" s="0" t="s">
        <v>8000</v>
      </c>
      <c r="Y1031" s="0" t="s">
        <v>8001</v>
      </c>
      <c r="Z1031" s="0" t="s">
        <v>51</v>
      </c>
      <c r="AA1031" s="0" t="s">
        <v>52</v>
      </c>
      <c r="AB1031" s="0" t="s">
        <v>92</v>
      </c>
      <c r="AC1031" s="0" t="s">
        <v>7996</v>
      </c>
      <c r="AD1031" s="0" t="s">
        <v>54</v>
      </c>
    </row>
    <row r="1032" customFormat="false" ht="14.25" hidden="false" customHeight="false" outlineLevel="0" collapsed="false">
      <c r="A1032" s="0" t="s">
        <v>8002</v>
      </c>
      <c r="B1032" s="0" t="s">
        <v>3865</v>
      </c>
      <c r="C1032" s="0" t="s">
        <v>4960</v>
      </c>
      <c r="E1032" s="0" t="s">
        <v>8003</v>
      </c>
      <c r="F1032" s="0" t="s">
        <v>8003</v>
      </c>
      <c r="G1032" s="0" t="s">
        <v>456</v>
      </c>
      <c r="H1032" s="0" t="s">
        <v>1132</v>
      </c>
      <c r="I1032" s="0" t="s">
        <v>304</v>
      </c>
      <c r="J1032" s="0" t="s">
        <v>38</v>
      </c>
      <c r="K1032" s="0" t="s">
        <v>39</v>
      </c>
      <c r="L1032" s="0" t="s">
        <v>2182</v>
      </c>
      <c r="M1032" s="0" t="s">
        <v>4585</v>
      </c>
      <c r="N1032" s="0" t="s">
        <v>660</v>
      </c>
      <c r="P1032" s="0" t="s">
        <v>3868</v>
      </c>
      <c r="Q1032" s="0" t="s">
        <v>67</v>
      </c>
      <c r="R1032" s="0" t="s">
        <v>897</v>
      </c>
      <c r="T1032" s="0" t="s">
        <v>3495</v>
      </c>
      <c r="U1032" s="0" t="s">
        <v>88</v>
      </c>
      <c r="V1032" s="0" t="s">
        <v>3871</v>
      </c>
      <c r="W1032" s="0" t="s">
        <v>8004</v>
      </c>
      <c r="X1032" s="0" t="s">
        <v>8005</v>
      </c>
      <c r="Y1032" s="0" t="s">
        <v>8006</v>
      </c>
      <c r="Z1032" s="0" t="s">
        <v>51</v>
      </c>
      <c r="AA1032" s="0" t="s">
        <v>52</v>
      </c>
      <c r="AB1032" s="0" t="s">
        <v>92</v>
      </c>
      <c r="AC1032" s="0" t="s">
        <v>1913</v>
      </c>
      <c r="AD1032" s="0" t="s">
        <v>54</v>
      </c>
    </row>
    <row r="1033" customFormat="false" ht="14.25" hidden="false" customHeight="false" outlineLevel="0" collapsed="false">
      <c r="A1033" s="0" t="s">
        <v>8007</v>
      </c>
      <c r="B1033" s="0" t="s">
        <v>2978</v>
      </c>
      <c r="C1033" s="0" t="s">
        <v>2979</v>
      </c>
      <c r="E1033" s="0" t="s">
        <v>135</v>
      </c>
      <c r="F1033" s="0" t="s">
        <v>135</v>
      </c>
      <c r="G1033" s="0" t="s">
        <v>456</v>
      </c>
      <c r="H1033" s="0" t="s">
        <v>2585</v>
      </c>
      <c r="I1033" s="0" t="s">
        <v>304</v>
      </c>
      <c r="J1033" s="0" t="s">
        <v>38</v>
      </c>
      <c r="K1033" s="0" t="s">
        <v>39</v>
      </c>
      <c r="L1033" s="0" t="s">
        <v>82</v>
      </c>
      <c r="M1033" s="0" t="s">
        <v>2860</v>
      </c>
      <c r="N1033" s="0" t="s">
        <v>2861</v>
      </c>
      <c r="O1033" s="0" t="s">
        <v>225</v>
      </c>
      <c r="P1033" s="0" t="s">
        <v>2981</v>
      </c>
      <c r="Q1033" s="0" t="s">
        <v>293</v>
      </c>
      <c r="S1033" s="0" t="s">
        <v>8008</v>
      </c>
      <c r="T1033" s="0" t="s">
        <v>8009</v>
      </c>
      <c r="U1033" s="0" t="s">
        <v>88</v>
      </c>
      <c r="V1033" s="0" t="s">
        <v>2984</v>
      </c>
      <c r="W1033" s="0" t="s">
        <v>8010</v>
      </c>
      <c r="X1033" s="0" t="s">
        <v>8011</v>
      </c>
      <c r="Y1033" s="0" t="s">
        <v>8012</v>
      </c>
      <c r="Z1033" s="0" t="s">
        <v>51</v>
      </c>
      <c r="AA1033" s="0" t="s">
        <v>52</v>
      </c>
      <c r="AB1033" s="0" t="s">
        <v>207</v>
      </c>
      <c r="AC1033" s="0" t="s">
        <v>8013</v>
      </c>
      <c r="AD1033" s="0" t="s">
        <v>54</v>
      </c>
    </row>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D1033"/>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B151"/>
  <sheetViews>
    <sheetView showFormulas="false" showGridLines="true" showRowColHeaders="true" showZeros="true" rightToLeft="false" tabSelected="false" showOutlineSymbols="true" defaultGridColor="true" view="normal" topLeftCell="A73" colorId="64" zoomScale="100" zoomScaleNormal="100" zoomScalePageLayoutView="100" workbookViewId="0">
      <selection pane="topLeft" activeCell="F90" activeCellId="0" sqref="F90"/>
    </sheetView>
  </sheetViews>
  <sheetFormatPr defaultColWidth="10.921875" defaultRowHeight="14.25" zeroHeight="false" outlineLevelRow="0" outlineLevelCol="0"/>
  <cols>
    <col collapsed="false" customWidth="true" hidden="false" outlineLevel="0" max="1" min="1" style="0" width="29.82"/>
    <col collapsed="false" customWidth="true" hidden="false" outlineLevel="0" max="2" min="2" style="0" width="13.45"/>
  </cols>
  <sheetData>
    <row r="3" customFormat="false" ht="14.25" hidden="false" customHeight="false" outlineLevel="0" collapsed="false">
      <c r="A3" s="9" t="s">
        <v>1</v>
      </c>
      <c r="B3" s="10" t="s">
        <v>8014</v>
      </c>
    </row>
    <row r="4" customFormat="false" ht="14.25" hidden="false" customHeight="false" outlineLevel="0" collapsed="false">
      <c r="A4" s="11" t="s">
        <v>533</v>
      </c>
      <c r="B4" s="12" t="n">
        <v>2</v>
      </c>
    </row>
    <row r="5" customFormat="false" ht="14.25" hidden="false" customHeight="false" outlineLevel="0" collapsed="false">
      <c r="A5" s="13" t="s">
        <v>2058</v>
      </c>
      <c r="B5" s="14" t="n">
        <v>1</v>
      </c>
    </row>
    <row r="6" customFormat="false" ht="14.25" hidden="false" customHeight="false" outlineLevel="0" collapsed="false">
      <c r="A6" s="13" t="s">
        <v>1240</v>
      </c>
      <c r="B6" s="14" t="n">
        <v>55</v>
      </c>
    </row>
    <row r="7" customFormat="false" ht="14.25" hidden="false" customHeight="false" outlineLevel="0" collapsed="false">
      <c r="A7" s="13" t="s">
        <v>1649</v>
      </c>
      <c r="B7" s="14" t="n">
        <v>1</v>
      </c>
    </row>
    <row r="8" customFormat="false" ht="14.25" hidden="false" customHeight="false" outlineLevel="0" collapsed="false">
      <c r="A8" s="13" t="s">
        <v>193</v>
      </c>
      <c r="B8" s="14" t="n">
        <v>2</v>
      </c>
    </row>
    <row r="9" customFormat="false" ht="14.25" hidden="false" customHeight="false" outlineLevel="0" collapsed="false">
      <c r="A9" s="13" t="s">
        <v>1274</v>
      </c>
      <c r="B9" s="14" t="n">
        <v>11</v>
      </c>
    </row>
    <row r="10" customFormat="false" ht="14.25" hidden="false" customHeight="false" outlineLevel="0" collapsed="false">
      <c r="A10" s="13" t="s">
        <v>6948</v>
      </c>
      <c r="B10" s="14" t="n">
        <v>8</v>
      </c>
    </row>
    <row r="11" customFormat="false" ht="14.25" hidden="false" customHeight="false" outlineLevel="0" collapsed="false">
      <c r="A11" s="13" t="s">
        <v>715</v>
      </c>
      <c r="B11" s="14" t="n">
        <v>4</v>
      </c>
    </row>
    <row r="12" customFormat="false" ht="14.25" hidden="false" customHeight="false" outlineLevel="0" collapsed="false">
      <c r="A12" s="13" t="s">
        <v>2692</v>
      </c>
      <c r="B12" s="14" t="n">
        <v>11</v>
      </c>
    </row>
    <row r="13" customFormat="false" ht="14.25" hidden="false" customHeight="false" outlineLevel="0" collapsed="false">
      <c r="A13" s="13" t="s">
        <v>1144</v>
      </c>
      <c r="B13" s="14" t="n">
        <v>1</v>
      </c>
    </row>
    <row r="14" customFormat="false" ht="14.25" hidden="false" customHeight="false" outlineLevel="0" collapsed="false">
      <c r="A14" s="13" t="s">
        <v>74</v>
      </c>
      <c r="B14" s="14" t="n">
        <v>1</v>
      </c>
    </row>
    <row r="15" customFormat="false" ht="14.25" hidden="false" customHeight="false" outlineLevel="0" collapsed="false">
      <c r="A15" s="13" t="s">
        <v>5112</v>
      </c>
      <c r="B15" s="14" t="n">
        <v>1</v>
      </c>
    </row>
    <row r="16" customFormat="false" ht="14.25" hidden="false" customHeight="false" outlineLevel="0" collapsed="false">
      <c r="A16" s="13" t="s">
        <v>3045</v>
      </c>
      <c r="B16" s="14" t="n">
        <v>11</v>
      </c>
    </row>
    <row r="17" customFormat="false" ht="14.25" hidden="false" customHeight="false" outlineLevel="0" collapsed="false">
      <c r="A17" s="13" t="s">
        <v>904</v>
      </c>
      <c r="B17" s="14" t="n">
        <v>1</v>
      </c>
    </row>
    <row r="18" customFormat="false" ht="14.25" hidden="false" customHeight="false" outlineLevel="0" collapsed="false">
      <c r="A18" s="13" t="s">
        <v>5604</v>
      </c>
      <c r="B18" s="14" t="n">
        <v>26</v>
      </c>
    </row>
    <row r="19" customFormat="false" ht="14.25" hidden="false" customHeight="false" outlineLevel="0" collapsed="false">
      <c r="A19" s="13" t="s">
        <v>1942</v>
      </c>
      <c r="B19" s="14" t="n">
        <v>6</v>
      </c>
    </row>
    <row r="20" customFormat="false" ht="14.25" hidden="false" customHeight="false" outlineLevel="0" collapsed="false">
      <c r="A20" s="13" t="s">
        <v>876</v>
      </c>
      <c r="B20" s="14" t="n">
        <v>6</v>
      </c>
    </row>
    <row r="21" customFormat="false" ht="14.25" hidden="false" customHeight="false" outlineLevel="0" collapsed="false">
      <c r="A21" s="13" t="s">
        <v>1393</v>
      </c>
      <c r="B21" s="14" t="n">
        <v>39</v>
      </c>
    </row>
    <row r="22" customFormat="false" ht="14.25" hidden="false" customHeight="false" outlineLevel="0" collapsed="false">
      <c r="A22" s="13" t="s">
        <v>95</v>
      </c>
      <c r="B22" s="14" t="n">
        <v>7</v>
      </c>
    </row>
    <row r="23" customFormat="false" ht="14.25" hidden="false" customHeight="false" outlineLevel="0" collapsed="false">
      <c r="A23" s="13" t="s">
        <v>2755</v>
      </c>
      <c r="B23" s="14" t="n">
        <v>8</v>
      </c>
    </row>
    <row r="24" customFormat="false" ht="14.25" hidden="false" customHeight="false" outlineLevel="0" collapsed="false">
      <c r="A24" s="13" t="s">
        <v>1435</v>
      </c>
      <c r="B24" s="14" t="n">
        <v>1</v>
      </c>
    </row>
    <row r="25" customFormat="false" ht="14.25" hidden="false" customHeight="false" outlineLevel="0" collapsed="false">
      <c r="A25" s="13" t="s">
        <v>7881</v>
      </c>
      <c r="B25" s="14" t="n">
        <v>1</v>
      </c>
    </row>
    <row r="26" customFormat="false" ht="14.25" hidden="false" customHeight="false" outlineLevel="0" collapsed="false">
      <c r="A26" s="13" t="s">
        <v>3023</v>
      </c>
      <c r="B26" s="14" t="n">
        <v>90</v>
      </c>
    </row>
    <row r="27" customFormat="false" ht="14.25" hidden="false" customHeight="false" outlineLevel="0" collapsed="false">
      <c r="A27" s="13" t="s">
        <v>3208</v>
      </c>
      <c r="B27" s="14" t="n">
        <v>3</v>
      </c>
    </row>
    <row r="28" customFormat="false" ht="14.25" hidden="false" customHeight="false" outlineLevel="0" collapsed="false">
      <c r="A28" s="13" t="s">
        <v>1130</v>
      </c>
      <c r="B28" s="14" t="n">
        <v>2</v>
      </c>
    </row>
    <row r="29" customFormat="false" ht="14.25" hidden="false" customHeight="false" outlineLevel="0" collapsed="false">
      <c r="A29" s="13" t="s">
        <v>3434</v>
      </c>
      <c r="B29" s="14" t="n">
        <v>9</v>
      </c>
    </row>
    <row r="30" customFormat="false" ht="14.25" hidden="false" customHeight="false" outlineLevel="0" collapsed="false">
      <c r="A30" s="13" t="s">
        <v>1218</v>
      </c>
      <c r="B30" s="14" t="n">
        <v>3</v>
      </c>
    </row>
    <row r="31" customFormat="false" ht="14.25" hidden="false" customHeight="false" outlineLevel="0" collapsed="false">
      <c r="A31" s="13" t="s">
        <v>1032</v>
      </c>
      <c r="B31" s="14" t="n">
        <v>15</v>
      </c>
    </row>
    <row r="32" customFormat="false" ht="14.25" hidden="false" customHeight="false" outlineLevel="0" collapsed="false">
      <c r="A32" s="13" t="s">
        <v>6352</v>
      </c>
      <c r="B32" s="14" t="n">
        <v>3</v>
      </c>
    </row>
    <row r="33" customFormat="false" ht="14.25" hidden="false" customHeight="false" outlineLevel="0" collapsed="false">
      <c r="A33" s="13" t="s">
        <v>1792</v>
      </c>
      <c r="B33" s="14" t="n">
        <v>18</v>
      </c>
    </row>
    <row r="34" customFormat="false" ht="14.25" hidden="false" customHeight="false" outlineLevel="0" collapsed="false">
      <c r="A34" s="13" t="s">
        <v>7045</v>
      </c>
      <c r="B34" s="14" t="n">
        <v>1</v>
      </c>
    </row>
    <row r="35" customFormat="false" ht="14.25" hidden="false" customHeight="false" outlineLevel="0" collapsed="false">
      <c r="A35" s="13" t="s">
        <v>2812</v>
      </c>
      <c r="B35" s="14" t="n">
        <v>2</v>
      </c>
    </row>
    <row r="36" customFormat="false" ht="14.25" hidden="false" customHeight="false" outlineLevel="0" collapsed="false">
      <c r="A36" s="13" t="s">
        <v>1311</v>
      </c>
      <c r="B36" s="14" t="n">
        <v>1</v>
      </c>
    </row>
    <row r="37" customFormat="false" ht="14.25" hidden="false" customHeight="false" outlineLevel="0" collapsed="false">
      <c r="A37" s="13" t="s">
        <v>612</v>
      </c>
      <c r="B37" s="14" t="n">
        <v>1</v>
      </c>
    </row>
    <row r="38" customFormat="false" ht="14.25" hidden="false" customHeight="false" outlineLevel="0" collapsed="false">
      <c r="A38" s="13" t="s">
        <v>253</v>
      </c>
      <c r="B38" s="14" t="n">
        <v>3</v>
      </c>
    </row>
    <row r="39" customFormat="false" ht="14.25" hidden="false" customHeight="false" outlineLevel="0" collapsed="false">
      <c r="A39" s="13" t="s">
        <v>6159</v>
      </c>
      <c r="B39" s="14" t="n">
        <v>23</v>
      </c>
    </row>
    <row r="40" customFormat="false" ht="14.25" hidden="false" customHeight="false" outlineLevel="0" collapsed="false">
      <c r="A40" s="13" t="s">
        <v>1198</v>
      </c>
      <c r="B40" s="14" t="n">
        <v>1</v>
      </c>
    </row>
    <row r="41" customFormat="false" ht="14.25" hidden="false" customHeight="false" outlineLevel="0" collapsed="false">
      <c r="A41" s="13" t="s">
        <v>1898</v>
      </c>
      <c r="B41" s="14" t="n">
        <v>1</v>
      </c>
    </row>
    <row r="42" customFormat="false" ht="14.25" hidden="false" customHeight="false" outlineLevel="0" collapsed="false">
      <c r="A42" s="13" t="s">
        <v>1531</v>
      </c>
      <c r="B42" s="14" t="n">
        <v>1</v>
      </c>
    </row>
    <row r="43" customFormat="false" ht="14.25" hidden="false" customHeight="false" outlineLevel="0" collapsed="false">
      <c r="A43" s="13" t="s">
        <v>4161</v>
      </c>
      <c r="B43" s="14" t="n">
        <v>3</v>
      </c>
    </row>
    <row r="44" customFormat="false" ht="14.25" hidden="false" customHeight="false" outlineLevel="0" collapsed="false">
      <c r="A44" s="13" t="s">
        <v>1329</v>
      </c>
      <c r="B44" s="14" t="n">
        <v>4</v>
      </c>
    </row>
    <row r="45" customFormat="false" ht="14.25" hidden="false" customHeight="false" outlineLevel="0" collapsed="false">
      <c r="A45" s="13" t="s">
        <v>6465</v>
      </c>
      <c r="B45" s="14" t="n">
        <v>12</v>
      </c>
    </row>
    <row r="46" customFormat="false" ht="14.25" hidden="false" customHeight="false" outlineLevel="0" collapsed="false">
      <c r="A46" s="13" t="s">
        <v>1877</v>
      </c>
      <c r="B46" s="14" t="n">
        <v>5</v>
      </c>
    </row>
    <row r="47" customFormat="false" ht="14.25" hidden="false" customHeight="false" outlineLevel="0" collapsed="false">
      <c r="A47" s="13" t="s">
        <v>4038</v>
      </c>
      <c r="B47" s="14" t="n">
        <v>4</v>
      </c>
    </row>
    <row r="48" customFormat="false" ht="14.25" hidden="false" customHeight="false" outlineLevel="0" collapsed="false">
      <c r="A48" s="13" t="s">
        <v>1044</v>
      </c>
      <c r="B48" s="14" t="n">
        <v>3</v>
      </c>
    </row>
    <row r="49" customFormat="false" ht="14.25" hidden="false" customHeight="false" outlineLevel="0" collapsed="false">
      <c r="A49" s="13" t="s">
        <v>1502</v>
      </c>
      <c r="B49" s="14" t="n">
        <v>4</v>
      </c>
    </row>
    <row r="50" customFormat="false" ht="14.25" hidden="false" customHeight="false" outlineLevel="0" collapsed="false">
      <c r="A50" s="13" t="s">
        <v>1765</v>
      </c>
      <c r="B50" s="14" t="n">
        <v>1</v>
      </c>
    </row>
    <row r="51" customFormat="false" ht="14.25" hidden="false" customHeight="false" outlineLevel="0" collapsed="false">
      <c r="A51" s="13" t="s">
        <v>1541</v>
      </c>
      <c r="B51" s="14" t="n">
        <v>3</v>
      </c>
    </row>
    <row r="52" customFormat="false" ht="14.25" hidden="false" customHeight="false" outlineLevel="0" collapsed="false">
      <c r="A52" s="13" t="s">
        <v>5213</v>
      </c>
      <c r="B52" s="14" t="n">
        <v>36</v>
      </c>
    </row>
    <row r="53" customFormat="false" ht="14.25" hidden="false" customHeight="false" outlineLevel="0" collapsed="false">
      <c r="A53" s="13" t="s">
        <v>31</v>
      </c>
      <c r="B53" s="14" t="n">
        <v>1</v>
      </c>
    </row>
    <row r="54" customFormat="false" ht="14.25" hidden="false" customHeight="false" outlineLevel="0" collapsed="false">
      <c r="A54" s="13" t="s">
        <v>1262</v>
      </c>
      <c r="B54" s="14" t="n">
        <v>2</v>
      </c>
    </row>
    <row r="55" customFormat="false" ht="14.25" hidden="false" customHeight="false" outlineLevel="0" collapsed="false">
      <c r="A55" s="13" t="s">
        <v>6767</v>
      </c>
      <c r="B55" s="14" t="n">
        <v>1</v>
      </c>
    </row>
    <row r="56" customFormat="false" ht="14.25" hidden="false" customHeight="false" outlineLevel="0" collapsed="false">
      <c r="A56" s="13" t="s">
        <v>742</v>
      </c>
      <c r="B56" s="14" t="n">
        <v>1</v>
      </c>
    </row>
    <row r="57" customFormat="false" ht="14.25" hidden="false" customHeight="false" outlineLevel="0" collapsed="false">
      <c r="A57" s="13" t="s">
        <v>7867</v>
      </c>
      <c r="B57" s="14" t="n">
        <v>2</v>
      </c>
    </row>
    <row r="58" customFormat="false" ht="14.25" hidden="false" customHeight="false" outlineLevel="0" collapsed="false">
      <c r="A58" s="13" t="s">
        <v>957</v>
      </c>
      <c r="B58" s="14" t="n">
        <v>4</v>
      </c>
    </row>
    <row r="59" customFormat="false" ht="14.25" hidden="false" customHeight="false" outlineLevel="0" collapsed="false">
      <c r="A59" s="13" t="s">
        <v>115</v>
      </c>
      <c r="B59" s="14" t="n">
        <v>2</v>
      </c>
    </row>
    <row r="60" customFormat="false" ht="14.25" hidden="false" customHeight="false" outlineLevel="0" collapsed="false">
      <c r="A60" s="13" t="s">
        <v>8015</v>
      </c>
      <c r="B60" s="14" t="n">
        <v>3</v>
      </c>
    </row>
    <row r="61" customFormat="false" ht="14.25" hidden="false" customHeight="false" outlineLevel="0" collapsed="false">
      <c r="A61" s="13" t="s">
        <v>2518</v>
      </c>
      <c r="B61" s="14" t="n">
        <v>5</v>
      </c>
    </row>
    <row r="62" customFormat="false" ht="14.25" hidden="false" customHeight="false" outlineLevel="0" collapsed="false">
      <c r="A62" s="13" t="s">
        <v>2030</v>
      </c>
      <c r="B62" s="14" t="n">
        <v>8</v>
      </c>
    </row>
    <row r="63" customFormat="false" ht="14.25" hidden="false" customHeight="false" outlineLevel="0" collapsed="false">
      <c r="A63" s="13" t="s">
        <v>2099</v>
      </c>
      <c r="B63" s="14" t="n">
        <v>5</v>
      </c>
    </row>
    <row r="64" customFormat="false" ht="14.25" hidden="false" customHeight="false" outlineLevel="0" collapsed="false">
      <c r="A64" s="13" t="s">
        <v>7205</v>
      </c>
      <c r="B64" s="14" t="n">
        <v>12</v>
      </c>
    </row>
    <row r="65" customFormat="false" ht="14.25" hidden="false" customHeight="false" outlineLevel="0" collapsed="false">
      <c r="A65" s="13" t="s">
        <v>1062</v>
      </c>
      <c r="B65" s="14" t="n">
        <v>1</v>
      </c>
    </row>
    <row r="66" customFormat="false" ht="14.25" hidden="false" customHeight="false" outlineLevel="0" collapsed="false">
      <c r="A66" s="13" t="s">
        <v>3310</v>
      </c>
      <c r="B66" s="14" t="n">
        <v>1</v>
      </c>
    </row>
    <row r="67" customFormat="false" ht="14.25" hidden="false" customHeight="false" outlineLevel="0" collapsed="false">
      <c r="A67" s="13" t="s">
        <v>1184</v>
      </c>
      <c r="B67" s="14" t="n">
        <v>1</v>
      </c>
    </row>
    <row r="68" customFormat="false" ht="14.25" hidden="false" customHeight="false" outlineLevel="0" collapsed="false">
      <c r="A68" s="13" t="s">
        <v>300</v>
      </c>
      <c r="B68" s="14" t="n">
        <v>1</v>
      </c>
    </row>
    <row r="69" customFormat="false" ht="14.25" hidden="false" customHeight="false" outlineLevel="0" collapsed="false">
      <c r="A69" s="13" t="s">
        <v>1915</v>
      </c>
      <c r="B69" s="14" t="n">
        <v>7</v>
      </c>
    </row>
    <row r="70" customFormat="false" ht="14.25" hidden="false" customHeight="false" outlineLevel="0" collapsed="false">
      <c r="A70" s="13" t="s">
        <v>766</v>
      </c>
      <c r="B70" s="14" t="n">
        <v>1</v>
      </c>
    </row>
    <row r="71" customFormat="false" ht="14.25" hidden="false" customHeight="false" outlineLevel="0" collapsed="false">
      <c r="A71" s="13" t="s">
        <v>3401</v>
      </c>
      <c r="B71" s="14" t="n">
        <v>4</v>
      </c>
    </row>
    <row r="72" customFormat="false" ht="14.25" hidden="false" customHeight="false" outlineLevel="0" collapsed="false">
      <c r="A72" s="13" t="s">
        <v>2048</v>
      </c>
      <c r="B72" s="14" t="n">
        <v>1</v>
      </c>
    </row>
    <row r="73" customFormat="false" ht="14.25" hidden="false" customHeight="false" outlineLevel="0" collapsed="false">
      <c r="A73" s="13" t="s">
        <v>7327</v>
      </c>
      <c r="B73" s="14" t="n">
        <v>1</v>
      </c>
    </row>
    <row r="74" customFormat="false" ht="14.25" hidden="false" customHeight="false" outlineLevel="0" collapsed="false">
      <c r="A74" s="13" t="s">
        <v>573</v>
      </c>
      <c r="B74" s="14" t="n">
        <v>5</v>
      </c>
    </row>
    <row r="75" customFormat="false" ht="14.25" hidden="false" customHeight="false" outlineLevel="0" collapsed="false">
      <c r="A75" s="13" t="s">
        <v>5044</v>
      </c>
      <c r="B75" s="14" t="n">
        <v>14</v>
      </c>
    </row>
    <row r="76" customFormat="false" ht="14.25" hidden="false" customHeight="false" outlineLevel="0" collapsed="false">
      <c r="A76" s="13" t="s">
        <v>6872</v>
      </c>
      <c r="B76" s="14" t="n">
        <v>3</v>
      </c>
    </row>
    <row r="77" customFormat="false" ht="14.25" hidden="false" customHeight="false" outlineLevel="0" collapsed="false">
      <c r="A77" s="13" t="s">
        <v>1927</v>
      </c>
      <c r="B77" s="14" t="n">
        <v>3</v>
      </c>
    </row>
    <row r="78" customFormat="false" ht="14.25" hidden="false" customHeight="false" outlineLevel="0" collapsed="false">
      <c r="A78" s="13" t="s">
        <v>732</v>
      </c>
      <c r="B78" s="14" t="n">
        <v>1</v>
      </c>
    </row>
    <row r="79" customFormat="false" ht="14.25" hidden="false" customHeight="false" outlineLevel="0" collapsed="false">
      <c r="A79" s="13" t="s">
        <v>2169</v>
      </c>
      <c r="B79" s="14" t="n">
        <v>1</v>
      </c>
    </row>
    <row r="80" customFormat="false" ht="14.25" hidden="false" customHeight="false" outlineLevel="0" collapsed="false">
      <c r="A80" s="13" t="s">
        <v>4710</v>
      </c>
      <c r="B80" s="14" t="n">
        <v>3</v>
      </c>
    </row>
    <row r="81" customFormat="false" ht="14.25" hidden="false" customHeight="false" outlineLevel="0" collapsed="false">
      <c r="A81" s="13" t="s">
        <v>1810</v>
      </c>
      <c r="B81" s="14" t="n">
        <v>2</v>
      </c>
    </row>
    <row r="82" customFormat="false" ht="14.25" hidden="false" customHeight="false" outlineLevel="0" collapsed="false">
      <c r="A82" s="13" t="s">
        <v>7691</v>
      </c>
      <c r="B82" s="14" t="n">
        <v>4</v>
      </c>
    </row>
    <row r="83" customFormat="false" ht="14.25" hidden="false" customHeight="false" outlineLevel="0" collapsed="false">
      <c r="A83" s="13" t="s">
        <v>3071</v>
      </c>
      <c r="B83" s="14" t="n">
        <v>8</v>
      </c>
    </row>
    <row r="84" customFormat="false" ht="14.25" hidden="false" customHeight="false" outlineLevel="0" collapsed="false">
      <c r="A84" s="13" t="s">
        <v>1733</v>
      </c>
      <c r="B84" s="14" t="n">
        <v>1</v>
      </c>
    </row>
    <row r="85" customFormat="false" ht="14.25" hidden="false" customHeight="false" outlineLevel="0" collapsed="false">
      <c r="A85" s="13" t="s">
        <v>585</v>
      </c>
      <c r="B85" s="14" t="n">
        <v>13</v>
      </c>
    </row>
    <row r="86" customFormat="false" ht="14.25" hidden="false" customHeight="false" outlineLevel="0" collapsed="false">
      <c r="A86" s="13" t="s">
        <v>791</v>
      </c>
      <c r="B86" s="14" t="n">
        <v>21</v>
      </c>
    </row>
    <row r="87" customFormat="false" ht="14.25" hidden="false" customHeight="false" outlineLevel="0" collapsed="false">
      <c r="A87" s="13" t="s">
        <v>3865</v>
      </c>
      <c r="B87" s="14" t="n">
        <v>59</v>
      </c>
    </row>
    <row r="88" customFormat="false" ht="14.25" hidden="false" customHeight="false" outlineLevel="0" collapsed="false">
      <c r="A88" s="13" t="s">
        <v>7142</v>
      </c>
      <c r="B88" s="14" t="n">
        <v>13</v>
      </c>
    </row>
    <row r="89" customFormat="false" ht="14.25" hidden="false" customHeight="false" outlineLevel="0" collapsed="false">
      <c r="A89" s="13" t="s">
        <v>5630</v>
      </c>
      <c r="B89" s="14" t="n">
        <v>8</v>
      </c>
    </row>
    <row r="90" customFormat="false" ht="14.25" hidden="false" customHeight="false" outlineLevel="0" collapsed="false">
      <c r="A90" s="13" t="s">
        <v>132</v>
      </c>
      <c r="B90" s="14" t="n">
        <v>6</v>
      </c>
    </row>
    <row r="91" customFormat="false" ht="14.25" hidden="false" customHeight="false" outlineLevel="0" collapsed="false">
      <c r="A91" s="13" t="s">
        <v>1640</v>
      </c>
      <c r="B91" s="14" t="n">
        <v>6</v>
      </c>
    </row>
    <row r="92" customFormat="false" ht="14.25" hidden="false" customHeight="false" outlineLevel="0" collapsed="false">
      <c r="A92" s="13" t="s">
        <v>56</v>
      </c>
      <c r="B92" s="14" t="n">
        <v>1</v>
      </c>
    </row>
    <row r="93" customFormat="false" ht="14.25" hidden="false" customHeight="false" outlineLevel="0" collapsed="false">
      <c r="A93" s="13" t="s">
        <v>1355</v>
      </c>
      <c r="B93" s="14" t="n">
        <v>5</v>
      </c>
    </row>
    <row r="94" customFormat="false" ht="14.25" hidden="false" customHeight="false" outlineLevel="0" collapsed="false">
      <c r="A94" s="13" t="s">
        <v>7562</v>
      </c>
      <c r="B94" s="14" t="n">
        <v>24</v>
      </c>
    </row>
    <row r="95" customFormat="false" ht="14.25" hidden="false" customHeight="false" outlineLevel="0" collapsed="false">
      <c r="A95" s="13" t="s">
        <v>7817</v>
      </c>
      <c r="B95" s="14" t="n">
        <v>2</v>
      </c>
    </row>
    <row r="96" customFormat="false" ht="14.25" hidden="false" customHeight="false" outlineLevel="0" collapsed="false">
      <c r="A96" s="13" t="s">
        <v>685</v>
      </c>
      <c r="B96" s="14" t="n">
        <v>1</v>
      </c>
    </row>
    <row r="97" customFormat="false" ht="14.25" hidden="false" customHeight="false" outlineLevel="0" collapsed="false">
      <c r="A97" s="13" t="s">
        <v>1230</v>
      </c>
      <c r="B97" s="14" t="n">
        <v>1</v>
      </c>
    </row>
    <row r="98" customFormat="false" ht="14.25" hidden="false" customHeight="false" outlineLevel="0" collapsed="false">
      <c r="A98" s="13" t="s">
        <v>1344</v>
      </c>
      <c r="B98" s="14" t="n">
        <v>2</v>
      </c>
    </row>
    <row r="99" customFormat="false" ht="14.25" hidden="false" customHeight="false" outlineLevel="0" collapsed="false">
      <c r="A99" s="13" t="s">
        <v>1303</v>
      </c>
      <c r="B99" s="14" t="n">
        <v>1</v>
      </c>
    </row>
    <row r="100" customFormat="false" ht="14.25" hidden="false" customHeight="false" outlineLevel="0" collapsed="false">
      <c r="A100" s="13" t="s">
        <v>2151</v>
      </c>
      <c r="B100" s="14" t="n">
        <v>2</v>
      </c>
    </row>
    <row r="101" customFormat="false" ht="14.25" hidden="false" customHeight="false" outlineLevel="0" collapsed="false">
      <c r="A101" s="13" t="s">
        <v>1661</v>
      </c>
      <c r="B101" s="14" t="n">
        <v>2</v>
      </c>
    </row>
    <row r="102" customFormat="false" ht="14.25" hidden="false" customHeight="false" outlineLevel="0" collapsed="false">
      <c r="A102" s="13" t="s">
        <v>754</v>
      </c>
      <c r="B102" s="14" t="n">
        <v>1</v>
      </c>
    </row>
    <row r="103" customFormat="false" ht="14.25" hidden="false" customHeight="false" outlineLevel="0" collapsed="false">
      <c r="A103" s="13" t="s">
        <v>2745</v>
      </c>
      <c r="B103" s="14" t="n">
        <v>1</v>
      </c>
    </row>
    <row r="104" customFormat="false" ht="14.25" hidden="false" customHeight="false" outlineLevel="0" collapsed="false">
      <c r="A104" s="13" t="s">
        <v>2670</v>
      </c>
      <c r="B104" s="14" t="n">
        <v>4</v>
      </c>
    </row>
    <row r="105" customFormat="false" ht="14.25" hidden="false" customHeight="false" outlineLevel="0" collapsed="false">
      <c r="A105" s="13" t="s">
        <v>151</v>
      </c>
      <c r="B105" s="14" t="n">
        <v>3</v>
      </c>
    </row>
    <row r="106" customFormat="false" ht="14.25" hidden="false" customHeight="false" outlineLevel="0" collapsed="false">
      <c r="A106" s="13" t="s">
        <v>6265</v>
      </c>
      <c r="B106" s="14" t="n">
        <v>7</v>
      </c>
    </row>
    <row r="107" customFormat="false" ht="14.25" hidden="false" customHeight="false" outlineLevel="0" collapsed="false">
      <c r="A107" s="13" t="s">
        <v>852</v>
      </c>
      <c r="B107" s="14" t="n">
        <v>3</v>
      </c>
    </row>
    <row r="108" customFormat="false" ht="14.25" hidden="false" customHeight="false" outlineLevel="0" collapsed="false">
      <c r="A108" s="13" t="s">
        <v>7312</v>
      </c>
      <c r="B108" s="14" t="n">
        <v>5</v>
      </c>
    </row>
    <row r="109" customFormat="false" ht="14.25" hidden="false" customHeight="false" outlineLevel="0" collapsed="false">
      <c r="A109" s="13" t="s">
        <v>409</v>
      </c>
      <c r="B109" s="14" t="n">
        <v>5</v>
      </c>
    </row>
    <row r="110" customFormat="false" ht="14.25" hidden="false" customHeight="false" outlineLevel="0" collapsed="false">
      <c r="A110" s="13" t="s">
        <v>3716</v>
      </c>
      <c r="B110" s="14" t="n">
        <v>5</v>
      </c>
    </row>
    <row r="111" customFormat="false" ht="14.25" hidden="false" customHeight="false" outlineLevel="0" collapsed="false">
      <c r="A111" s="13" t="s">
        <v>7666</v>
      </c>
      <c r="B111" s="14" t="n">
        <v>6</v>
      </c>
    </row>
    <row r="112" customFormat="false" ht="14.25" hidden="false" customHeight="false" outlineLevel="0" collapsed="false">
      <c r="A112" s="13" t="s">
        <v>970</v>
      </c>
      <c r="B112" s="14" t="n">
        <v>2</v>
      </c>
    </row>
    <row r="113" customFormat="false" ht="14.25" hidden="false" customHeight="false" outlineLevel="0" collapsed="false">
      <c r="A113" s="13" t="s">
        <v>4079</v>
      </c>
      <c r="B113" s="14" t="n">
        <v>2</v>
      </c>
    </row>
    <row r="114" customFormat="false" ht="14.25" hidden="false" customHeight="false" outlineLevel="0" collapsed="false">
      <c r="A114" s="13" t="s">
        <v>6171</v>
      </c>
      <c r="B114" s="14" t="n">
        <v>10</v>
      </c>
    </row>
    <row r="115" customFormat="false" ht="14.25" hidden="false" customHeight="false" outlineLevel="0" collapsed="false">
      <c r="A115" s="13" t="s">
        <v>5901</v>
      </c>
      <c r="B115" s="14" t="n">
        <v>2</v>
      </c>
    </row>
    <row r="116" customFormat="false" ht="14.25" hidden="false" customHeight="false" outlineLevel="0" collapsed="false">
      <c r="A116" s="13" t="s">
        <v>941</v>
      </c>
      <c r="B116" s="14" t="n">
        <v>3</v>
      </c>
    </row>
    <row r="117" customFormat="false" ht="14.25" hidden="false" customHeight="false" outlineLevel="0" collapsed="false">
      <c r="A117" s="13" t="s">
        <v>1085</v>
      </c>
      <c r="B117" s="14" t="n">
        <v>13</v>
      </c>
    </row>
    <row r="118" customFormat="false" ht="14.25" hidden="false" customHeight="false" outlineLevel="0" collapsed="false">
      <c r="A118" s="13" t="s">
        <v>237</v>
      </c>
      <c r="B118" s="14" t="n">
        <v>1</v>
      </c>
    </row>
    <row r="119" customFormat="false" ht="14.25" hidden="false" customHeight="false" outlineLevel="0" collapsed="false">
      <c r="A119" s="13" t="s">
        <v>7102</v>
      </c>
      <c r="B119" s="14" t="n">
        <v>31</v>
      </c>
    </row>
    <row r="120" customFormat="false" ht="14.25" hidden="false" customHeight="false" outlineLevel="0" collapsed="false">
      <c r="A120" s="13" t="s">
        <v>1680</v>
      </c>
      <c r="B120" s="14" t="n">
        <v>1</v>
      </c>
    </row>
    <row r="121" customFormat="false" ht="14.25" hidden="false" customHeight="false" outlineLevel="0" collapsed="false">
      <c r="A121" s="13" t="s">
        <v>867</v>
      </c>
      <c r="B121" s="14" t="n">
        <v>1</v>
      </c>
    </row>
    <row r="122" customFormat="false" ht="14.25" hidden="false" customHeight="false" outlineLevel="0" collapsed="false">
      <c r="A122" s="13" t="s">
        <v>818</v>
      </c>
      <c r="B122" s="14" t="n">
        <v>1</v>
      </c>
    </row>
    <row r="123" customFormat="false" ht="14.25" hidden="false" customHeight="false" outlineLevel="0" collapsed="false">
      <c r="A123" s="13" t="s">
        <v>369</v>
      </c>
      <c r="B123" s="14" t="n">
        <v>5</v>
      </c>
    </row>
    <row r="124" customFormat="false" ht="14.25" hidden="false" customHeight="false" outlineLevel="0" collapsed="false">
      <c r="A124" s="13" t="s">
        <v>334</v>
      </c>
      <c r="B124" s="14" t="n">
        <v>1</v>
      </c>
    </row>
    <row r="125" customFormat="false" ht="14.25" hidden="false" customHeight="false" outlineLevel="0" collapsed="false">
      <c r="A125" s="13" t="s">
        <v>1071</v>
      </c>
      <c r="B125" s="14" t="n">
        <v>1</v>
      </c>
    </row>
    <row r="126" customFormat="false" ht="14.25" hidden="false" customHeight="false" outlineLevel="0" collapsed="false">
      <c r="A126" s="13" t="s">
        <v>2334</v>
      </c>
      <c r="B126" s="14" t="n">
        <v>1</v>
      </c>
    </row>
    <row r="127" customFormat="false" ht="14.25" hidden="false" customHeight="false" outlineLevel="0" collapsed="false">
      <c r="A127" s="13" t="s">
        <v>317</v>
      </c>
      <c r="B127" s="14" t="n">
        <v>1</v>
      </c>
    </row>
    <row r="128" customFormat="false" ht="14.25" hidden="false" customHeight="false" outlineLevel="0" collapsed="false">
      <c r="A128" s="13" t="s">
        <v>656</v>
      </c>
      <c r="B128" s="14" t="n">
        <v>1</v>
      </c>
    </row>
    <row r="129" customFormat="false" ht="14.25" hidden="false" customHeight="false" outlineLevel="0" collapsed="false">
      <c r="A129" s="13" t="s">
        <v>1695</v>
      </c>
      <c r="B129" s="14" t="n">
        <v>1</v>
      </c>
    </row>
    <row r="130" customFormat="false" ht="14.25" hidden="false" customHeight="false" outlineLevel="0" collapsed="false">
      <c r="A130" s="13" t="s">
        <v>7092</v>
      </c>
      <c r="B130" s="14" t="n">
        <v>1</v>
      </c>
    </row>
    <row r="131" customFormat="false" ht="14.25" hidden="false" customHeight="false" outlineLevel="0" collapsed="false">
      <c r="A131" s="13" t="s">
        <v>1409</v>
      </c>
      <c r="B131" s="14" t="n">
        <v>3</v>
      </c>
    </row>
    <row r="132" customFormat="false" ht="14.25" hidden="false" customHeight="false" outlineLevel="0" collapsed="false">
      <c r="A132" s="13" t="s">
        <v>167</v>
      </c>
      <c r="B132" s="14" t="n">
        <v>9</v>
      </c>
    </row>
    <row r="133" customFormat="false" ht="14.25" hidden="false" customHeight="false" outlineLevel="0" collapsed="false">
      <c r="A133" s="13" t="s">
        <v>218</v>
      </c>
      <c r="B133" s="14" t="n">
        <v>4</v>
      </c>
    </row>
    <row r="134" customFormat="false" ht="14.25" hidden="false" customHeight="false" outlineLevel="0" collapsed="false">
      <c r="A134" s="13" t="s">
        <v>383</v>
      </c>
      <c r="B134" s="14" t="n">
        <v>3</v>
      </c>
    </row>
    <row r="135" customFormat="false" ht="14.25" hidden="false" customHeight="false" outlineLevel="0" collapsed="false">
      <c r="A135" s="13" t="s">
        <v>453</v>
      </c>
      <c r="B135" s="14" t="n">
        <v>1</v>
      </c>
    </row>
    <row r="136" customFormat="false" ht="14.25" hidden="false" customHeight="false" outlineLevel="0" collapsed="false">
      <c r="A136" s="13" t="s">
        <v>600</v>
      </c>
      <c r="B136" s="14" t="n">
        <v>4</v>
      </c>
    </row>
    <row r="137" customFormat="false" ht="14.25" hidden="false" customHeight="false" outlineLevel="0" collapsed="false">
      <c r="A137" s="13" t="s">
        <v>777</v>
      </c>
      <c r="B137" s="14" t="n">
        <v>2</v>
      </c>
    </row>
    <row r="138" customFormat="false" ht="14.25" hidden="false" customHeight="false" outlineLevel="0" collapsed="false">
      <c r="A138" s="13" t="s">
        <v>2018</v>
      </c>
      <c r="B138" s="14" t="n">
        <v>6</v>
      </c>
    </row>
    <row r="139" customFormat="false" ht="14.25" hidden="false" customHeight="false" outlineLevel="0" collapsed="false">
      <c r="A139" s="13" t="s">
        <v>1251</v>
      </c>
      <c r="B139" s="14" t="n">
        <v>1</v>
      </c>
    </row>
    <row r="140" customFormat="false" ht="14.25" hidden="false" customHeight="false" outlineLevel="0" collapsed="false">
      <c r="A140" s="13" t="s">
        <v>1512</v>
      </c>
      <c r="B140" s="14" t="n">
        <v>1</v>
      </c>
    </row>
    <row r="141" customFormat="false" ht="14.25" hidden="false" customHeight="false" outlineLevel="0" collapsed="false">
      <c r="A141" s="13" t="s">
        <v>1622</v>
      </c>
      <c r="B141" s="14" t="n">
        <v>1</v>
      </c>
    </row>
    <row r="142" customFormat="false" ht="14.25" hidden="false" customHeight="false" outlineLevel="0" collapsed="false">
      <c r="A142" s="13" t="s">
        <v>2227</v>
      </c>
      <c r="B142" s="14" t="n">
        <v>7</v>
      </c>
    </row>
    <row r="143" customFormat="false" ht="14.25" hidden="false" customHeight="false" outlineLevel="0" collapsed="false">
      <c r="A143" s="13" t="s">
        <v>2490</v>
      </c>
      <c r="B143" s="14" t="n">
        <v>1</v>
      </c>
    </row>
    <row r="144" customFormat="false" ht="14.25" hidden="false" customHeight="false" outlineLevel="0" collapsed="false">
      <c r="A144" s="13" t="s">
        <v>2508</v>
      </c>
      <c r="B144" s="14" t="n">
        <v>1</v>
      </c>
    </row>
    <row r="145" customFormat="false" ht="14.25" hidden="false" customHeight="false" outlineLevel="0" collapsed="false">
      <c r="A145" s="13" t="s">
        <v>2978</v>
      </c>
      <c r="B145" s="14" t="n">
        <v>129</v>
      </c>
    </row>
    <row r="146" customFormat="false" ht="14.25" hidden="false" customHeight="false" outlineLevel="0" collapsed="false">
      <c r="A146" s="13" t="s">
        <v>4474</v>
      </c>
      <c r="B146" s="14" t="n">
        <v>2</v>
      </c>
    </row>
    <row r="147" customFormat="false" ht="14.25" hidden="false" customHeight="false" outlineLevel="0" collapsed="false">
      <c r="A147" s="13" t="s">
        <v>4517</v>
      </c>
      <c r="B147" s="14" t="n">
        <v>3</v>
      </c>
    </row>
    <row r="148" customFormat="false" ht="14.25" hidden="false" customHeight="false" outlineLevel="0" collapsed="false">
      <c r="A148" s="13" t="s">
        <v>6396</v>
      </c>
      <c r="B148" s="14" t="n">
        <v>18</v>
      </c>
    </row>
    <row r="149" customFormat="false" ht="14.25" hidden="false" customHeight="false" outlineLevel="0" collapsed="false">
      <c r="A149" s="13" t="s">
        <v>7374</v>
      </c>
      <c r="B149" s="14" t="n">
        <v>9</v>
      </c>
    </row>
    <row r="150" customFormat="false" ht="14.25" hidden="false" customHeight="false" outlineLevel="0" collapsed="false">
      <c r="A150" s="13" t="s">
        <v>7584</v>
      </c>
      <c r="B150" s="15" t="n">
        <v>1</v>
      </c>
    </row>
    <row r="151" customFormat="false" ht="14.25" hidden="false" customHeight="false" outlineLevel="0" collapsed="false">
      <c r="A151" s="16" t="s">
        <v>8016</v>
      </c>
      <c r="B151" s="17" t="n">
        <v>1057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70"/>
  <sheetViews>
    <sheetView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Y170" activeCellId="0" sqref="Y170"/>
    </sheetView>
  </sheetViews>
  <sheetFormatPr defaultColWidth="10.47265625" defaultRowHeight="14.25" zeroHeight="false" outlineLevelRow="0" outlineLevelCol="0"/>
  <cols>
    <col collapsed="false" customWidth="true" hidden="false" outlineLevel="0" max="1" min="1" style="0" width="53.54"/>
    <col collapsed="false" customWidth="true" hidden="false" outlineLevel="0" max="2" min="2" style="0" width="81.17"/>
    <col collapsed="false" customWidth="true" hidden="false" outlineLevel="0" max="3" min="3" style="0" width="25.54"/>
    <col collapsed="false" customWidth="true" hidden="false" outlineLevel="0" max="4" min="4" style="0" width="17.82"/>
    <col collapsed="false" customWidth="true" hidden="false" outlineLevel="0" max="5" min="5" style="0" width="13.72"/>
    <col collapsed="false" customWidth="true" hidden="false" outlineLevel="0" max="6" min="6" style="0" width="19.99"/>
    <col collapsed="false" customWidth="true" hidden="false" outlineLevel="0" max="7" min="7" style="0" width="7.82"/>
    <col collapsed="false" customWidth="true" hidden="false" outlineLevel="0" max="8" min="8" style="0" width="6.18"/>
    <col collapsed="false" customWidth="true" hidden="false" outlineLevel="0" max="9" min="9" style="0" width="22.45"/>
    <col collapsed="false" customWidth="true" hidden="false" outlineLevel="0" max="10" min="10" style="0" width="10.18"/>
    <col collapsed="false" customWidth="true" hidden="false" outlineLevel="0" max="11" min="11" style="0" width="12.45"/>
    <col collapsed="false" customWidth="true" hidden="false" outlineLevel="0" max="12" min="12" style="0" width="49.18"/>
    <col collapsed="false" customWidth="true" hidden="false" outlineLevel="0" max="13" min="13" style="0" width="10.18"/>
    <col collapsed="false" customWidth="true" hidden="false" outlineLevel="0" max="14" min="14" style="0" width="9.46"/>
    <col collapsed="false" customWidth="true" hidden="false" outlineLevel="0" max="15" min="15" style="0" width="10.99"/>
    <col collapsed="false" customWidth="true" hidden="false" outlineLevel="0" max="16" min="16" style="0" width="9.18"/>
    <col collapsed="false" customWidth="true" hidden="false" outlineLevel="0" max="17" min="17" style="0" width="6.72"/>
    <col collapsed="false" customWidth="true" hidden="false" outlineLevel="0" max="18" min="18" style="0" width="36.99"/>
    <col collapsed="false" customWidth="true" hidden="false" outlineLevel="0" max="19" min="19" style="0" width="12.82"/>
    <col collapsed="false" customWidth="true" hidden="false" outlineLevel="0" max="20" min="20" style="0" width="10"/>
    <col collapsed="false" customWidth="true" hidden="false" outlineLevel="0" max="21" min="21" style="0" width="8.82"/>
    <col collapsed="false" customWidth="true" hidden="false" outlineLevel="0" max="22" min="22" style="0" width="6.81"/>
    <col collapsed="false" customWidth="true" hidden="false" outlineLevel="0" max="23" min="23" style="0" width="14.54"/>
    <col collapsed="false" customWidth="true" hidden="false" outlineLevel="0" max="24" min="24" style="0" width="12.18"/>
  </cols>
  <sheetData>
    <row r="1" customFormat="false" ht="14.25" hidden="false" customHeight="false" outlineLevel="0" collapsed="false">
      <c r="A1" s="1" t="s">
        <v>0</v>
      </c>
      <c r="B1" s="1" t="s">
        <v>1</v>
      </c>
      <c r="C1" s="1" t="s">
        <v>2</v>
      </c>
      <c r="D1" s="1" t="s">
        <v>3</v>
      </c>
      <c r="E1" s="1" t="s">
        <v>4</v>
      </c>
      <c r="F1" s="1" t="s">
        <v>5</v>
      </c>
      <c r="G1" s="1" t="s">
        <v>6</v>
      </c>
      <c r="H1" s="1" t="s">
        <v>14</v>
      </c>
      <c r="I1" s="1" t="s">
        <v>8017</v>
      </c>
      <c r="J1" s="1" t="s">
        <v>15</v>
      </c>
      <c r="K1" s="1" t="s">
        <v>16</v>
      </c>
      <c r="L1" s="1" t="s">
        <v>7</v>
      </c>
      <c r="M1" s="1" t="s">
        <v>8018</v>
      </c>
      <c r="N1" s="1" t="s">
        <v>8019</v>
      </c>
      <c r="O1" s="1" t="s">
        <v>18</v>
      </c>
      <c r="P1" s="1" t="s">
        <v>19</v>
      </c>
      <c r="Q1" s="1" t="s">
        <v>20</v>
      </c>
      <c r="R1" s="1" t="s">
        <v>22</v>
      </c>
      <c r="S1" s="1" t="s">
        <v>23</v>
      </c>
      <c r="T1" s="1" t="s">
        <v>24</v>
      </c>
      <c r="U1" s="1" t="s">
        <v>25</v>
      </c>
      <c r="V1" s="1" t="s">
        <v>26</v>
      </c>
      <c r="W1" s="1" t="s">
        <v>27</v>
      </c>
      <c r="X1" s="1" t="s">
        <v>28</v>
      </c>
      <c r="Y1" s="1" t="s">
        <v>29</v>
      </c>
    </row>
    <row r="2" customFormat="false" ht="14.25" hidden="false" customHeight="false" outlineLevel="0" collapsed="false">
      <c r="A2" s="0" t="s">
        <v>8020</v>
      </c>
      <c r="B2" s="0" t="s">
        <v>8021</v>
      </c>
      <c r="C2" s="0" t="s">
        <v>8022</v>
      </c>
      <c r="D2" s="0" t="s">
        <v>8023</v>
      </c>
      <c r="E2" s="0" t="s">
        <v>134</v>
      </c>
      <c r="G2" s="0" t="s">
        <v>36</v>
      </c>
      <c r="H2" s="0" t="s">
        <v>8024</v>
      </c>
      <c r="I2" s="0" t="s">
        <v>7406</v>
      </c>
      <c r="J2" s="0" t="s">
        <v>8025</v>
      </c>
      <c r="K2" s="0" t="s">
        <v>67</v>
      </c>
      <c r="L2" s="0" t="s">
        <v>8026</v>
      </c>
      <c r="M2" s="0" t="s">
        <v>8027</v>
      </c>
      <c r="O2" s="0" t="s">
        <v>8028</v>
      </c>
      <c r="P2" s="0" t="s">
        <v>8029</v>
      </c>
      <c r="Q2" s="0" t="s">
        <v>108</v>
      </c>
      <c r="R2" s="0" t="s">
        <v>8030</v>
      </c>
      <c r="S2" s="0" t="s">
        <v>8031</v>
      </c>
      <c r="T2" s="0" t="s">
        <v>8032</v>
      </c>
      <c r="U2" s="0" t="s">
        <v>51</v>
      </c>
      <c r="V2" s="0" t="s">
        <v>52</v>
      </c>
      <c r="W2" s="0" t="s">
        <v>92</v>
      </c>
      <c r="X2" s="0" t="s">
        <v>265</v>
      </c>
      <c r="Y2" s="0" t="s">
        <v>54</v>
      </c>
    </row>
    <row r="3" customFormat="false" ht="14.25" hidden="false" customHeight="false" outlineLevel="0" collapsed="false">
      <c r="A3" s="0" t="s">
        <v>7561</v>
      </c>
      <c r="B3" s="0" t="s">
        <v>8033</v>
      </c>
      <c r="C3" s="0" t="s">
        <v>8034</v>
      </c>
      <c r="D3" s="0" t="s">
        <v>8023</v>
      </c>
      <c r="E3" s="0" t="s">
        <v>2205</v>
      </c>
      <c r="G3" s="0" t="s">
        <v>36</v>
      </c>
      <c r="H3" s="0" t="s">
        <v>8035</v>
      </c>
      <c r="I3" s="0" t="s">
        <v>8036</v>
      </c>
      <c r="J3" s="0" t="s">
        <v>8037</v>
      </c>
      <c r="K3" s="0" t="s">
        <v>67</v>
      </c>
      <c r="L3" s="0" t="s">
        <v>8026</v>
      </c>
      <c r="M3" s="0" t="s">
        <v>8038</v>
      </c>
      <c r="P3" s="0" t="s">
        <v>1850</v>
      </c>
      <c r="Q3" s="0" t="s">
        <v>108</v>
      </c>
      <c r="R3" s="0" t="s">
        <v>8039</v>
      </c>
      <c r="S3" s="0" t="s">
        <v>8040</v>
      </c>
      <c r="T3" s="0" t="s">
        <v>8041</v>
      </c>
      <c r="U3" s="0" t="s">
        <v>51</v>
      </c>
      <c r="V3" s="0" t="s">
        <v>52</v>
      </c>
      <c r="W3" s="0" t="s">
        <v>92</v>
      </c>
      <c r="X3" s="0" t="s">
        <v>624</v>
      </c>
      <c r="Y3" s="0" t="s">
        <v>54</v>
      </c>
    </row>
    <row r="4" customFormat="false" ht="14.25" hidden="false" customHeight="false" outlineLevel="0" collapsed="false">
      <c r="A4" s="0" t="s">
        <v>8042</v>
      </c>
      <c r="B4" s="0" t="s">
        <v>1311</v>
      </c>
      <c r="C4" s="0" t="s">
        <v>8043</v>
      </c>
      <c r="D4" s="0" t="s">
        <v>8023</v>
      </c>
      <c r="E4" s="0" t="s">
        <v>8044</v>
      </c>
      <c r="G4" s="0" t="s">
        <v>36</v>
      </c>
      <c r="H4" s="0" t="s">
        <v>8045</v>
      </c>
      <c r="I4" s="0" t="s">
        <v>7406</v>
      </c>
      <c r="J4" s="0" t="s">
        <v>8046</v>
      </c>
      <c r="K4" s="0" t="s">
        <v>67</v>
      </c>
      <c r="L4" s="0" t="s">
        <v>8026</v>
      </c>
      <c r="M4" s="0" t="s">
        <v>8047</v>
      </c>
      <c r="O4" s="0" t="s">
        <v>8048</v>
      </c>
      <c r="P4" s="0" t="s">
        <v>8049</v>
      </c>
      <c r="Q4" s="0" t="s">
        <v>108</v>
      </c>
      <c r="R4" s="0" t="s">
        <v>8050</v>
      </c>
      <c r="S4" s="0" t="s">
        <v>8051</v>
      </c>
      <c r="T4" s="0" t="s">
        <v>8052</v>
      </c>
      <c r="U4" s="0" t="s">
        <v>51</v>
      </c>
      <c r="V4" s="0" t="s">
        <v>52</v>
      </c>
      <c r="W4" s="0" t="s">
        <v>92</v>
      </c>
      <c r="X4" s="0" t="s">
        <v>54</v>
      </c>
      <c r="Y4" s="0" t="s">
        <v>54</v>
      </c>
    </row>
    <row r="5" customFormat="false" ht="14.25" hidden="false" customHeight="false" outlineLevel="0" collapsed="false">
      <c r="A5" s="0" t="s">
        <v>8053</v>
      </c>
      <c r="B5" s="0" t="s">
        <v>5112</v>
      </c>
      <c r="C5" s="0" t="s">
        <v>8054</v>
      </c>
      <c r="D5" s="0" t="s">
        <v>8055</v>
      </c>
      <c r="E5" s="0" t="s">
        <v>255</v>
      </c>
      <c r="G5" s="0" t="s">
        <v>36</v>
      </c>
      <c r="H5" s="0" t="s">
        <v>8056</v>
      </c>
      <c r="I5" s="0" t="s">
        <v>8057</v>
      </c>
      <c r="J5" s="0" t="s">
        <v>8058</v>
      </c>
      <c r="K5" s="0" t="s">
        <v>141</v>
      </c>
      <c r="L5" s="0" t="s">
        <v>8026</v>
      </c>
      <c r="M5" s="0" t="s">
        <v>8038</v>
      </c>
      <c r="O5" s="0" t="s">
        <v>8059</v>
      </c>
      <c r="P5" s="0" t="s">
        <v>5858</v>
      </c>
      <c r="Q5" s="0" t="s">
        <v>108</v>
      </c>
      <c r="R5" s="0" t="s">
        <v>8060</v>
      </c>
      <c r="S5" s="0" t="s">
        <v>8061</v>
      </c>
      <c r="T5" s="0" t="s">
        <v>8062</v>
      </c>
      <c r="U5" s="0" t="s">
        <v>51</v>
      </c>
      <c r="V5" s="0" t="s">
        <v>52</v>
      </c>
      <c r="W5" s="0" t="s">
        <v>92</v>
      </c>
      <c r="X5" s="0" t="s">
        <v>838</v>
      </c>
      <c r="Y5" s="0" t="s">
        <v>54</v>
      </c>
    </row>
    <row r="6" customFormat="false" ht="14.25" hidden="false" customHeight="false" outlineLevel="0" collapsed="false">
      <c r="A6" s="0" t="s">
        <v>7561</v>
      </c>
      <c r="B6" s="0" t="s">
        <v>5112</v>
      </c>
      <c r="C6" s="0" t="s">
        <v>8054</v>
      </c>
      <c r="D6" s="0" t="s">
        <v>8063</v>
      </c>
      <c r="E6" s="0" t="s">
        <v>255</v>
      </c>
      <c r="G6" s="0" t="s">
        <v>36</v>
      </c>
      <c r="H6" s="0" t="s">
        <v>8056</v>
      </c>
      <c r="I6" s="0" t="s">
        <v>8057</v>
      </c>
      <c r="J6" s="0" t="s">
        <v>5117</v>
      </c>
      <c r="K6" s="0" t="s">
        <v>67</v>
      </c>
      <c r="L6" s="0" t="s">
        <v>8026</v>
      </c>
      <c r="M6" s="0" t="s">
        <v>8038</v>
      </c>
      <c r="O6" s="0" t="s">
        <v>8064</v>
      </c>
      <c r="P6" s="0" t="s">
        <v>8065</v>
      </c>
      <c r="Q6" s="0" t="s">
        <v>108</v>
      </c>
      <c r="R6" s="0" t="s">
        <v>8066</v>
      </c>
      <c r="S6" s="0" t="s">
        <v>8067</v>
      </c>
      <c r="T6" s="0" t="s">
        <v>8068</v>
      </c>
      <c r="U6" s="0" t="s">
        <v>51</v>
      </c>
      <c r="V6" s="0" t="s">
        <v>52</v>
      </c>
      <c r="W6" s="0" t="s">
        <v>53</v>
      </c>
      <c r="X6" s="0" t="s">
        <v>838</v>
      </c>
      <c r="Y6" s="0" t="s">
        <v>54</v>
      </c>
    </row>
    <row r="7" customFormat="false" ht="14.25" hidden="false" customHeight="false" outlineLevel="0" collapsed="false">
      <c r="A7" s="0" t="s">
        <v>8069</v>
      </c>
      <c r="B7" s="0" t="s">
        <v>8021</v>
      </c>
      <c r="C7" s="0" t="s">
        <v>8022</v>
      </c>
      <c r="D7" s="0" t="s">
        <v>8063</v>
      </c>
      <c r="E7" s="0" t="s">
        <v>134</v>
      </c>
      <c r="G7" s="0" t="s">
        <v>36</v>
      </c>
      <c r="H7" s="0" t="s">
        <v>8024</v>
      </c>
      <c r="I7" s="0" t="s">
        <v>7406</v>
      </c>
      <c r="J7" s="0" t="s">
        <v>8025</v>
      </c>
      <c r="K7" s="0" t="s">
        <v>159</v>
      </c>
      <c r="L7" s="0" t="s">
        <v>8026</v>
      </c>
      <c r="M7" s="0" t="s">
        <v>8027</v>
      </c>
      <c r="O7" s="0" t="s">
        <v>8070</v>
      </c>
      <c r="P7" s="0" t="s">
        <v>8071</v>
      </c>
      <c r="Q7" s="0" t="s">
        <v>108</v>
      </c>
      <c r="R7" s="0" t="s">
        <v>8030</v>
      </c>
      <c r="S7" s="0" t="s">
        <v>8031</v>
      </c>
      <c r="T7" s="0" t="s">
        <v>8072</v>
      </c>
      <c r="U7" s="0" t="s">
        <v>51</v>
      </c>
      <c r="V7" s="0" t="s">
        <v>52</v>
      </c>
      <c r="W7" s="0" t="s">
        <v>92</v>
      </c>
      <c r="X7" s="0" t="s">
        <v>265</v>
      </c>
      <c r="Y7" s="0" t="s">
        <v>54</v>
      </c>
    </row>
    <row r="8" customFormat="false" ht="14.25" hidden="false" customHeight="false" outlineLevel="0" collapsed="false">
      <c r="A8" s="0" t="s">
        <v>7678</v>
      </c>
      <c r="B8" s="0" t="s">
        <v>5112</v>
      </c>
      <c r="C8" s="0" t="s">
        <v>8054</v>
      </c>
      <c r="D8" s="0" t="s">
        <v>8073</v>
      </c>
      <c r="E8" s="0" t="s">
        <v>255</v>
      </c>
      <c r="G8" s="0" t="s">
        <v>36</v>
      </c>
      <c r="H8" s="0" t="s">
        <v>8056</v>
      </c>
      <c r="I8" s="0" t="s">
        <v>8057</v>
      </c>
      <c r="J8" s="0" t="s">
        <v>5117</v>
      </c>
      <c r="K8" s="0" t="s">
        <v>197</v>
      </c>
      <c r="L8" s="0" t="s">
        <v>8026</v>
      </c>
      <c r="M8" s="0" t="s">
        <v>8038</v>
      </c>
      <c r="O8" s="0" t="s">
        <v>8074</v>
      </c>
      <c r="P8" s="0" t="s">
        <v>8075</v>
      </c>
      <c r="Q8" s="0" t="s">
        <v>108</v>
      </c>
      <c r="R8" s="0" t="s">
        <v>8076</v>
      </c>
      <c r="S8" s="0" t="s">
        <v>8077</v>
      </c>
      <c r="T8" s="0" t="s">
        <v>8078</v>
      </c>
      <c r="U8" s="0" t="s">
        <v>51</v>
      </c>
      <c r="V8" s="0" t="s">
        <v>52</v>
      </c>
      <c r="W8" s="0" t="s">
        <v>2704</v>
      </c>
      <c r="X8" s="0" t="s">
        <v>838</v>
      </c>
      <c r="Y8" s="0" t="s">
        <v>54</v>
      </c>
    </row>
    <row r="9" customFormat="false" ht="14.25" hidden="false" customHeight="false" outlineLevel="0" collapsed="false">
      <c r="A9" s="0" t="s">
        <v>7617</v>
      </c>
      <c r="B9" s="0" t="s">
        <v>8033</v>
      </c>
      <c r="C9" s="0" t="s">
        <v>8034</v>
      </c>
      <c r="D9" s="0" t="s">
        <v>8073</v>
      </c>
      <c r="E9" s="0" t="s">
        <v>2205</v>
      </c>
      <c r="G9" s="0" t="s">
        <v>36</v>
      </c>
      <c r="H9" s="0" t="s">
        <v>8035</v>
      </c>
      <c r="I9" s="0" t="s">
        <v>8036</v>
      </c>
      <c r="J9" s="0" t="s">
        <v>8037</v>
      </c>
      <c r="K9" s="0" t="s">
        <v>159</v>
      </c>
      <c r="L9" s="0" t="s">
        <v>8026</v>
      </c>
      <c r="M9" s="0" t="s">
        <v>8038</v>
      </c>
      <c r="P9" s="0" t="s">
        <v>8079</v>
      </c>
      <c r="Q9" s="0" t="s">
        <v>108</v>
      </c>
      <c r="R9" s="0" t="s">
        <v>8039</v>
      </c>
      <c r="S9" s="0" t="s">
        <v>8080</v>
      </c>
      <c r="T9" s="0" t="s">
        <v>8081</v>
      </c>
      <c r="U9" s="0" t="s">
        <v>51</v>
      </c>
      <c r="V9" s="0" t="s">
        <v>52</v>
      </c>
      <c r="W9" s="0" t="s">
        <v>92</v>
      </c>
      <c r="X9" s="0" t="s">
        <v>624</v>
      </c>
      <c r="Y9" s="0" t="s">
        <v>54</v>
      </c>
    </row>
    <row r="10" customFormat="false" ht="14.25" hidden="false" customHeight="false" outlineLevel="0" collapsed="false">
      <c r="A10" s="0" t="s">
        <v>7681</v>
      </c>
      <c r="B10" s="0" t="s">
        <v>5112</v>
      </c>
      <c r="C10" s="0" t="s">
        <v>8054</v>
      </c>
      <c r="D10" s="0" t="s">
        <v>8082</v>
      </c>
      <c r="E10" s="0" t="s">
        <v>255</v>
      </c>
      <c r="G10" s="0" t="s">
        <v>36</v>
      </c>
      <c r="H10" s="0" t="s">
        <v>8056</v>
      </c>
      <c r="I10" s="0" t="s">
        <v>8057</v>
      </c>
      <c r="J10" s="0" t="s">
        <v>5117</v>
      </c>
      <c r="K10" s="0" t="s">
        <v>175</v>
      </c>
      <c r="L10" s="0" t="s">
        <v>8026</v>
      </c>
      <c r="M10" s="0" t="s">
        <v>8038</v>
      </c>
      <c r="P10" s="0" t="s">
        <v>6549</v>
      </c>
      <c r="Q10" s="0" t="s">
        <v>108</v>
      </c>
      <c r="R10" s="0" t="s">
        <v>8083</v>
      </c>
      <c r="S10" s="0" t="s">
        <v>8084</v>
      </c>
      <c r="T10" s="0" t="s">
        <v>8085</v>
      </c>
      <c r="U10" s="0" t="s">
        <v>51</v>
      </c>
      <c r="V10" s="0" t="s">
        <v>52</v>
      </c>
      <c r="W10" s="0" t="s">
        <v>92</v>
      </c>
      <c r="X10" s="0" t="s">
        <v>838</v>
      </c>
      <c r="Y10" s="0" t="s">
        <v>54</v>
      </c>
    </row>
    <row r="11" customFormat="false" ht="14.25" hidden="false" customHeight="false" outlineLevel="0" collapsed="false">
      <c r="A11" s="0" t="s">
        <v>8086</v>
      </c>
      <c r="B11" s="0" t="s">
        <v>8033</v>
      </c>
      <c r="C11" s="0" t="s">
        <v>8034</v>
      </c>
      <c r="D11" s="0" t="s">
        <v>8082</v>
      </c>
      <c r="E11" s="0" t="s">
        <v>2205</v>
      </c>
      <c r="G11" s="0" t="s">
        <v>36</v>
      </c>
      <c r="H11" s="0" t="s">
        <v>8035</v>
      </c>
      <c r="I11" s="0" t="s">
        <v>8036</v>
      </c>
      <c r="J11" s="0" t="s">
        <v>8037</v>
      </c>
      <c r="K11" s="0" t="s">
        <v>102</v>
      </c>
      <c r="L11" s="0" t="s">
        <v>8026</v>
      </c>
      <c r="M11" s="0" t="s">
        <v>8038</v>
      </c>
      <c r="P11" s="0" t="s">
        <v>8087</v>
      </c>
      <c r="Q11" s="0" t="s">
        <v>108</v>
      </c>
      <c r="R11" s="0" t="s">
        <v>8039</v>
      </c>
      <c r="S11" s="0" t="s">
        <v>8080</v>
      </c>
      <c r="T11" s="0" t="s">
        <v>8088</v>
      </c>
      <c r="U11" s="0" t="s">
        <v>51</v>
      </c>
      <c r="V11" s="0" t="s">
        <v>52</v>
      </c>
      <c r="W11" s="0" t="s">
        <v>92</v>
      </c>
      <c r="X11" s="0" t="s">
        <v>624</v>
      </c>
      <c r="Y11" s="0" t="s">
        <v>54</v>
      </c>
    </row>
    <row r="12" customFormat="false" ht="14.25" hidden="false" customHeight="false" outlineLevel="0" collapsed="false">
      <c r="A12" s="0" t="s">
        <v>7617</v>
      </c>
      <c r="B12" s="0" t="s">
        <v>5112</v>
      </c>
      <c r="C12" s="0" t="s">
        <v>8054</v>
      </c>
      <c r="D12" s="0" t="s">
        <v>8089</v>
      </c>
      <c r="E12" s="0" t="s">
        <v>255</v>
      </c>
      <c r="G12" s="0" t="s">
        <v>36</v>
      </c>
      <c r="H12" s="0" t="s">
        <v>8056</v>
      </c>
      <c r="I12" s="0" t="s">
        <v>8057</v>
      </c>
      <c r="J12" s="0" t="s">
        <v>5117</v>
      </c>
      <c r="K12" s="0" t="s">
        <v>159</v>
      </c>
      <c r="L12" s="0" t="s">
        <v>8026</v>
      </c>
      <c r="M12" s="0" t="s">
        <v>8038</v>
      </c>
      <c r="P12" s="0" t="s">
        <v>812</v>
      </c>
      <c r="Q12" s="0" t="s">
        <v>108</v>
      </c>
      <c r="R12" s="0" t="s">
        <v>8090</v>
      </c>
      <c r="S12" s="0" t="s">
        <v>8091</v>
      </c>
      <c r="T12" s="0" t="s">
        <v>8092</v>
      </c>
      <c r="U12" s="0" t="s">
        <v>51</v>
      </c>
      <c r="V12" s="0" t="s">
        <v>52</v>
      </c>
      <c r="W12" s="0" t="s">
        <v>92</v>
      </c>
      <c r="X12" s="0" t="s">
        <v>838</v>
      </c>
      <c r="Y12" s="0" t="s">
        <v>54</v>
      </c>
    </row>
    <row r="13" customFormat="false" ht="14.25" hidden="false" customHeight="false" outlineLevel="0" collapsed="false">
      <c r="A13" s="0" t="s">
        <v>8093</v>
      </c>
      <c r="B13" s="0" t="s">
        <v>5112</v>
      </c>
      <c r="C13" s="0" t="s">
        <v>8054</v>
      </c>
      <c r="D13" s="0" t="s">
        <v>8094</v>
      </c>
      <c r="E13" s="0" t="s">
        <v>255</v>
      </c>
      <c r="G13" s="0" t="s">
        <v>36</v>
      </c>
      <c r="H13" s="0" t="s">
        <v>8056</v>
      </c>
      <c r="I13" s="0" t="s">
        <v>8057</v>
      </c>
      <c r="J13" s="0" t="s">
        <v>5117</v>
      </c>
      <c r="K13" s="0" t="s">
        <v>293</v>
      </c>
      <c r="L13" s="0" t="s">
        <v>8026</v>
      </c>
      <c r="M13" s="0" t="s">
        <v>8038</v>
      </c>
      <c r="O13" s="0" t="s">
        <v>8095</v>
      </c>
      <c r="P13" s="0" t="s">
        <v>8096</v>
      </c>
      <c r="Q13" s="0" t="s">
        <v>108</v>
      </c>
      <c r="R13" s="0" t="s">
        <v>8097</v>
      </c>
      <c r="S13" s="0" t="s">
        <v>8098</v>
      </c>
      <c r="T13" s="0" t="s">
        <v>8099</v>
      </c>
      <c r="U13" s="0" t="s">
        <v>51</v>
      </c>
      <c r="V13" s="0" t="s">
        <v>52</v>
      </c>
      <c r="W13" s="0" t="s">
        <v>92</v>
      </c>
      <c r="X13" s="0" t="s">
        <v>838</v>
      </c>
      <c r="Y13" s="0" t="s">
        <v>54</v>
      </c>
    </row>
    <row r="14" customFormat="false" ht="14.25" hidden="false" customHeight="false" outlineLevel="0" collapsed="false">
      <c r="A14" s="0" t="s">
        <v>8100</v>
      </c>
      <c r="B14" s="0" t="s">
        <v>8101</v>
      </c>
      <c r="C14" s="0" t="s">
        <v>8102</v>
      </c>
      <c r="D14" s="0" t="s">
        <v>8103</v>
      </c>
      <c r="E14" s="0" t="s">
        <v>134</v>
      </c>
      <c r="H14" s="0" t="s">
        <v>324</v>
      </c>
      <c r="I14" s="0" t="s">
        <v>8104</v>
      </c>
      <c r="J14" s="0" t="s">
        <v>8105</v>
      </c>
      <c r="K14" s="0" t="s">
        <v>199</v>
      </c>
      <c r="L14" s="0" t="s">
        <v>8026</v>
      </c>
      <c r="M14" s="0" t="s">
        <v>8106</v>
      </c>
      <c r="O14" s="0" t="s">
        <v>8107</v>
      </c>
      <c r="P14" s="0" t="s">
        <v>8108</v>
      </c>
      <c r="Q14" s="0" t="s">
        <v>69</v>
      </c>
      <c r="R14" s="0" t="s">
        <v>8109</v>
      </c>
      <c r="S14" s="0" t="s">
        <v>8110</v>
      </c>
      <c r="T14" s="0" t="s">
        <v>8111</v>
      </c>
      <c r="U14" s="0" t="s">
        <v>51</v>
      </c>
      <c r="V14" s="0" t="s">
        <v>52</v>
      </c>
      <c r="W14" s="0" t="s">
        <v>92</v>
      </c>
      <c r="X14" s="0" t="s">
        <v>265</v>
      </c>
      <c r="Y14" s="0" t="s">
        <v>54</v>
      </c>
    </row>
    <row r="15" customFormat="false" ht="14.25" hidden="false" customHeight="false" outlineLevel="0" collapsed="false">
      <c r="A15" s="0" t="s">
        <v>8100</v>
      </c>
      <c r="B15" s="0" t="s">
        <v>8101</v>
      </c>
      <c r="C15" s="0" t="s">
        <v>8102</v>
      </c>
      <c r="D15" s="0" t="s">
        <v>8112</v>
      </c>
      <c r="E15" s="0" t="s">
        <v>1600</v>
      </c>
      <c r="G15" s="0" t="s">
        <v>36</v>
      </c>
      <c r="H15" s="0" t="s">
        <v>324</v>
      </c>
      <c r="I15" s="0" t="s">
        <v>8104</v>
      </c>
      <c r="J15" s="0" t="s">
        <v>8105</v>
      </c>
      <c r="K15" s="0" t="s">
        <v>199</v>
      </c>
      <c r="L15" s="0" t="s">
        <v>8026</v>
      </c>
      <c r="M15" s="0" t="s">
        <v>8106</v>
      </c>
      <c r="O15" s="0" t="s">
        <v>8107</v>
      </c>
      <c r="P15" s="0" t="s">
        <v>8113</v>
      </c>
      <c r="Q15" s="0" t="s">
        <v>69</v>
      </c>
      <c r="R15" s="0" t="s">
        <v>8109</v>
      </c>
      <c r="S15" s="0" t="s">
        <v>8114</v>
      </c>
      <c r="T15" s="0" t="s">
        <v>8115</v>
      </c>
      <c r="U15" s="0" t="s">
        <v>51</v>
      </c>
      <c r="V15" s="0" t="s">
        <v>52</v>
      </c>
      <c r="W15" s="0" t="s">
        <v>92</v>
      </c>
      <c r="X15" s="0" t="s">
        <v>1688</v>
      </c>
      <c r="Y15" s="0" t="s">
        <v>54</v>
      </c>
    </row>
    <row r="16" customFormat="false" ht="14.25" hidden="false" customHeight="false" outlineLevel="0" collapsed="false">
      <c r="A16" s="0" t="s">
        <v>8116</v>
      </c>
      <c r="B16" s="0" t="s">
        <v>5112</v>
      </c>
      <c r="C16" s="0" t="s">
        <v>8054</v>
      </c>
      <c r="D16" s="0" t="s">
        <v>8117</v>
      </c>
      <c r="E16" s="0" t="s">
        <v>255</v>
      </c>
      <c r="G16" s="0" t="s">
        <v>36</v>
      </c>
      <c r="H16" s="0" t="s">
        <v>8056</v>
      </c>
      <c r="I16" s="0" t="s">
        <v>8057</v>
      </c>
      <c r="J16" s="0" t="s">
        <v>5117</v>
      </c>
      <c r="K16" s="0" t="s">
        <v>141</v>
      </c>
      <c r="L16" s="0" t="s">
        <v>8026</v>
      </c>
      <c r="M16" s="0" t="s">
        <v>8038</v>
      </c>
      <c r="O16" s="0" t="s">
        <v>8118</v>
      </c>
      <c r="P16" s="0" t="s">
        <v>8119</v>
      </c>
      <c r="Q16" s="0" t="s">
        <v>108</v>
      </c>
      <c r="R16" s="0" t="s">
        <v>8120</v>
      </c>
      <c r="S16" s="0" t="s">
        <v>8121</v>
      </c>
      <c r="T16" s="0" t="s">
        <v>8122</v>
      </c>
      <c r="U16" s="0" t="s">
        <v>51</v>
      </c>
      <c r="V16" s="0" t="s">
        <v>52</v>
      </c>
      <c r="W16" s="0" t="s">
        <v>92</v>
      </c>
      <c r="X16" s="0" t="s">
        <v>838</v>
      </c>
      <c r="Y16" s="0" t="s">
        <v>54</v>
      </c>
    </row>
    <row r="17" customFormat="false" ht="14.25" hidden="false" customHeight="false" outlineLevel="0" collapsed="false">
      <c r="A17" s="0" t="s">
        <v>8123</v>
      </c>
      <c r="B17" s="0" t="s">
        <v>5112</v>
      </c>
      <c r="C17" s="0" t="s">
        <v>8054</v>
      </c>
      <c r="D17" s="0" t="s">
        <v>8124</v>
      </c>
      <c r="E17" s="0" t="s">
        <v>255</v>
      </c>
      <c r="G17" s="0" t="s">
        <v>36</v>
      </c>
      <c r="H17" s="0" t="s">
        <v>8056</v>
      </c>
      <c r="I17" s="0" t="s">
        <v>8057</v>
      </c>
      <c r="J17" s="0" t="s">
        <v>5117</v>
      </c>
      <c r="K17" s="0" t="s">
        <v>324</v>
      </c>
      <c r="L17" s="0" t="s">
        <v>8026</v>
      </c>
      <c r="M17" s="0" t="s">
        <v>8038</v>
      </c>
      <c r="O17" s="0" t="s">
        <v>8125</v>
      </c>
      <c r="P17" s="0" t="s">
        <v>8126</v>
      </c>
      <c r="Q17" s="0" t="s">
        <v>108</v>
      </c>
      <c r="R17" s="0" t="s">
        <v>8127</v>
      </c>
      <c r="S17" s="0" t="s">
        <v>8128</v>
      </c>
      <c r="T17" s="0" t="s">
        <v>8129</v>
      </c>
      <c r="U17" s="0" t="s">
        <v>51</v>
      </c>
      <c r="V17" s="0" t="s">
        <v>52</v>
      </c>
      <c r="W17" s="0" t="s">
        <v>92</v>
      </c>
      <c r="X17" s="0" t="s">
        <v>838</v>
      </c>
      <c r="Y17" s="0" t="s">
        <v>54</v>
      </c>
    </row>
    <row r="18" customFormat="false" ht="14.25" hidden="false" customHeight="false" outlineLevel="0" collapsed="false">
      <c r="A18" s="0" t="s">
        <v>2080</v>
      </c>
      <c r="B18" s="0" t="s">
        <v>8130</v>
      </c>
      <c r="C18" s="0" t="s">
        <v>8131</v>
      </c>
      <c r="D18" s="0" t="s">
        <v>8132</v>
      </c>
      <c r="E18" s="0" t="s">
        <v>425</v>
      </c>
      <c r="G18" s="0" t="s">
        <v>36</v>
      </c>
      <c r="H18" s="0" t="s">
        <v>8133</v>
      </c>
      <c r="I18" s="0" t="s">
        <v>8134</v>
      </c>
      <c r="J18" s="0" t="s">
        <v>8135</v>
      </c>
      <c r="K18" s="0" t="s">
        <v>67</v>
      </c>
      <c r="L18" s="0" t="s">
        <v>8026</v>
      </c>
      <c r="M18" s="0" t="s">
        <v>8136</v>
      </c>
      <c r="O18" s="0" t="s">
        <v>8137</v>
      </c>
      <c r="P18" s="0" t="s">
        <v>8138</v>
      </c>
      <c r="Q18" s="0" t="s">
        <v>108</v>
      </c>
      <c r="R18" s="0" t="s">
        <v>8139</v>
      </c>
      <c r="S18" s="0" t="s">
        <v>8140</v>
      </c>
      <c r="T18" s="0" t="s">
        <v>8141</v>
      </c>
      <c r="U18" s="0" t="s">
        <v>51</v>
      </c>
      <c r="V18" s="0" t="s">
        <v>52</v>
      </c>
      <c r="W18" s="0" t="s">
        <v>92</v>
      </c>
      <c r="X18" s="0" t="s">
        <v>2306</v>
      </c>
      <c r="Y18" s="0" t="s">
        <v>54</v>
      </c>
    </row>
    <row r="19" customFormat="false" ht="14.25" hidden="false" customHeight="false" outlineLevel="0" collapsed="false">
      <c r="A19" s="0" t="s">
        <v>8142</v>
      </c>
      <c r="B19" s="0" t="s">
        <v>5112</v>
      </c>
      <c r="C19" s="0" t="s">
        <v>8054</v>
      </c>
      <c r="D19" s="0" t="s">
        <v>8143</v>
      </c>
      <c r="E19" s="0" t="s">
        <v>255</v>
      </c>
      <c r="G19" s="0" t="s">
        <v>36</v>
      </c>
      <c r="H19" s="0" t="s">
        <v>8056</v>
      </c>
      <c r="I19" s="0" t="s">
        <v>8057</v>
      </c>
      <c r="J19" s="0" t="s">
        <v>5117</v>
      </c>
      <c r="K19" s="0" t="s">
        <v>1603</v>
      </c>
      <c r="L19" s="0" t="s">
        <v>8026</v>
      </c>
      <c r="M19" s="0" t="s">
        <v>8038</v>
      </c>
      <c r="O19" s="0" t="s">
        <v>8144</v>
      </c>
      <c r="P19" s="0" t="s">
        <v>8145</v>
      </c>
      <c r="Q19" s="0" t="s">
        <v>108</v>
      </c>
      <c r="R19" s="0" t="s">
        <v>8146</v>
      </c>
      <c r="S19" s="0" t="s">
        <v>8147</v>
      </c>
      <c r="T19" s="0" t="s">
        <v>8148</v>
      </c>
      <c r="U19" s="0" t="s">
        <v>51</v>
      </c>
      <c r="V19" s="0" t="s">
        <v>52</v>
      </c>
      <c r="W19" s="0" t="s">
        <v>92</v>
      </c>
      <c r="X19" s="0" t="s">
        <v>838</v>
      </c>
      <c r="Y19" s="0" t="s">
        <v>54</v>
      </c>
    </row>
    <row r="20" customFormat="false" ht="14.25" hidden="false" customHeight="false" outlineLevel="0" collapsed="false">
      <c r="A20" s="0" t="s">
        <v>8149</v>
      </c>
      <c r="B20" s="0" t="s">
        <v>5112</v>
      </c>
      <c r="C20" s="0" t="s">
        <v>8054</v>
      </c>
      <c r="D20" s="0" t="s">
        <v>8150</v>
      </c>
      <c r="E20" s="0" t="s">
        <v>255</v>
      </c>
      <c r="G20" s="0" t="s">
        <v>36</v>
      </c>
      <c r="H20" s="0" t="s">
        <v>8056</v>
      </c>
      <c r="I20" s="0" t="s">
        <v>8057</v>
      </c>
      <c r="J20" s="0" t="s">
        <v>5117</v>
      </c>
      <c r="K20" s="0" t="s">
        <v>2133</v>
      </c>
      <c r="L20" s="0" t="s">
        <v>8026</v>
      </c>
      <c r="M20" s="0" t="s">
        <v>8038</v>
      </c>
      <c r="O20" s="0" t="s">
        <v>8151</v>
      </c>
      <c r="P20" s="0" t="s">
        <v>8152</v>
      </c>
      <c r="Q20" s="0" t="s">
        <v>108</v>
      </c>
      <c r="R20" s="0" t="s">
        <v>8153</v>
      </c>
      <c r="S20" s="0" t="s">
        <v>8154</v>
      </c>
      <c r="T20" s="0" t="s">
        <v>8155</v>
      </c>
      <c r="U20" s="0" t="s">
        <v>51</v>
      </c>
      <c r="V20" s="0" t="s">
        <v>52</v>
      </c>
      <c r="W20" s="0" t="s">
        <v>92</v>
      </c>
      <c r="X20" s="0" t="s">
        <v>838</v>
      </c>
      <c r="Y20" s="0" t="s">
        <v>54</v>
      </c>
    </row>
    <row r="21" customFormat="false" ht="14.25" hidden="false" customHeight="false" outlineLevel="0" collapsed="false">
      <c r="A21" s="0" t="s">
        <v>8156</v>
      </c>
      <c r="B21" s="0" t="s">
        <v>2490</v>
      </c>
      <c r="C21" s="0" t="s">
        <v>8157</v>
      </c>
      <c r="D21" s="0" t="s">
        <v>8158</v>
      </c>
      <c r="E21" s="0" t="s">
        <v>8159</v>
      </c>
      <c r="G21" s="0" t="s">
        <v>36</v>
      </c>
      <c r="H21" s="0" t="s">
        <v>8160</v>
      </c>
      <c r="I21" s="0" t="s">
        <v>8161</v>
      </c>
      <c r="J21" s="0" t="s">
        <v>8162</v>
      </c>
      <c r="K21" s="0" t="s">
        <v>141</v>
      </c>
      <c r="L21" s="0" t="s">
        <v>8026</v>
      </c>
      <c r="M21" s="0" t="s">
        <v>8163</v>
      </c>
      <c r="O21" s="0" t="s">
        <v>8164</v>
      </c>
      <c r="P21" s="0" t="s">
        <v>8165</v>
      </c>
      <c r="Q21" s="0" t="s">
        <v>108</v>
      </c>
      <c r="R21" s="0" t="s">
        <v>8166</v>
      </c>
      <c r="S21" s="0" t="s">
        <v>8167</v>
      </c>
      <c r="T21" s="0" t="s">
        <v>8168</v>
      </c>
      <c r="U21" s="0" t="s">
        <v>51</v>
      </c>
      <c r="V21" s="0" t="s">
        <v>52</v>
      </c>
      <c r="W21" s="0" t="s">
        <v>92</v>
      </c>
      <c r="X21" s="0" t="s">
        <v>838</v>
      </c>
      <c r="Y21" s="0" t="s">
        <v>54</v>
      </c>
    </row>
    <row r="22" customFormat="false" ht="14.25" hidden="false" customHeight="false" outlineLevel="0" collapsed="false">
      <c r="A22" s="0" t="s">
        <v>368</v>
      </c>
      <c r="B22" s="0" t="s">
        <v>1218</v>
      </c>
      <c r="C22" s="0" t="s">
        <v>8169</v>
      </c>
      <c r="D22" s="0" t="s">
        <v>8170</v>
      </c>
      <c r="E22" s="0" t="s">
        <v>8171</v>
      </c>
      <c r="G22" s="0" t="s">
        <v>36</v>
      </c>
      <c r="H22" s="0" t="s">
        <v>8056</v>
      </c>
      <c r="I22" s="0" t="s">
        <v>8036</v>
      </c>
      <c r="J22" s="0" t="s">
        <v>8172</v>
      </c>
      <c r="K22" s="0" t="s">
        <v>67</v>
      </c>
      <c r="L22" s="0" t="s">
        <v>8026</v>
      </c>
      <c r="M22" s="0" t="s">
        <v>8173</v>
      </c>
      <c r="O22" s="0" t="s">
        <v>8174</v>
      </c>
      <c r="P22" s="0" t="s">
        <v>7235</v>
      </c>
      <c r="Q22" s="0" t="s">
        <v>108</v>
      </c>
      <c r="S22" s="0" t="s">
        <v>8175</v>
      </c>
      <c r="T22" s="0" t="s">
        <v>8176</v>
      </c>
      <c r="U22" s="0" t="s">
        <v>51</v>
      </c>
      <c r="V22" s="0" t="s">
        <v>52</v>
      </c>
      <c r="W22" s="0" t="s">
        <v>92</v>
      </c>
      <c r="X22" s="0" t="s">
        <v>828</v>
      </c>
      <c r="Y22" s="0" t="s">
        <v>54</v>
      </c>
    </row>
    <row r="23" customFormat="false" ht="14.25" hidden="false" customHeight="false" outlineLevel="0" collapsed="false">
      <c r="A23" s="0" t="s">
        <v>7681</v>
      </c>
      <c r="B23" s="0" t="s">
        <v>7666</v>
      </c>
      <c r="C23" s="0" t="s">
        <v>8177</v>
      </c>
      <c r="D23" s="0" t="s">
        <v>8178</v>
      </c>
      <c r="E23" s="2" t="s">
        <v>2205</v>
      </c>
      <c r="H23" s="0" t="s">
        <v>8179</v>
      </c>
      <c r="I23" s="0" t="s">
        <v>8180</v>
      </c>
      <c r="J23" s="0" t="s">
        <v>7669</v>
      </c>
      <c r="K23" s="0" t="s">
        <v>175</v>
      </c>
      <c r="L23" s="0" t="s">
        <v>8026</v>
      </c>
      <c r="M23" s="0" t="s">
        <v>8038</v>
      </c>
      <c r="P23" s="0" t="s">
        <v>8181</v>
      </c>
      <c r="Q23" s="0" t="s">
        <v>108</v>
      </c>
      <c r="R23" s="0" t="s">
        <v>8182</v>
      </c>
      <c r="S23" s="0" t="s">
        <v>8183</v>
      </c>
      <c r="T23" s="0" t="s">
        <v>8184</v>
      </c>
      <c r="U23" s="0" t="s">
        <v>51</v>
      </c>
      <c r="V23" s="0" t="s">
        <v>52</v>
      </c>
      <c r="W23" s="0" t="s">
        <v>92</v>
      </c>
      <c r="X23" s="0" t="s">
        <v>624</v>
      </c>
      <c r="Y23" s="0" t="s">
        <v>54</v>
      </c>
    </row>
    <row r="24" customFormat="false" ht="14.25" hidden="false" customHeight="false" outlineLevel="0" collapsed="false">
      <c r="A24" s="0" t="s">
        <v>8185</v>
      </c>
      <c r="B24" s="0" t="s">
        <v>1218</v>
      </c>
      <c r="C24" s="0" t="s">
        <v>8169</v>
      </c>
      <c r="D24" s="0" t="s">
        <v>8186</v>
      </c>
      <c r="E24" s="2" t="s">
        <v>8171</v>
      </c>
      <c r="G24" s="0" t="s">
        <v>36</v>
      </c>
      <c r="H24" s="0" t="s">
        <v>8056</v>
      </c>
      <c r="I24" s="0" t="s">
        <v>8036</v>
      </c>
      <c r="J24" s="0" t="s">
        <v>8172</v>
      </c>
      <c r="K24" s="0" t="s">
        <v>175</v>
      </c>
      <c r="L24" s="0" t="s">
        <v>8026</v>
      </c>
      <c r="M24" s="0" t="s">
        <v>8173</v>
      </c>
      <c r="O24" s="0" t="s">
        <v>5841</v>
      </c>
      <c r="P24" s="0" t="s">
        <v>8187</v>
      </c>
      <c r="Q24" s="0" t="s">
        <v>108</v>
      </c>
      <c r="S24" s="0" t="s">
        <v>8188</v>
      </c>
      <c r="T24" s="0" t="s">
        <v>8189</v>
      </c>
      <c r="U24" s="0" t="s">
        <v>51</v>
      </c>
      <c r="V24" s="0" t="s">
        <v>52</v>
      </c>
      <c r="W24" s="0" t="s">
        <v>92</v>
      </c>
      <c r="X24" s="0" t="s">
        <v>828</v>
      </c>
      <c r="Y24" s="0" t="s">
        <v>54</v>
      </c>
    </row>
    <row r="25" customFormat="false" ht="14.25" hidden="false" customHeight="false" outlineLevel="0" collapsed="false">
      <c r="A25" s="0" t="s">
        <v>7617</v>
      </c>
      <c r="B25" s="0" t="s">
        <v>7666</v>
      </c>
      <c r="C25" s="0" t="s">
        <v>8177</v>
      </c>
      <c r="D25" s="0" t="s">
        <v>8190</v>
      </c>
      <c r="E25" s="2" t="s">
        <v>2205</v>
      </c>
      <c r="H25" s="0" t="s">
        <v>8179</v>
      </c>
      <c r="I25" s="0" t="s">
        <v>8180</v>
      </c>
      <c r="J25" s="0" t="s">
        <v>7669</v>
      </c>
      <c r="K25" s="0" t="s">
        <v>159</v>
      </c>
      <c r="L25" s="0" t="s">
        <v>8026</v>
      </c>
      <c r="M25" s="0" t="s">
        <v>8038</v>
      </c>
      <c r="P25" s="0" t="s">
        <v>8191</v>
      </c>
      <c r="Q25" s="0" t="s">
        <v>108</v>
      </c>
      <c r="R25" s="0" t="s">
        <v>8182</v>
      </c>
      <c r="S25" s="0" t="s">
        <v>8183</v>
      </c>
      <c r="T25" s="0" t="s">
        <v>8192</v>
      </c>
      <c r="U25" s="0" t="s">
        <v>51</v>
      </c>
      <c r="V25" s="0" t="s">
        <v>52</v>
      </c>
      <c r="W25" s="0" t="s">
        <v>92</v>
      </c>
      <c r="X25" s="0" t="s">
        <v>624</v>
      </c>
      <c r="Y25" s="0" t="s">
        <v>54</v>
      </c>
    </row>
    <row r="26" customFormat="false" ht="14.25" hidden="false" customHeight="false" outlineLevel="0" collapsed="false">
      <c r="A26" s="0" t="s">
        <v>1093</v>
      </c>
      <c r="B26" s="0" t="s">
        <v>1218</v>
      </c>
      <c r="C26" s="0" t="s">
        <v>8169</v>
      </c>
      <c r="D26" s="0" t="s">
        <v>8193</v>
      </c>
      <c r="E26" s="0" t="s">
        <v>8171</v>
      </c>
      <c r="G26" s="0" t="s">
        <v>36</v>
      </c>
      <c r="H26" s="0" t="s">
        <v>8056</v>
      </c>
      <c r="I26" s="0" t="s">
        <v>8036</v>
      </c>
      <c r="J26" s="0" t="s">
        <v>8172</v>
      </c>
      <c r="K26" s="0" t="s">
        <v>159</v>
      </c>
      <c r="L26" s="0" t="s">
        <v>8026</v>
      </c>
      <c r="M26" s="0" t="s">
        <v>8173</v>
      </c>
      <c r="O26" s="0" t="s">
        <v>8194</v>
      </c>
      <c r="P26" s="0" t="s">
        <v>2999</v>
      </c>
      <c r="Q26" s="0" t="s">
        <v>108</v>
      </c>
      <c r="S26" s="0" t="s">
        <v>8195</v>
      </c>
      <c r="T26" s="0" t="s">
        <v>8196</v>
      </c>
      <c r="U26" s="0" t="s">
        <v>51</v>
      </c>
      <c r="V26" s="0" t="s">
        <v>52</v>
      </c>
      <c r="W26" s="0" t="s">
        <v>92</v>
      </c>
      <c r="X26" s="0" t="s">
        <v>828</v>
      </c>
      <c r="Y26" s="0" t="s">
        <v>54</v>
      </c>
    </row>
    <row r="27" customFormat="false" ht="14.25" hidden="false" customHeight="false" outlineLevel="0" collapsed="false">
      <c r="A27" s="0" t="s">
        <v>8197</v>
      </c>
      <c r="B27" s="0" t="s">
        <v>3208</v>
      </c>
      <c r="C27" s="0" t="s">
        <v>8198</v>
      </c>
      <c r="D27" s="0" t="s">
        <v>8199</v>
      </c>
      <c r="E27" s="0" t="s">
        <v>1265</v>
      </c>
      <c r="G27" s="0" t="s">
        <v>36</v>
      </c>
      <c r="H27" s="0" t="s">
        <v>8200</v>
      </c>
      <c r="I27" s="0" t="s">
        <v>8201</v>
      </c>
      <c r="J27" s="0" t="s">
        <v>8202</v>
      </c>
      <c r="K27" s="0" t="s">
        <v>67</v>
      </c>
      <c r="L27" s="0" t="s">
        <v>8026</v>
      </c>
      <c r="O27" s="0" t="s">
        <v>8203</v>
      </c>
      <c r="P27" s="0" t="s">
        <v>8204</v>
      </c>
      <c r="Q27" s="0" t="s">
        <v>108</v>
      </c>
      <c r="R27" s="0" t="s">
        <v>8205</v>
      </c>
      <c r="S27" s="0" t="s">
        <v>8206</v>
      </c>
      <c r="T27" s="0" t="s">
        <v>8207</v>
      </c>
      <c r="U27" s="0" t="s">
        <v>51</v>
      </c>
      <c r="V27" s="0" t="s">
        <v>52</v>
      </c>
      <c r="W27" s="0" t="s">
        <v>92</v>
      </c>
      <c r="X27" s="0" t="s">
        <v>54</v>
      </c>
      <c r="Y27" s="0" t="s">
        <v>54</v>
      </c>
    </row>
    <row r="28" customFormat="false" ht="14.25" hidden="false" customHeight="false" outlineLevel="0" collapsed="false">
      <c r="A28" s="0" t="s">
        <v>8208</v>
      </c>
      <c r="B28" s="0" t="s">
        <v>3208</v>
      </c>
      <c r="C28" s="0" t="s">
        <v>8198</v>
      </c>
      <c r="D28" s="0" t="s">
        <v>8209</v>
      </c>
      <c r="E28" s="0" t="s">
        <v>1265</v>
      </c>
      <c r="G28" s="0" t="s">
        <v>36</v>
      </c>
      <c r="H28" s="0" t="s">
        <v>8045</v>
      </c>
      <c r="I28" s="0" t="s">
        <v>7406</v>
      </c>
      <c r="J28" s="0" t="s">
        <v>8202</v>
      </c>
      <c r="K28" s="0" t="s">
        <v>175</v>
      </c>
      <c r="L28" s="0" t="s">
        <v>8026</v>
      </c>
      <c r="O28" s="0" t="s">
        <v>8210</v>
      </c>
      <c r="P28" s="0" t="s">
        <v>3306</v>
      </c>
      <c r="Q28" s="0" t="s">
        <v>108</v>
      </c>
      <c r="R28" s="0" t="s">
        <v>8211</v>
      </c>
      <c r="S28" s="0" t="s">
        <v>8212</v>
      </c>
      <c r="T28" s="0" t="s">
        <v>8213</v>
      </c>
      <c r="U28" s="0" t="s">
        <v>51</v>
      </c>
      <c r="V28" s="0" t="s">
        <v>52</v>
      </c>
      <c r="W28" s="0" t="s">
        <v>92</v>
      </c>
      <c r="X28" s="0" t="s">
        <v>500</v>
      </c>
      <c r="Y28" s="0" t="s">
        <v>54</v>
      </c>
    </row>
    <row r="29" customFormat="false" ht="14.25" hidden="false" customHeight="false" outlineLevel="0" collapsed="false">
      <c r="A29" s="0" t="s">
        <v>1129</v>
      </c>
      <c r="B29" s="0" t="s">
        <v>3208</v>
      </c>
      <c r="C29" s="0" t="s">
        <v>8198</v>
      </c>
      <c r="D29" s="0" t="s">
        <v>8214</v>
      </c>
      <c r="E29" s="2" t="s">
        <v>1265</v>
      </c>
      <c r="G29" s="0" t="s">
        <v>36</v>
      </c>
      <c r="H29" s="0" t="s">
        <v>8215</v>
      </c>
      <c r="I29" s="0" t="s">
        <v>5421</v>
      </c>
      <c r="J29" s="0" t="s">
        <v>8202</v>
      </c>
      <c r="K29" s="0" t="s">
        <v>141</v>
      </c>
      <c r="L29" s="0" t="s">
        <v>8026</v>
      </c>
      <c r="O29" s="0" t="s">
        <v>8216</v>
      </c>
      <c r="P29" s="0" t="s">
        <v>8217</v>
      </c>
      <c r="Q29" s="0" t="s">
        <v>108</v>
      </c>
      <c r="R29" s="0" t="s">
        <v>8218</v>
      </c>
      <c r="S29" s="0" t="s">
        <v>8219</v>
      </c>
      <c r="T29" s="0" t="s">
        <v>8220</v>
      </c>
      <c r="U29" s="0" t="s">
        <v>51</v>
      </c>
      <c r="V29" s="0" t="s">
        <v>52</v>
      </c>
      <c r="W29" s="0" t="s">
        <v>92</v>
      </c>
      <c r="X29" s="0" t="s">
        <v>500</v>
      </c>
      <c r="Y29" s="0" t="s">
        <v>54</v>
      </c>
    </row>
    <row r="30" customFormat="false" ht="14.25" hidden="false" customHeight="false" outlineLevel="0" collapsed="false">
      <c r="A30" s="0" t="s">
        <v>7617</v>
      </c>
      <c r="B30" s="0" t="s">
        <v>5112</v>
      </c>
      <c r="C30" s="0" t="s">
        <v>8221</v>
      </c>
      <c r="D30" s="0" t="s">
        <v>8222</v>
      </c>
      <c r="E30" s="0" t="s">
        <v>733</v>
      </c>
      <c r="G30" s="0" t="s">
        <v>36</v>
      </c>
      <c r="H30" s="0" t="s">
        <v>8223</v>
      </c>
      <c r="I30" s="0" t="s">
        <v>8104</v>
      </c>
      <c r="J30" s="0" t="s">
        <v>5117</v>
      </c>
      <c r="K30" s="0" t="s">
        <v>159</v>
      </c>
      <c r="L30" s="0" t="s">
        <v>8026</v>
      </c>
      <c r="M30" s="0" t="s">
        <v>8038</v>
      </c>
      <c r="O30" s="0" t="s">
        <v>8224</v>
      </c>
      <c r="P30" s="0" t="s">
        <v>3854</v>
      </c>
      <c r="Q30" s="0" t="s">
        <v>108</v>
      </c>
      <c r="R30" s="0" t="s">
        <v>8225</v>
      </c>
      <c r="S30" s="0" t="s">
        <v>8226</v>
      </c>
      <c r="T30" s="0" t="s">
        <v>8227</v>
      </c>
      <c r="U30" s="0" t="s">
        <v>51</v>
      </c>
      <c r="V30" s="0" t="s">
        <v>52</v>
      </c>
      <c r="W30" s="0" t="s">
        <v>92</v>
      </c>
      <c r="X30" s="0" t="s">
        <v>740</v>
      </c>
      <c r="Y30" s="0" t="s">
        <v>54</v>
      </c>
    </row>
    <row r="31" customFormat="false" ht="14.25" hidden="false" customHeight="false" outlineLevel="0" collapsed="false">
      <c r="A31" s="0" t="s">
        <v>8228</v>
      </c>
      <c r="B31" s="0" t="s">
        <v>8229</v>
      </c>
      <c r="C31" s="0" t="s">
        <v>8230</v>
      </c>
      <c r="D31" s="0" t="s">
        <v>8231</v>
      </c>
      <c r="E31" s="0" t="s">
        <v>658</v>
      </c>
      <c r="G31" s="0" t="s">
        <v>36</v>
      </c>
      <c r="H31" s="0" t="s">
        <v>324</v>
      </c>
      <c r="I31" s="0" t="s">
        <v>141</v>
      </c>
      <c r="J31" s="0" t="s">
        <v>8232</v>
      </c>
      <c r="K31" s="0" t="s">
        <v>8233</v>
      </c>
      <c r="L31" s="0" t="s">
        <v>8026</v>
      </c>
      <c r="P31" s="0" t="s">
        <v>8234</v>
      </c>
      <c r="Q31" s="0" t="s">
        <v>108</v>
      </c>
      <c r="R31" s="0" t="s">
        <v>8235</v>
      </c>
      <c r="S31" s="0" t="s">
        <v>8236</v>
      </c>
      <c r="T31" s="0" t="s">
        <v>8237</v>
      </c>
      <c r="U31" s="0" t="s">
        <v>51</v>
      </c>
      <c r="V31" s="0" t="s">
        <v>52</v>
      </c>
      <c r="W31" s="0" t="s">
        <v>92</v>
      </c>
      <c r="X31" s="0" t="s">
        <v>611</v>
      </c>
      <c r="Y31" s="0" t="s">
        <v>54</v>
      </c>
    </row>
    <row r="32" customFormat="false" ht="14.25" hidden="false" customHeight="false" outlineLevel="0" collapsed="false">
      <c r="A32" s="0" t="s">
        <v>8238</v>
      </c>
      <c r="B32" s="0" t="s">
        <v>8229</v>
      </c>
      <c r="C32" s="0" t="s">
        <v>8230</v>
      </c>
      <c r="D32" s="0" t="s">
        <v>8239</v>
      </c>
      <c r="E32" s="0" t="s">
        <v>658</v>
      </c>
      <c r="G32" s="0" t="s">
        <v>36</v>
      </c>
      <c r="H32" s="0" t="s">
        <v>8240</v>
      </c>
      <c r="I32" s="0" t="s">
        <v>8057</v>
      </c>
      <c r="J32" s="0" t="s">
        <v>8232</v>
      </c>
      <c r="K32" s="0" t="s">
        <v>8241</v>
      </c>
      <c r="L32" s="0" t="s">
        <v>8026</v>
      </c>
      <c r="O32" s="0" t="s">
        <v>8242</v>
      </c>
      <c r="P32" s="0" t="s">
        <v>595</v>
      </c>
      <c r="Q32" s="0" t="s">
        <v>108</v>
      </c>
      <c r="R32" s="0" t="s">
        <v>8243</v>
      </c>
      <c r="S32" s="0" t="s">
        <v>8244</v>
      </c>
      <c r="T32" s="0" t="s">
        <v>8245</v>
      </c>
      <c r="U32" s="0" t="s">
        <v>51</v>
      </c>
      <c r="V32" s="0" t="s">
        <v>52</v>
      </c>
      <c r="W32" s="0" t="s">
        <v>92</v>
      </c>
      <c r="X32" s="0" t="s">
        <v>611</v>
      </c>
      <c r="Y32" s="0" t="s">
        <v>54</v>
      </c>
    </row>
    <row r="33" customFormat="false" ht="14.25" hidden="false" customHeight="false" outlineLevel="0" collapsed="false">
      <c r="A33" s="0" t="s">
        <v>8246</v>
      </c>
      <c r="B33" s="0" t="s">
        <v>8247</v>
      </c>
      <c r="C33" s="0" t="s">
        <v>8248</v>
      </c>
      <c r="D33" s="0" t="s">
        <v>8239</v>
      </c>
      <c r="E33" s="2" t="s">
        <v>658</v>
      </c>
      <c r="G33" s="0" t="s">
        <v>36</v>
      </c>
      <c r="H33" s="0" t="s">
        <v>8249</v>
      </c>
      <c r="I33" s="0" t="s">
        <v>8250</v>
      </c>
      <c r="J33" s="0" t="s">
        <v>8251</v>
      </c>
      <c r="K33" s="0" t="s">
        <v>175</v>
      </c>
      <c r="L33" s="0" t="s">
        <v>8026</v>
      </c>
      <c r="O33" s="0" t="s">
        <v>8252</v>
      </c>
      <c r="P33" s="0" t="s">
        <v>8253</v>
      </c>
      <c r="Q33" s="0" t="s">
        <v>88</v>
      </c>
      <c r="R33" s="0" t="s">
        <v>8254</v>
      </c>
      <c r="S33" s="0" t="s">
        <v>8255</v>
      </c>
      <c r="T33" s="0" t="s">
        <v>8256</v>
      </c>
      <c r="U33" s="0" t="s">
        <v>51</v>
      </c>
      <c r="V33" s="0" t="s">
        <v>52</v>
      </c>
      <c r="W33" s="0" t="s">
        <v>92</v>
      </c>
      <c r="X33" s="0" t="s">
        <v>611</v>
      </c>
      <c r="Y33" s="0" t="s">
        <v>54</v>
      </c>
    </row>
    <row r="34" customFormat="false" ht="14.25" hidden="false" customHeight="false" outlineLevel="0" collapsed="false">
      <c r="A34" s="0" t="s">
        <v>8257</v>
      </c>
      <c r="B34" s="0" t="s">
        <v>8229</v>
      </c>
      <c r="C34" s="0" t="s">
        <v>8230</v>
      </c>
      <c r="D34" s="0" t="s">
        <v>8258</v>
      </c>
      <c r="E34" s="2" t="s">
        <v>658</v>
      </c>
      <c r="G34" s="0" t="s">
        <v>36</v>
      </c>
      <c r="H34" s="0" t="s">
        <v>8133</v>
      </c>
      <c r="I34" s="0" t="s">
        <v>8180</v>
      </c>
      <c r="J34" s="0" t="s">
        <v>8232</v>
      </c>
      <c r="K34" s="0" t="s">
        <v>8259</v>
      </c>
      <c r="L34" s="0" t="s">
        <v>8026</v>
      </c>
      <c r="O34" s="0" t="s">
        <v>8260</v>
      </c>
      <c r="P34" s="0" t="s">
        <v>8261</v>
      </c>
      <c r="Q34" s="0" t="s">
        <v>108</v>
      </c>
      <c r="R34" s="0" t="s">
        <v>8262</v>
      </c>
      <c r="S34" s="0" t="s">
        <v>8263</v>
      </c>
      <c r="T34" s="0" t="s">
        <v>8264</v>
      </c>
      <c r="U34" s="0" t="s">
        <v>51</v>
      </c>
      <c r="V34" s="0" t="s">
        <v>52</v>
      </c>
      <c r="W34" s="0" t="s">
        <v>92</v>
      </c>
      <c r="X34" s="0" t="s">
        <v>611</v>
      </c>
      <c r="Y34" s="0" t="s">
        <v>54</v>
      </c>
    </row>
    <row r="35" customFormat="false" ht="14.25" hidden="false" customHeight="false" outlineLevel="0" collapsed="false">
      <c r="A35" s="0" t="s">
        <v>8265</v>
      </c>
      <c r="B35" s="0" t="s">
        <v>8247</v>
      </c>
      <c r="C35" s="0" t="s">
        <v>8248</v>
      </c>
      <c r="D35" s="0" t="s">
        <v>8258</v>
      </c>
      <c r="E35" s="2" t="s">
        <v>658</v>
      </c>
      <c r="G35" s="0" t="s">
        <v>36</v>
      </c>
      <c r="H35" s="0" t="s">
        <v>8133</v>
      </c>
      <c r="I35" s="0" t="s">
        <v>8266</v>
      </c>
      <c r="J35" s="0" t="s">
        <v>8251</v>
      </c>
      <c r="K35" s="0" t="s">
        <v>159</v>
      </c>
      <c r="L35" s="0" t="s">
        <v>8026</v>
      </c>
      <c r="O35" s="0" t="s">
        <v>8267</v>
      </c>
      <c r="P35" s="0" t="s">
        <v>8268</v>
      </c>
      <c r="Q35" s="0" t="s">
        <v>88</v>
      </c>
      <c r="S35" s="0" t="s">
        <v>8269</v>
      </c>
      <c r="T35" s="0" t="s">
        <v>8270</v>
      </c>
      <c r="U35" s="0" t="s">
        <v>51</v>
      </c>
      <c r="V35" s="0" t="s">
        <v>52</v>
      </c>
      <c r="W35" s="0" t="s">
        <v>92</v>
      </c>
      <c r="X35" s="0" t="s">
        <v>611</v>
      </c>
      <c r="Y35" s="0" t="s">
        <v>54</v>
      </c>
    </row>
    <row r="36" customFormat="false" ht="14.25" hidden="false" customHeight="false" outlineLevel="0" collapsed="false">
      <c r="A36" s="0" t="s">
        <v>8271</v>
      </c>
      <c r="B36" s="0" t="s">
        <v>8272</v>
      </c>
      <c r="C36" s="0" t="s">
        <v>8273</v>
      </c>
      <c r="D36" s="0" t="s">
        <v>8258</v>
      </c>
      <c r="E36" s="0" t="s">
        <v>256</v>
      </c>
      <c r="G36" s="0" t="s">
        <v>36</v>
      </c>
      <c r="H36" s="0" t="s">
        <v>8274</v>
      </c>
      <c r="I36" s="0" t="s">
        <v>8104</v>
      </c>
      <c r="J36" s="0" t="s">
        <v>8275</v>
      </c>
      <c r="K36" s="0" t="s">
        <v>67</v>
      </c>
      <c r="L36" s="0" t="s">
        <v>8026</v>
      </c>
      <c r="M36" s="0" t="s">
        <v>8276</v>
      </c>
      <c r="O36" s="0" t="s">
        <v>8277</v>
      </c>
      <c r="P36" s="0" t="s">
        <v>2158</v>
      </c>
      <c r="Q36" s="0" t="s">
        <v>108</v>
      </c>
      <c r="R36" s="0" t="s">
        <v>8278</v>
      </c>
      <c r="S36" s="0" t="s">
        <v>8279</v>
      </c>
      <c r="T36" s="0" t="s">
        <v>8280</v>
      </c>
      <c r="U36" s="0" t="s">
        <v>51</v>
      </c>
      <c r="V36" s="0" t="s">
        <v>52</v>
      </c>
      <c r="W36" s="0" t="s">
        <v>92</v>
      </c>
      <c r="X36" s="0" t="s">
        <v>1705</v>
      </c>
      <c r="Y36" s="0" t="s">
        <v>54</v>
      </c>
    </row>
    <row r="37" customFormat="false" ht="14.25" hidden="false" customHeight="false" outlineLevel="0" collapsed="false">
      <c r="A37" s="0" t="s">
        <v>8281</v>
      </c>
      <c r="B37" s="0" t="s">
        <v>876</v>
      </c>
      <c r="C37" s="0" t="s">
        <v>8282</v>
      </c>
      <c r="D37" s="0" t="s">
        <v>8283</v>
      </c>
      <c r="E37" s="0" t="s">
        <v>8284</v>
      </c>
      <c r="G37" s="0" t="s">
        <v>36</v>
      </c>
      <c r="H37" s="0" t="s">
        <v>8285</v>
      </c>
      <c r="I37" s="0" t="s">
        <v>8286</v>
      </c>
      <c r="J37" s="0" t="s">
        <v>878</v>
      </c>
      <c r="K37" s="0" t="s">
        <v>102</v>
      </c>
      <c r="L37" s="0" t="s">
        <v>8026</v>
      </c>
      <c r="O37" s="0" t="s">
        <v>8287</v>
      </c>
      <c r="P37" s="0" t="s">
        <v>8288</v>
      </c>
      <c r="Q37" s="0" t="s">
        <v>108</v>
      </c>
      <c r="R37" s="0" t="s">
        <v>8289</v>
      </c>
      <c r="S37" s="0" t="s">
        <v>8290</v>
      </c>
      <c r="T37" s="0" t="s">
        <v>8291</v>
      </c>
      <c r="U37" s="0" t="s">
        <v>51</v>
      </c>
      <c r="V37" s="0" t="s">
        <v>52</v>
      </c>
      <c r="W37" s="0" t="s">
        <v>92</v>
      </c>
      <c r="X37" s="0" t="s">
        <v>208</v>
      </c>
      <c r="Y37" s="0" t="s">
        <v>54</v>
      </c>
    </row>
    <row r="38" customFormat="false" ht="14.25" hidden="false" customHeight="false" outlineLevel="0" collapsed="false">
      <c r="A38" s="0" t="s">
        <v>2017</v>
      </c>
      <c r="B38" s="0" t="s">
        <v>1733</v>
      </c>
      <c r="C38" s="0" t="s">
        <v>8292</v>
      </c>
      <c r="D38" s="0" t="s">
        <v>8293</v>
      </c>
      <c r="E38" s="0" t="s">
        <v>240</v>
      </c>
      <c r="G38" s="0" t="s">
        <v>36</v>
      </c>
      <c r="H38" s="0" t="s">
        <v>8294</v>
      </c>
      <c r="I38" s="0" t="s">
        <v>8104</v>
      </c>
      <c r="J38" s="0" t="s">
        <v>1736</v>
      </c>
      <c r="K38" s="0" t="s">
        <v>67</v>
      </c>
      <c r="L38" s="0" t="s">
        <v>8026</v>
      </c>
      <c r="M38" s="0" t="s">
        <v>8295</v>
      </c>
      <c r="O38" s="0" t="s">
        <v>8296</v>
      </c>
      <c r="P38" s="0" t="s">
        <v>8297</v>
      </c>
      <c r="Q38" s="0" t="s">
        <v>88</v>
      </c>
      <c r="S38" s="0" t="s">
        <v>8298</v>
      </c>
      <c r="T38" s="0" t="s">
        <v>8299</v>
      </c>
      <c r="U38" s="0" t="s">
        <v>51</v>
      </c>
      <c r="V38" s="0" t="s">
        <v>52</v>
      </c>
      <c r="W38" s="0" t="s">
        <v>92</v>
      </c>
      <c r="X38" s="0" t="s">
        <v>865</v>
      </c>
      <c r="Y38" s="0" t="s">
        <v>54</v>
      </c>
    </row>
    <row r="39" customFormat="false" ht="14.25" hidden="false" customHeight="false" outlineLevel="0" collapsed="false">
      <c r="A39" s="0" t="s">
        <v>8300</v>
      </c>
      <c r="B39" s="0" t="s">
        <v>8229</v>
      </c>
      <c r="C39" s="0" t="s">
        <v>8230</v>
      </c>
      <c r="D39" s="0" t="s">
        <v>8301</v>
      </c>
      <c r="E39" s="0" t="s">
        <v>658</v>
      </c>
      <c r="G39" s="0" t="s">
        <v>36</v>
      </c>
      <c r="H39" s="0" t="s">
        <v>8302</v>
      </c>
      <c r="I39" s="0" t="s">
        <v>7601</v>
      </c>
      <c r="J39" s="0" t="s">
        <v>8232</v>
      </c>
      <c r="K39" s="0" t="s">
        <v>67</v>
      </c>
      <c r="L39" s="0" t="s">
        <v>8026</v>
      </c>
      <c r="O39" s="0" t="s">
        <v>8303</v>
      </c>
      <c r="P39" s="0" t="s">
        <v>4119</v>
      </c>
      <c r="Q39" s="0" t="s">
        <v>108</v>
      </c>
      <c r="R39" s="0" t="s">
        <v>8243</v>
      </c>
      <c r="S39" s="0" t="s">
        <v>8304</v>
      </c>
      <c r="T39" s="0" t="s">
        <v>8305</v>
      </c>
      <c r="U39" s="0" t="s">
        <v>51</v>
      </c>
      <c r="V39" s="0" t="s">
        <v>52</v>
      </c>
      <c r="W39" s="0" t="s">
        <v>92</v>
      </c>
      <c r="X39" s="0" t="s">
        <v>611</v>
      </c>
      <c r="Y39" s="0" t="s">
        <v>54</v>
      </c>
    </row>
    <row r="40" customFormat="false" ht="14.25" hidden="false" customHeight="false" outlineLevel="0" collapsed="false">
      <c r="A40" s="0" t="s">
        <v>8306</v>
      </c>
      <c r="B40" s="0" t="s">
        <v>8307</v>
      </c>
      <c r="C40" s="0" t="s">
        <v>8308</v>
      </c>
      <c r="D40" s="0" t="s">
        <v>8301</v>
      </c>
      <c r="E40" s="0" t="s">
        <v>118</v>
      </c>
      <c r="F40" s="0" t="s">
        <v>770</v>
      </c>
      <c r="G40" s="0" t="s">
        <v>36</v>
      </c>
      <c r="H40" s="0" t="s">
        <v>8309</v>
      </c>
      <c r="I40" s="0" t="s">
        <v>7436</v>
      </c>
      <c r="J40" s="0" t="s">
        <v>8310</v>
      </c>
      <c r="K40" s="0" t="s">
        <v>141</v>
      </c>
      <c r="L40" s="0" t="s">
        <v>8026</v>
      </c>
      <c r="M40" s="0" t="s">
        <v>8027</v>
      </c>
      <c r="O40" s="0" t="s">
        <v>8311</v>
      </c>
      <c r="P40" s="0" t="s">
        <v>1279</v>
      </c>
      <c r="Q40" s="0" t="s">
        <v>108</v>
      </c>
      <c r="R40" s="0" t="s">
        <v>8312</v>
      </c>
      <c r="S40" s="0" t="s">
        <v>8313</v>
      </c>
      <c r="T40" s="0" t="s">
        <v>8314</v>
      </c>
      <c r="U40" s="0" t="s">
        <v>51</v>
      </c>
      <c r="V40" s="0" t="s">
        <v>250</v>
      </c>
      <c r="W40" s="0" t="s">
        <v>92</v>
      </c>
      <c r="X40" s="0" t="s">
        <v>54</v>
      </c>
      <c r="Y40" s="0" t="s">
        <v>54</v>
      </c>
    </row>
    <row r="41" customFormat="false" ht="14.25" hidden="false" customHeight="false" outlineLevel="0" collapsed="false">
      <c r="A41" s="0" t="s">
        <v>8315</v>
      </c>
      <c r="B41" s="0" t="s">
        <v>8316</v>
      </c>
      <c r="C41" s="0" t="s">
        <v>8317</v>
      </c>
      <c r="D41" s="0" t="s">
        <v>8318</v>
      </c>
      <c r="E41" s="0" t="s">
        <v>424</v>
      </c>
      <c r="G41" s="0" t="s">
        <v>36</v>
      </c>
      <c r="H41" s="0" t="s">
        <v>8133</v>
      </c>
      <c r="I41" s="0" t="s">
        <v>7406</v>
      </c>
      <c r="J41" s="0" t="s">
        <v>8319</v>
      </c>
      <c r="K41" s="0" t="s">
        <v>199</v>
      </c>
      <c r="L41" s="0" t="s">
        <v>8026</v>
      </c>
      <c r="M41" s="0" t="s">
        <v>8027</v>
      </c>
      <c r="O41" s="0" t="s">
        <v>8320</v>
      </c>
      <c r="P41" s="0" t="s">
        <v>8321</v>
      </c>
      <c r="Q41" s="0" t="s">
        <v>108</v>
      </c>
      <c r="R41" s="0" t="s">
        <v>8322</v>
      </c>
      <c r="S41" s="0" t="s">
        <v>8323</v>
      </c>
      <c r="T41" s="0" t="s">
        <v>8324</v>
      </c>
      <c r="U41" s="0" t="s">
        <v>51</v>
      </c>
      <c r="V41" s="0" t="s">
        <v>52</v>
      </c>
      <c r="W41" s="0" t="s">
        <v>92</v>
      </c>
      <c r="X41" s="0" t="s">
        <v>358</v>
      </c>
      <c r="Y41" s="0" t="s">
        <v>54</v>
      </c>
    </row>
    <row r="42" customFormat="false" ht="14.25" hidden="false" customHeight="false" outlineLevel="0" collapsed="false">
      <c r="A42" s="0" t="s">
        <v>8325</v>
      </c>
      <c r="B42" s="0" t="s">
        <v>876</v>
      </c>
      <c r="C42" s="0" t="s">
        <v>8282</v>
      </c>
      <c r="D42" s="0" t="s">
        <v>8326</v>
      </c>
      <c r="E42" s="0" t="s">
        <v>8327</v>
      </c>
      <c r="H42" s="0" t="s">
        <v>8328</v>
      </c>
      <c r="I42" s="0" t="s">
        <v>7406</v>
      </c>
      <c r="J42" s="0" t="s">
        <v>878</v>
      </c>
      <c r="K42" s="0" t="s">
        <v>324</v>
      </c>
      <c r="L42" s="0" t="s">
        <v>8026</v>
      </c>
      <c r="M42" s="0" t="s">
        <v>8027</v>
      </c>
      <c r="O42" s="0" t="s">
        <v>8329</v>
      </c>
      <c r="P42" s="0" t="s">
        <v>8330</v>
      </c>
      <c r="Q42" s="0" t="s">
        <v>69</v>
      </c>
      <c r="R42" s="0" t="s">
        <v>8331</v>
      </c>
      <c r="T42" s="0" t="s">
        <v>8332</v>
      </c>
      <c r="U42" s="0" t="s">
        <v>51</v>
      </c>
      <c r="V42" s="0" t="s">
        <v>52</v>
      </c>
      <c r="W42" s="0" t="s">
        <v>92</v>
      </c>
      <c r="X42" s="0" t="s">
        <v>969</v>
      </c>
      <c r="Y42" s="0" t="s">
        <v>54</v>
      </c>
    </row>
    <row r="43" customFormat="false" ht="14.25" hidden="false" customHeight="false" outlineLevel="0" collapsed="false">
      <c r="A43" s="0" t="s">
        <v>8333</v>
      </c>
      <c r="B43" s="0" t="s">
        <v>8247</v>
      </c>
      <c r="C43" s="0" t="s">
        <v>8248</v>
      </c>
      <c r="D43" s="0" t="s">
        <v>8334</v>
      </c>
      <c r="E43" s="2" t="s">
        <v>658</v>
      </c>
      <c r="G43" s="0" t="s">
        <v>36</v>
      </c>
      <c r="H43" s="0" t="s">
        <v>8335</v>
      </c>
      <c r="I43" s="0" t="s">
        <v>8336</v>
      </c>
      <c r="J43" s="0" t="s">
        <v>8251</v>
      </c>
      <c r="K43" s="0" t="s">
        <v>324</v>
      </c>
      <c r="L43" s="0" t="s">
        <v>8026</v>
      </c>
      <c r="O43" s="0" t="s">
        <v>8337</v>
      </c>
      <c r="P43" s="0" t="s">
        <v>2207</v>
      </c>
      <c r="Q43" s="0" t="s">
        <v>108</v>
      </c>
      <c r="R43" s="0" t="s">
        <v>8338</v>
      </c>
      <c r="S43" s="0" t="s">
        <v>8313</v>
      </c>
      <c r="T43" s="0" t="s">
        <v>8339</v>
      </c>
      <c r="U43" s="0" t="s">
        <v>51</v>
      </c>
      <c r="V43" s="0" t="s">
        <v>250</v>
      </c>
      <c r="W43" s="0" t="s">
        <v>92</v>
      </c>
      <c r="X43" s="0" t="s">
        <v>611</v>
      </c>
      <c r="Y43" s="0" t="s">
        <v>54</v>
      </c>
    </row>
    <row r="44" customFormat="false" ht="14.25" hidden="false" customHeight="false" outlineLevel="0" collapsed="false">
      <c r="A44" s="0" t="s">
        <v>8340</v>
      </c>
      <c r="B44" s="0" t="s">
        <v>1044</v>
      </c>
      <c r="C44" s="0" t="s">
        <v>8341</v>
      </c>
      <c r="D44" s="0" t="s">
        <v>8342</v>
      </c>
      <c r="E44" s="2" t="s">
        <v>425</v>
      </c>
      <c r="G44" s="0" t="s">
        <v>36</v>
      </c>
      <c r="H44" s="0" t="s">
        <v>8343</v>
      </c>
      <c r="I44" s="0" t="s">
        <v>8201</v>
      </c>
      <c r="J44" s="0" t="s">
        <v>8344</v>
      </c>
      <c r="K44" s="0" t="s">
        <v>102</v>
      </c>
      <c r="L44" s="0" t="s">
        <v>8026</v>
      </c>
      <c r="M44" s="0" t="s">
        <v>8345</v>
      </c>
      <c r="O44" s="0" t="s">
        <v>8346</v>
      </c>
      <c r="P44" s="0" t="s">
        <v>8347</v>
      </c>
      <c r="Q44" s="0" t="s">
        <v>108</v>
      </c>
      <c r="R44" s="0" t="s">
        <v>8348</v>
      </c>
      <c r="S44" s="0" t="s">
        <v>8349</v>
      </c>
      <c r="T44" s="0" t="s">
        <v>8350</v>
      </c>
      <c r="U44" s="0" t="s">
        <v>51</v>
      </c>
      <c r="V44" s="0" t="s">
        <v>52</v>
      </c>
      <c r="W44" s="0" t="s">
        <v>92</v>
      </c>
      <c r="X44" s="0" t="s">
        <v>2306</v>
      </c>
      <c r="Y44" s="0" t="s">
        <v>54</v>
      </c>
    </row>
    <row r="45" customFormat="false" ht="14.25" hidden="false" customHeight="false" outlineLevel="0" collapsed="false">
      <c r="A45" s="0" t="s">
        <v>8351</v>
      </c>
      <c r="B45" s="0" t="s">
        <v>3208</v>
      </c>
      <c r="C45" s="0" t="s">
        <v>8352</v>
      </c>
      <c r="D45" s="0" t="s">
        <v>8353</v>
      </c>
      <c r="E45" s="2" t="s">
        <v>770</v>
      </c>
      <c r="H45" s="0" t="s">
        <v>324</v>
      </c>
      <c r="I45" s="0" t="s">
        <v>8354</v>
      </c>
      <c r="J45" s="0" t="s">
        <v>3211</v>
      </c>
      <c r="K45" s="0" t="s">
        <v>175</v>
      </c>
      <c r="L45" s="0" t="s">
        <v>8026</v>
      </c>
      <c r="P45" s="0" t="s">
        <v>7050</v>
      </c>
      <c r="Q45" s="0" t="s">
        <v>88</v>
      </c>
      <c r="R45" s="0" t="s">
        <v>848</v>
      </c>
      <c r="S45" s="0" t="s">
        <v>8355</v>
      </c>
      <c r="T45" s="0" t="s">
        <v>8356</v>
      </c>
      <c r="U45" s="0" t="s">
        <v>51</v>
      </c>
      <c r="V45" s="0" t="s">
        <v>52</v>
      </c>
      <c r="W45" s="0" t="s">
        <v>92</v>
      </c>
      <c r="X45" s="0" t="s">
        <v>642</v>
      </c>
      <c r="Y45" s="0" t="s">
        <v>54</v>
      </c>
    </row>
    <row r="46" customFormat="false" ht="14.25" hidden="false" customHeight="false" outlineLevel="0" collapsed="false">
      <c r="A46" s="0" t="s">
        <v>8357</v>
      </c>
      <c r="B46" s="0" t="s">
        <v>876</v>
      </c>
      <c r="C46" s="0" t="s">
        <v>8358</v>
      </c>
      <c r="D46" s="0" t="s">
        <v>8359</v>
      </c>
      <c r="E46" s="2" t="s">
        <v>8284</v>
      </c>
      <c r="G46" s="0" t="s">
        <v>36</v>
      </c>
      <c r="H46" s="0" t="s">
        <v>8360</v>
      </c>
      <c r="I46" s="0" t="s">
        <v>7601</v>
      </c>
      <c r="J46" s="0" t="s">
        <v>878</v>
      </c>
      <c r="K46" s="0" t="s">
        <v>159</v>
      </c>
      <c r="L46" s="0" t="s">
        <v>8026</v>
      </c>
      <c r="M46" s="0" t="s">
        <v>8027</v>
      </c>
      <c r="O46" s="0" t="s">
        <v>8361</v>
      </c>
      <c r="P46" s="0" t="s">
        <v>8362</v>
      </c>
      <c r="Q46" s="0" t="s">
        <v>108</v>
      </c>
      <c r="R46" s="0" t="s">
        <v>8363</v>
      </c>
      <c r="T46" s="0" t="s">
        <v>8364</v>
      </c>
      <c r="U46" s="0" t="s">
        <v>51</v>
      </c>
      <c r="V46" s="0" t="s">
        <v>52</v>
      </c>
      <c r="W46" s="0" t="s">
        <v>92</v>
      </c>
      <c r="X46" s="0" t="s">
        <v>208</v>
      </c>
      <c r="Y46" s="0" t="s">
        <v>54</v>
      </c>
    </row>
    <row r="47" customFormat="false" ht="14.25" hidden="false" customHeight="false" outlineLevel="0" collapsed="false">
      <c r="A47" s="0" t="s">
        <v>8208</v>
      </c>
      <c r="B47" s="0" t="s">
        <v>3208</v>
      </c>
      <c r="C47" s="0" t="s">
        <v>8365</v>
      </c>
      <c r="D47" s="0" t="s">
        <v>8366</v>
      </c>
      <c r="E47" s="2" t="s">
        <v>221</v>
      </c>
      <c r="G47" s="0" t="s">
        <v>8367</v>
      </c>
      <c r="H47" s="0" t="s">
        <v>8368</v>
      </c>
      <c r="I47" s="0" t="s">
        <v>8104</v>
      </c>
      <c r="J47" s="0" t="s">
        <v>8202</v>
      </c>
      <c r="K47" s="0" t="s">
        <v>175</v>
      </c>
      <c r="L47" s="0" t="s">
        <v>8026</v>
      </c>
      <c r="O47" s="0" t="s">
        <v>8369</v>
      </c>
      <c r="P47" s="0" t="s">
        <v>6639</v>
      </c>
      <c r="Q47" s="0" t="s">
        <v>88</v>
      </c>
      <c r="R47" s="0" t="s">
        <v>8370</v>
      </c>
      <c r="S47" s="0" t="s">
        <v>8371</v>
      </c>
      <c r="T47" s="0" t="s">
        <v>8372</v>
      </c>
      <c r="U47" s="0" t="s">
        <v>51</v>
      </c>
      <c r="V47" s="0" t="s">
        <v>52</v>
      </c>
      <c r="W47" s="0" t="s">
        <v>92</v>
      </c>
      <c r="X47" s="0" t="s">
        <v>235</v>
      </c>
      <c r="Y47" s="0" t="s">
        <v>54</v>
      </c>
    </row>
    <row r="48" customFormat="false" ht="14.25" hidden="false" customHeight="false" outlineLevel="0" collapsed="false">
      <c r="A48" s="0" t="s">
        <v>1129</v>
      </c>
      <c r="B48" s="0" t="s">
        <v>3208</v>
      </c>
      <c r="C48" s="0" t="s">
        <v>8365</v>
      </c>
      <c r="D48" s="0" t="s">
        <v>8373</v>
      </c>
      <c r="E48" s="2" t="s">
        <v>255</v>
      </c>
      <c r="G48" s="0" t="s">
        <v>36</v>
      </c>
      <c r="H48" s="0" t="s">
        <v>8374</v>
      </c>
      <c r="I48" s="0" t="s">
        <v>7406</v>
      </c>
      <c r="J48" s="0" t="s">
        <v>8202</v>
      </c>
      <c r="K48" s="0" t="s">
        <v>141</v>
      </c>
      <c r="L48" s="0" t="s">
        <v>8026</v>
      </c>
      <c r="O48" s="0" t="s">
        <v>8375</v>
      </c>
      <c r="P48" s="0" t="s">
        <v>8376</v>
      </c>
      <c r="Q48" s="0" t="s">
        <v>108</v>
      </c>
      <c r="R48" s="0" t="s">
        <v>8377</v>
      </c>
      <c r="S48" s="0" t="s">
        <v>8378</v>
      </c>
      <c r="T48" s="0" t="s">
        <v>8379</v>
      </c>
      <c r="U48" s="0" t="s">
        <v>51</v>
      </c>
      <c r="V48" s="0" t="s">
        <v>52</v>
      </c>
      <c r="W48" s="0" t="s">
        <v>92</v>
      </c>
      <c r="X48" s="0" t="s">
        <v>838</v>
      </c>
      <c r="Y48" s="0" t="s">
        <v>54</v>
      </c>
    </row>
    <row r="49" customFormat="false" ht="14.25" hidden="false" customHeight="false" outlineLevel="0" collapsed="false">
      <c r="A49" s="0" t="s">
        <v>8380</v>
      </c>
      <c r="B49" s="0" t="s">
        <v>3208</v>
      </c>
      <c r="C49" s="0" t="s">
        <v>8365</v>
      </c>
      <c r="D49" s="0" t="s">
        <v>8381</v>
      </c>
      <c r="E49" s="2" t="s">
        <v>255</v>
      </c>
      <c r="G49" s="0" t="s">
        <v>36</v>
      </c>
      <c r="H49" s="0" t="s">
        <v>8343</v>
      </c>
      <c r="I49" s="0" t="s">
        <v>8382</v>
      </c>
      <c r="J49" s="0" t="s">
        <v>8202</v>
      </c>
      <c r="K49" s="0" t="s">
        <v>324</v>
      </c>
      <c r="L49" s="0" t="s">
        <v>8026</v>
      </c>
      <c r="O49" s="0" t="s">
        <v>8383</v>
      </c>
      <c r="P49" s="0" t="s">
        <v>8384</v>
      </c>
      <c r="Q49" s="0" t="s">
        <v>108</v>
      </c>
      <c r="R49" s="0" t="s">
        <v>8385</v>
      </c>
      <c r="S49" s="0" t="s">
        <v>8386</v>
      </c>
      <c r="T49" s="0" t="s">
        <v>8387</v>
      </c>
      <c r="U49" s="0" t="s">
        <v>51</v>
      </c>
      <c r="V49" s="0" t="s">
        <v>52</v>
      </c>
      <c r="W49" s="0" t="s">
        <v>92</v>
      </c>
      <c r="X49" s="0" t="s">
        <v>838</v>
      </c>
      <c r="Y49" s="0" t="s">
        <v>54</v>
      </c>
    </row>
    <row r="50" customFormat="false" ht="14.25" hidden="false" customHeight="false" outlineLevel="0" collapsed="false">
      <c r="A50" s="0" t="s">
        <v>8388</v>
      </c>
      <c r="B50" s="0" t="s">
        <v>3208</v>
      </c>
      <c r="C50" s="0" t="s">
        <v>8365</v>
      </c>
      <c r="D50" s="0" t="s">
        <v>8389</v>
      </c>
      <c r="E50" s="2" t="s">
        <v>1163</v>
      </c>
      <c r="G50" s="0" t="s">
        <v>36</v>
      </c>
      <c r="H50" s="0" t="s">
        <v>8343</v>
      </c>
      <c r="I50" s="0" t="s">
        <v>8382</v>
      </c>
      <c r="J50" s="0" t="s">
        <v>8202</v>
      </c>
      <c r="K50" s="0" t="s">
        <v>2126</v>
      </c>
      <c r="L50" s="0" t="s">
        <v>8026</v>
      </c>
      <c r="O50" s="0" t="s">
        <v>8390</v>
      </c>
      <c r="P50" s="0" t="s">
        <v>8391</v>
      </c>
      <c r="Q50" s="0" t="s">
        <v>108</v>
      </c>
      <c r="R50" s="0" t="s">
        <v>8392</v>
      </c>
      <c r="S50" s="0" t="s">
        <v>8393</v>
      </c>
      <c r="T50" s="0" t="s">
        <v>8394</v>
      </c>
      <c r="U50" s="0" t="s">
        <v>51</v>
      </c>
      <c r="V50" s="0" t="s">
        <v>52</v>
      </c>
      <c r="W50" s="0" t="s">
        <v>92</v>
      </c>
      <c r="X50" s="0" t="s">
        <v>208</v>
      </c>
      <c r="Y50" s="0" t="s">
        <v>54</v>
      </c>
    </row>
    <row r="51" customFormat="false" ht="14.25" hidden="false" customHeight="false" outlineLevel="0" collapsed="false">
      <c r="A51" s="0" t="s">
        <v>8395</v>
      </c>
      <c r="B51" s="0" t="s">
        <v>3208</v>
      </c>
      <c r="C51" s="0" t="s">
        <v>8365</v>
      </c>
      <c r="D51" s="0" t="s">
        <v>8396</v>
      </c>
      <c r="E51" s="2" t="s">
        <v>241</v>
      </c>
      <c r="G51" s="0" t="s">
        <v>36</v>
      </c>
      <c r="H51" s="0" t="s">
        <v>8343</v>
      </c>
      <c r="I51" s="0" t="s">
        <v>8382</v>
      </c>
      <c r="J51" s="0" t="s">
        <v>8202</v>
      </c>
      <c r="K51" s="0" t="s">
        <v>2133</v>
      </c>
      <c r="L51" s="0" t="s">
        <v>8026</v>
      </c>
      <c r="O51" s="0" t="s">
        <v>8397</v>
      </c>
      <c r="P51" s="0" t="s">
        <v>8398</v>
      </c>
      <c r="Q51" s="0" t="s">
        <v>88</v>
      </c>
      <c r="R51" s="0" t="s">
        <v>8385</v>
      </c>
      <c r="S51" s="0" t="s">
        <v>8399</v>
      </c>
      <c r="T51" s="0" t="s">
        <v>8400</v>
      </c>
      <c r="U51" s="0" t="s">
        <v>51</v>
      </c>
      <c r="V51" s="0" t="s">
        <v>52</v>
      </c>
      <c r="W51" s="0" t="s">
        <v>92</v>
      </c>
      <c r="X51" s="0" t="s">
        <v>1705</v>
      </c>
      <c r="Y51" s="0" t="s">
        <v>54</v>
      </c>
    </row>
    <row r="52" customFormat="false" ht="14.25" hidden="false" customHeight="false" outlineLevel="0" collapsed="false">
      <c r="A52" s="0" t="s">
        <v>1093</v>
      </c>
      <c r="B52" s="0" t="s">
        <v>1230</v>
      </c>
      <c r="C52" s="0" t="s">
        <v>8401</v>
      </c>
      <c r="D52" s="0" t="s">
        <v>8402</v>
      </c>
      <c r="E52" s="2" t="s">
        <v>8403</v>
      </c>
      <c r="G52" s="0" t="s">
        <v>36</v>
      </c>
      <c r="H52" s="0" t="s">
        <v>8404</v>
      </c>
      <c r="I52" s="0" t="s">
        <v>7601</v>
      </c>
      <c r="J52" s="0" t="s">
        <v>1234</v>
      </c>
      <c r="K52" s="0" t="s">
        <v>159</v>
      </c>
      <c r="L52" s="0" t="s">
        <v>8026</v>
      </c>
      <c r="M52" s="0" t="s">
        <v>8405</v>
      </c>
      <c r="O52" s="0" t="s">
        <v>8406</v>
      </c>
      <c r="P52" s="0" t="s">
        <v>8407</v>
      </c>
      <c r="Q52" s="0" t="s">
        <v>108</v>
      </c>
      <c r="S52" s="0" t="s">
        <v>8408</v>
      </c>
      <c r="T52" s="0" t="s">
        <v>8409</v>
      </c>
      <c r="U52" s="0" t="s">
        <v>51</v>
      </c>
      <c r="V52" s="0" t="s">
        <v>52</v>
      </c>
      <c r="W52" s="0" t="s">
        <v>92</v>
      </c>
      <c r="X52" s="0" t="s">
        <v>54</v>
      </c>
      <c r="Y52" s="0" t="s">
        <v>54</v>
      </c>
    </row>
    <row r="53" customFormat="false" ht="14.25" hidden="false" customHeight="false" outlineLevel="0" collapsed="false">
      <c r="A53" s="0" t="s">
        <v>8410</v>
      </c>
      <c r="B53" s="0" t="s">
        <v>3208</v>
      </c>
      <c r="C53" s="0" t="s">
        <v>8365</v>
      </c>
      <c r="D53" s="0" t="s">
        <v>8411</v>
      </c>
      <c r="E53" s="2" t="s">
        <v>256</v>
      </c>
      <c r="G53" s="0" t="s">
        <v>36</v>
      </c>
      <c r="H53" s="0" t="s">
        <v>8343</v>
      </c>
      <c r="I53" s="0" t="s">
        <v>8382</v>
      </c>
      <c r="J53" s="0" t="s">
        <v>8202</v>
      </c>
      <c r="K53" s="0" t="s">
        <v>4298</v>
      </c>
      <c r="L53" s="0" t="s">
        <v>8026</v>
      </c>
      <c r="O53" s="0" t="s">
        <v>8412</v>
      </c>
      <c r="P53" s="0" t="s">
        <v>8413</v>
      </c>
      <c r="Q53" s="0" t="s">
        <v>108</v>
      </c>
      <c r="R53" s="0" t="s">
        <v>8385</v>
      </c>
      <c r="S53" s="0" t="s">
        <v>8414</v>
      </c>
      <c r="T53" s="0" t="s">
        <v>8415</v>
      </c>
      <c r="U53" s="0" t="s">
        <v>51</v>
      </c>
      <c r="V53" s="0" t="s">
        <v>52</v>
      </c>
      <c r="W53" s="0" t="s">
        <v>92</v>
      </c>
      <c r="X53" s="0" t="s">
        <v>1705</v>
      </c>
      <c r="Y53" s="0" t="s">
        <v>54</v>
      </c>
    </row>
    <row r="54" customFormat="false" ht="14.25" hidden="false" customHeight="false" outlineLevel="0" collapsed="false">
      <c r="A54" s="0" t="s">
        <v>8416</v>
      </c>
      <c r="B54" s="0" t="s">
        <v>3208</v>
      </c>
      <c r="C54" s="0" t="s">
        <v>8417</v>
      </c>
      <c r="D54" s="0" t="s">
        <v>8418</v>
      </c>
      <c r="E54" s="2" t="s">
        <v>77</v>
      </c>
      <c r="G54" s="0" t="s">
        <v>36</v>
      </c>
      <c r="H54" s="0" t="s">
        <v>8419</v>
      </c>
      <c r="I54" s="0" t="s">
        <v>8161</v>
      </c>
      <c r="J54" s="0" t="s">
        <v>8202</v>
      </c>
      <c r="K54" s="0" t="s">
        <v>1603</v>
      </c>
      <c r="L54" s="0" t="s">
        <v>8026</v>
      </c>
      <c r="O54" s="0" t="s">
        <v>8420</v>
      </c>
      <c r="P54" s="0" t="s">
        <v>3427</v>
      </c>
      <c r="Q54" s="0" t="s">
        <v>108</v>
      </c>
      <c r="R54" s="0" t="s">
        <v>979</v>
      </c>
      <c r="S54" s="0" t="s">
        <v>8421</v>
      </c>
      <c r="T54" s="0" t="s">
        <v>8422</v>
      </c>
      <c r="U54" s="0" t="s">
        <v>51</v>
      </c>
      <c r="V54" s="0" t="s">
        <v>52</v>
      </c>
      <c r="W54" s="0" t="s">
        <v>92</v>
      </c>
      <c r="X54" s="0" t="s">
        <v>93</v>
      </c>
      <c r="Y54" s="0" t="s">
        <v>54</v>
      </c>
    </row>
    <row r="55" customFormat="false" ht="14.25" hidden="false" customHeight="false" outlineLevel="0" collapsed="false">
      <c r="A55" s="0" t="s">
        <v>8423</v>
      </c>
      <c r="B55" s="0" t="s">
        <v>8424</v>
      </c>
      <c r="C55" s="0" t="s">
        <v>8425</v>
      </c>
      <c r="D55" s="0" t="s">
        <v>8426</v>
      </c>
      <c r="E55" s="2" t="s">
        <v>134</v>
      </c>
      <c r="G55" s="0" t="s">
        <v>36</v>
      </c>
      <c r="H55" s="0" t="s">
        <v>8354</v>
      </c>
      <c r="I55" s="0" t="s">
        <v>8024</v>
      </c>
      <c r="J55" s="0" t="s">
        <v>8427</v>
      </c>
      <c r="K55" s="0" t="s">
        <v>159</v>
      </c>
      <c r="L55" s="0" t="s">
        <v>8026</v>
      </c>
      <c r="N55" s="0" t="s">
        <v>897</v>
      </c>
      <c r="P55" s="0" t="s">
        <v>8428</v>
      </c>
      <c r="Q55" s="0" t="s">
        <v>108</v>
      </c>
      <c r="S55" s="0" t="s">
        <v>8429</v>
      </c>
      <c r="T55" s="0" t="s">
        <v>8430</v>
      </c>
      <c r="U55" s="0" t="s">
        <v>51</v>
      </c>
      <c r="V55" s="0" t="s">
        <v>52</v>
      </c>
      <c r="W55" s="0" t="s">
        <v>92</v>
      </c>
      <c r="X55" s="0" t="s">
        <v>265</v>
      </c>
      <c r="Y55" s="0" t="s">
        <v>54</v>
      </c>
    </row>
    <row r="56" customFormat="false" ht="14.25" hidden="false" customHeight="false" outlineLevel="0" collapsed="false">
      <c r="A56" s="0" t="s">
        <v>8431</v>
      </c>
      <c r="B56" s="0" t="s">
        <v>8424</v>
      </c>
      <c r="C56" s="0" t="s">
        <v>8425</v>
      </c>
      <c r="D56" s="0" t="s">
        <v>8432</v>
      </c>
      <c r="E56" s="2" t="s">
        <v>134</v>
      </c>
      <c r="G56" s="0" t="s">
        <v>36</v>
      </c>
      <c r="H56" s="0" t="s">
        <v>8354</v>
      </c>
      <c r="I56" s="0" t="s">
        <v>8024</v>
      </c>
      <c r="J56" s="0" t="s">
        <v>8427</v>
      </c>
      <c r="K56" s="0" t="s">
        <v>102</v>
      </c>
      <c r="L56" s="0" t="s">
        <v>8026</v>
      </c>
      <c r="N56" s="0" t="s">
        <v>897</v>
      </c>
      <c r="P56" s="0" t="s">
        <v>8433</v>
      </c>
      <c r="Q56" s="0" t="s">
        <v>108</v>
      </c>
      <c r="S56" s="0" t="s">
        <v>8429</v>
      </c>
      <c r="T56" s="0" t="s">
        <v>8434</v>
      </c>
      <c r="U56" s="0" t="s">
        <v>51</v>
      </c>
      <c r="V56" s="0" t="s">
        <v>52</v>
      </c>
      <c r="W56" s="0" t="s">
        <v>92</v>
      </c>
      <c r="X56" s="0" t="s">
        <v>265</v>
      </c>
      <c r="Y56" s="0" t="s">
        <v>54</v>
      </c>
    </row>
    <row r="57" customFormat="false" ht="14.25" hidden="false" customHeight="false" outlineLevel="0" collapsed="false">
      <c r="A57" s="0" t="s">
        <v>8435</v>
      </c>
      <c r="B57" s="0" t="s">
        <v>8424</v>
      </c>
      <c r="C57" s="0" t="s">
        <v>8425</v>
      </c>
      <c r="D57" s="0" t="s">
        <v>8436</v>
      </c>
      <c r="E57" s="2" t="s">
        <v>134</v>
      </c>
      <c r="G57" s="0" t="s">
        <v>36</v>
      </c>
      <c r="H57" s="0" t="s">
        <v>8354</v>
      </c>
      <c r="I57" s="0" t="s">
        <v>8024</v>
      </c>
      <c r="J57" s="0" t="s">
        <v>8427</v>
      </c>
      <c r="K57" s="0" t="s">
        <v>141</v>
      </c>
      <c r="L57" s="0" t="s">
        <v>8026</v>
      </c>
      <c r="N57" s="0" t="s">
        <v>897</v>
      </c>
      <c r="P57" s="0" t="s">
        <v>8437</v>
      </c>
      <c r="Q57" s="0" t="s">
        <v>108</v>
      </c>
      <c r="R57" s="0" t="s">
        <v>8438</v>
      </c>
      <c r="S57" s="0" t="s">
        <v>8429</v>
      </c>
      <c r="T57" s="0" t="s">
        <v>8439</v>
      </c>
      <c r="U57" s="0" t="s">
        <v>51</v>
      </c>
      <c r="V57" s="0" t="s">
        <v>52</v>
      </c>
      <c r="W57" s="0" t="s">
        <v>92</v>
      </c>
      <c r="X57" s="0" t="s">
        <v>265</v>
      </c>
      <c r="Y57" s="0" t="s">
        <v>54</v>
      </c>
    </row>
    <row r="58" customFormat="false" ht="14.25" hidden="false" customHeight="false" outlineLevel="0" collapsed="false">
      <c r="A58" s="0" t="s">
        <v>8440</v>
      </c>
      <c r="B58" s="0" t="s">
        <v>3401</v>
      </c>
      <c r="C58" s="0" t="s">
        <v>8441</v>
      </c>
      <c r="D58" s="0" t="s">
        <v>8442</v>
      </c>
      <c r="E58" s="2" t="s">
        <v>960</v>
      </c>
      <c r="G58" s="0" t="s">
        <v>36</v>
      </c>
      <c r="H58" s="0" t="s">
        <v>8274</v>
      </c>
      <c r="I58" s="0" t="s">
        <v>8201</v>
      </c>
      <c r="J58" s="0" t="s">
        <v>8443</v>
      </c>
      <c r="K58" s="0" t="s">
        <v>67</v>
      </c>
      <c r="L58" s="0" t="s">
        <v>8444</v>
      </c>
      <c r="M58" s="0" t="s">
        <v>8445</v>
      </c>
      <c r="O58" s="0" t="s">
        <v>8446</v>
      </c>
      <c r="P58" s="0" t="s">
        <v>8447</v>
      </c>
      <c r="Q58" s="0" t="s">
        <v>108</v>
      </c>
      <c r="R58" s="0" t="s">
        <v>8448</v>
      </c>
      <c r="S58" s="0" t="s">
        <v>8449</v>
      </c>
      <c r="T58" s="0" t="s">
        <v>8450</v>
      </c>
      <c r="U58" s="0" t="s">
        <v>51</v>
      </c>
      <c r="V58" s="0" t="s">
        <v>52</v>
      </c>
      <c r="W58" s="0" t="s">
        <v>92</v>
      </c>
      <c r="X58" s="0" t="s">
        <v>969</v>
      </c>
      <c r="Y58" s="0" t="s">
        <v>54</v>
      </c>
    </row>
    <row r="59" customFormat="false" ht="14.25" hidden="false" customHeight="false" outlineLevel="0" collapsed="false">
      <c r="A59" s="0" t="s">
        <v>8451</v>
      </c>
      <c r="B59" s="0" t="s">
        <v>8424</v>
      </c>
      <c r="C59" s="0" t="s">
        <v>8425</v>
      </c>
      <c r="D59" s="0" t="s">
        <v>8452</v>
      </c>
      <c r="E59" s="2" t="s">
        <v>134</v>
      </c>
      <c r="G59" s="0" t="s">
        <v>36</v>
      </c>
      <c r="H59" s="0" t="s">
        <v>8453</v>
      </c>
      <c r="I59" s="0" t="s">
        <v>8180</v>
      </c>
      <c r="J59" s="0" t="s">
        <v>8454</v>
      </c>
      <c r="K59" s="0" t="s">
        <v>67</v>
      </c>
      <c r="L59" s="0" t="s">
        <v>8026</v>
      </c>
      <c r="M59" s="0" t="s">
        <v>8027</v>
      </c>
      <c r="O59" s="0" t="s">
        <v>8455</v>
      </c>
      <c r="P59" s="0" t="s">
        <v>8456</v>
      </c>
      <c r="Q59" s="0" t="s">
        <v>108</v>
      </c>
      <c r="S59" s="0" t="s">
        <v>8457</v>
      </c>
      <c r="T59" s="0" t="s">
        <v>8458</v>
      </c>
      <c r="U59" s="0" t="s">
        <v>51</v>
      </c>
      <c r="V59" s="0" t="s">
        <v>52</v>
      </c>
      <c r="W59" s="0" t="s">
        <v>92</v>
      </c>
      <c r="X59" s="0" t="s">
        <v>265</v>
      </c>
      <c r="Y59" s="0" t="s">
        <v>54</v>
      </c>
    </row>
    <row r="60" customFormat="false" ht="14.25" hidden="false" customHeight="false" outlineLevel="0" collapsed="false">
      <c r="A60" s="0" t="s">
        <v>8459</v>
      </c>
      <c r="B60" s="0" t="s">
        <v>8229</v>
      </c>
      <c r="C60" s="0" t="s">
        <v>8460</v>
      </c>
      <c r="D60" s="0" t="s">
        <v>8452</v>
      </c>
      <c r="E60" s="2" t="s">
        <v>241</v>
      </c>
      <c r="G60" s="0" t="s">
        <v>36</v>
      </c>
      <c r="H60" s="0" t="s">
        <v>8200</v>
      </c>
      <c r="I60" s="0" t="s">
        <v>8104</v>
      </c>
      <c r="J60" s="0" t="s">
        <v>8232</v>
      </c>
      <c r="K60" s="0" t="s">
        <v>141</v>
      </c>
      <c r="L60" s="0" t="s">
        <v>8026</v>
      </c>
      <c r="M60" s="0" t="s">
        <v>8276</v>
      </c>
      <c r="O60" s="0" t="s">
        <v>8461</v>
      </c>
      <c r="P60" s="0" t="s">
        <v>7613</v>
      </c>
      <c r="Q60" s="0" t="s">
        <v>108</v>
      </c>
      <c r="R60" s="0" t="s">
        <v>8462</v>
      </c>
      <c r="S60" s="0" t="s">
        <v>8463</v>
      </c>
      <c r="T60" s="0" t="s">
        <v>8464</v>
      </c>
      <c r="U60" s="0" t="s">
        <v>51</v>
      </c>
      <c r="V60" s="0" t="s">
        <v>52</v>
      </c>
      <c r="W60" s="0" t="s">
        <v>92</v>
      </c>
      <c r="X60" s="0" t="s">
        <v>1854</v>
      </c>
      <c r="Y60" s="0" t="s">
        <v>54</v>
      </c>
    </row>
    <row r="61" customFormat="false" ht="14.25" hidden="false" customHeight="false" outlineLevel="0" collapsed="false">
      <c r="A61" s="0" t="s">
        <v>8100</v>
      </c>
      <c r="B61" s="0" t="s">
        <v>8101</v>
      </c>
      <c r="C61" s="0" t="s">
        <v>8465</v>
      </c>
      <c r="D61" s="0" t="s">
        <v>8452</v>
      </c>
      <c r="E61" s="2" t="s">
        <v>960</v>
      </c>
      <c r="G61" s="0" t="s">
        <v>36</v>
      </c>
      <c r="H61" s="0" t="s">
        <v>324</v>
      </c>
      <c r="I61" s="0" t="s">
        <v>8104</v>
      </c>
      <c r="J61" s="0" t="s">
        <v>8105</v>
      </c>
      <c r="K61" s="0" t="s">
        <v>199</v>
      </c>
      <c r="L61" s="0" t="s">
        <v>8026</v>
      </c>
      <c r="M61" s="0" t="s">
        <v>8106</v>
      </c>
      <c r="O61" s="0" t="s">
        <v>8466</v>
      </c>
      <c r="P61" s="0" t="s">
        <v>8467</v>
      </c>
      <c r="Q61" s="0" t="s">
        <v>108</v>
      </c>
      <c r="R61" s="0" t="s">
        <v>8468</v>
      </c>
      <c r="T61" s="0" t="s">
        <v>8469</v>
      </c>
      <c r="U61" s="0" t="s">
        <v>51</v>
      </c>
      <c r="V61" s="0" t="s">
        <v>52</v>
      </c>
      <c r="W61" s="0" t="s">
        <v>92</v>
      </c>
      <c r="X61" s="0" t="s">
        <v>969</v>
      </c>
      <c r="Y61" s="0" t="s">
        <v>54</v>
      </c>
    </row>
    <row r="62" customFormat="false" ht="14.25" hidden="false" customHeight="false" outlineLevel="0" collapsed="false">
      <c r="A62" s="0" t="s">
        <v>8470</v>
      </c>
      <c r="B62" s="0" t="s">
        <v>8229</v>
      </c>
      <c r="C62" s="0" t="s">
        <v>8460</v>
      </c>
      <c r="D62" s="0" t="s">
        <v>8471</v>
      </c>
      <c r="E62" s="2" t="s">
        <v>277</v>
      </c>
      <c r="G62" s="0" t="s">
        <v>36</v>
      </c>
      <c r="H62" s="0" t="s">
        <v>8200</v>
      </c>
      <c r="I62" s="0" t="s">
        <v>8104</v>
      </c>
      <c r="J62" s="0" t="s">
        <v>8232</v>
      </c>
      <c r="K62" s="0" t="s">
        <v>324</v>
      </c>
      <c r="L62" s="0" t="s">
        <v>8026</v>
      </c>
      <c r="M62" s="0" t="s">
        <v>8276</v>
      </c>
      <c r="O62" s="0" t="s">
        <v>8472</v>
      </c>
      <c r="P62" s="0" t="s">
        <v>322</v>
      </c>
      <c r="Q62" s="0" t="s">
        <v>108</v>
      </c>
      <c r="R62" s="0" t="s">
        <v>8473</v>
      </c>
      <c r="S62" s="0" t="s">
        <v>8463</v>
      </c>
      <c r="T62" s="0" t="s">
        <v>8474</v>
      </c>
      <c r="U62" s="0" t="s">
        <v>51</v>
      </c>
      <c r="V62" s="0" t="s">
        <v>52</v>
      </c>
      <c r="W62" s="0" t="s">
        <v>92</v>
      </c>
      <c r="X62" s="0" t="s">
        <v>289</v>
      </c>
      <c r="Y62" s="0" t="s">
        <v>54</v>
      </c>
    </row>
    <row r="63" customFormat="false" ht="14.25" hidden="false" customHeight="false" outlineLevel="0" collapsed="false">
      <c r="A63" s="0" t="s">
        <v>8475</v>
      </c>
      <c r="B63" s="0" t="s">
        <v>1733</v>
      </c>
      <c r="C63" s="0" t="s">
        <v>8476</v>
      </c>
      <c r="D63" s="0" t="s">
        <v>8477</v>
      </c>
      <c r="E63" s="2" t="s">
        <v>615</v>
      </c>
      <c r="G63" s="0" t="s">
        <v>36</v>
      </c>
      <c r="H63" s="0" t="s">
        <v>8453</v>
      </c>
      <c r="I63" s="0" t="s">
        <v>8201</v>
      </c>
      <c r="J63" s="0" t="s">
        <v>1736</v>
      </c>
      <c r="K63" s="0" t="s">
        <v>175</v>
      </c>
      <c r="L63" s="0" t="s">
        <v>8026</v>
      </c>
      <c r="M63" s="0" t="s">
        <v>8295</v>
      </c>
      <c r="O63" s="0" t="s">
        <v>8478</v>
      </c>
      <c r="P63" s="0" t="s">
        <v>8479</v>
      </c>
      <c r="Q63" s="0" t="s">
        <v>108</v>
      </c>
      <c r="R63" s="0" t="s">
        <v>8480</v>
      </c>
      <c r="S63" s="0" t="s">
        <v>8481</v>
      </c>
      <c r="T63" s="0" t="s">
        <v>8482</v>
      </c>
      <c r="U63" s="0" t="s">
        <v>51</v>
      </c>
      <c r="V63" s="0" t="s">
        <v>52</v>
      </c>
      <c r="W63" s="0" t="s">
        <v>92</v>
      </c>
      <c r="X63" s="0" t="s">
        <v>367</v>
      </c>
      <c r="Y63" s="0" t="s">
        <v>54</v>
      </c>
    </row>
    <row r="64" customFormat="false" ht="14.25" hidden="false" customHeight="false" outlineLevel="0" collapsed="false">
      <c r="A64" s="0" t="s">
        <v>8483</v>
      </c>
      <c r="B64" s="0" t="s">
        <v>8484</v>
      </c>
      <c r="C64" s="0" t="s">
        <v>8485</v>
      </c>
      <c r="D64" s="0" t="s">
        <v>8486</v>
      </c>
      <c r="E64" s="2" t="s">
        <v>117</v>
      </c>
      <c r="G64" s="0" t="s">
        <v>36</v>
      </c>
      <c r="H64" s="0" t="s">
        <v>8179</v>
      </c>
      <c r="I64" s="0" t="s">
        <v>8104</v>
      </c>
      <c r="J64" s="0" t="s">
        <v>8487</v>
      </c>
      <c r="K64" s="0" t="s">
        <v>67</v>
      </c>
      <c r="L64" s="0" t="s">
        <v>8026</v>
      </c>
      <c r="M64" s="0" t="s">
        <v>8488</v>
      </c>
      <c r="O64" s="0" t="s">
        <v>1201</v>
      </c>
      <c r="P64" s="0" t="s">
        <v>6923</v>
      </c>
      <c r="Q64" s="0" t="s">
        <v>108</v>
      </c>
      <c r="T64" s="0" t="s">
        <v>8489</v>
      </c>
      <c r="U64" s="0" t="s">
        <v>51</v>
      </c>
      <c r="V64" s="0" t="s">
        <v>52</v>
      </c>
      <c r="W64" s="0" t="s">
        <v>92</v>
      </c>
      <c r="X64" s="0" t="s">
        <v>130</v>
      </c>
      <c r="Y64" s="0" t="s">
        <v>54</v>
      </c>
    </row>
    <row r="65" customFormat="false" ht="14.25" hidden="false" customHeight="false" outlineLevel="0" collapsed="false">
      <c r="A65" s="0" t="s">
        <v>8490</v>
      </c>
      <c r="B65" s="0" t="s">
        <v>8484</v>
      </c>
      <c r="C65" s="0" t="s">
        <v>8485</v>
      </c>
      <c r="D65" s="0" t="s">
        <v>8491</v>
      </c>
      <c r="E65" s="2" t="s">
        <v>385</v>
      </c>
      <c r="G65" s="0" t="s">
        <v>36</v>
      </c>
      <c r="H65" s="0" t="s">
        <v>8492</v>
      </c>
      <c r="I65" s="0" t="s">
        <v>7406</v>
      </c>
      <c r="J65" s="0" t="s">
        <v>8487</v>
      </c>
      <c r="K65" s="0" t="s">
        <v>175</v>
      </c>
      <c r="L65" s="0" t="s">
        <v>8026</v>
      </c>
      <c r="M65" s="0" t="s">
        <v>8488</v>
      </c>
      <c r="P65" s="0" t="s">
        <v>8467</v>
      </c>
      <c r="Q65" s="0" t="s">
        <v>108</v>
      </c>
      <c r="T65" s="0" t="s">
        <v>8493</v>
      </c>
      <c r="U65" s="0" t="s">
        <v>51</v>
      </c>
      <c r="V65" s="0" t="s">
        <v>52</v>
      </c>
      <c r="W65" s="0" t="s">
        <v>92</v>
      </c>
      <c r="X65" s="0" t="s">
        <v>730</v>
      </c>
      <c r="Y65" s="0" t="s">
        <v>54</v>
      </c>
    </row>
    <row r="66" customFormat="false" ht="14.25" hidden="false" customHeight="false" outlineLevel="0" collapsed="false">
      <c r="A66" s="0" t="s">
        <v>8494</v>
      </c>
      <c r="B66" s="0" t="s">
        <v>7045</v>
      </c>
      <c r="C66" s="0" t="s">
        <v>8495</v>
      </c>
      <c r="D66" s="0" t="s">
        <v>8496</v>
      </c>
      <c r="E66" s="2" t="s">
        <v>8497</v>
      </c>
      <c r="H66" s="0" t="s">
        <v>8200</v>
      </c>
      <c r="I66" s="0" t="s">
        <v>7406</v>
      </c>
      <c r="J66" s="0" t="s">
        <v>8498</v>
      </c>
      <c r="K66" s="0" t="s">
        <v>293</v>
      </c>
      <c r="L66" s="0" t="s">
        <v>8026</v>
      </c>
      <c r="M66" s="0" t="s">
        <v>8499</v>
      </c>
      <c r="O66" s="0" t="s">
        <v>8500</v>
      </c>
      <c r="P66" s="0" t="s">
        <v>8501</v>
      </c>
      <c r="Q66" s="0" t="s">
        <v>108</v>
      </c>
      <c r="S66" s="0" t="s">
        <v>8502</v>
      </c>
      <c r="T66" s="0" t="s">
        <v>8503</v>
      </c>
      <c r="U66" s="0" t="s">
        <v>51</v>
      </c>
      <c r="V66" s="0" t="s">
        <v>52</v>
      </c>
      <c r="W66" s="0" t="s">
        <v>92</v>
      </c>
      <c r="X66" s="0" t="s">
        <v>54</v>
      </c>
      <c r="Y66" s="0" t="s">
        <v>54</v>
      </c>
    </row>
    <row r="67" customFormat="false" ht="14.25" hidden="false" customHeight="false" outlineLevel="0" collapsed="false">
      <c r="A67" s="0" t="s">
        <v>8208</v>
      </c>
      <c r="B67" s="0" t="s">
        <v>3208</v>
      </c>
      <c r="C67" s="0" t="s">
        <v>8504</v>
      </c>
      <c r="D67" s="0" t="s">
        <v>8505</v>
      </c>
      <c r="E67" s="2" t="s">
        <v>241</v>
      </c>
      <c r="G67" s="0" t="s">
        <v>36</v>
      </c>
      <c r="H67" s="0" t="s">
        <v>8160</v>
      </c>
      <c r="I67" s="0" t="s">
        <v>8201</v>
      </c>
      <c r="J67" s="0" t="s">
        <v>8202</v>
      </c>
      <c r="K67" s="0" t="s">
        <v>175</v>
      </c>
      <c r="L67" s="0" t="s">
        <v>8026</v>
      </c>
      <c r="O67" s="0" t="s">
        <v>8506</v>
      </c>
      <c r="P67" s="0" t="s">
        <v>8507</v>
      </c>
      <c r="Q67" s="0" t="s">
        <v>108</v>
      </c>
      <c r="R67" s="0" t="s">
        <v>8508</v>
      </c>
      <c r="S67" s="0" t="s">
        <v>8509</v>
      </c>
      <c r="T67" s="0" t="s">
        <v>8510</v>
      </c>
      <c r="U67" s="0" t="s">
        <v>51</v>
      </c>
      <c r="V67" s="0" t="s">
        <v>52</v>
      </c>
      <c r="W67" s="0" t="s">
        <v>92</v>
      </c>
      <c r="X67" s="0" t="s">
        <v>54</v>
      </c>
      <c r="Y67" s="0" t="s">
        <v>54</v>
      </c>
    </row>
    <row r="68" customFormat="false" ht="14.25" hidden="false" customHeight="false" outlineLevel="0" collapsed="false">
      <c r="A68" s="0" t="s">
        <v>8511</v>
      </c>
      <c r="B68" s="0" t="s">
        <v>8512</v>
      </c>
      <c r="C68" s="0" t="s">
        <v>8513</v>
      </c>
      <c r="D68" s="0" t="s">
        <v>8514</v>
      </c>
      <c r="E68" s="2" t="s">
        <v>495</v>
      </c>
      <c r="H68" s="0" t="s">
        <v>8515</v>
      </c>
      <c r="I68" s="0" t="s">
        <v>7601</v>
      </c>
      <c r="J68" s="0" t="s">
        <v>8516</v>
      </c>
      <c r="K68" s="0" t="s">
        <v>324</v>
      </c>
      <c r="L68" s="0" t="s">
        <v>8026</v>
      </c>
      <c r="M68" s="0" t="s">
        <v>8027</v>
      </c>
      <c r="O68" s="0" t="s">
        <v>8134</v>
      </c>
      <c r="P68" s="0" t="s">
        <v>8517</v>
      </c>
      <c r="Q68" s="0" t="s">
        <v>108</v>
      </c>
      <c r="S68" s="0" t="s">
        <v>8518</v>
      </c>
      <c r="T68" s="0" t="s">
        <v>8519</v>
      </c>
      <c r="U68" s="0" t="s">
        <v>51</v>
      </c>
      <c r="V68" s="0" t="s">
        <v>52</v>
      </c>
      <c r="W68" s="0" t="s">
        <v>92</v>
      </c>
      <c r="X68" s="0" t="s">
        <v>54</v>
      </c>
      <c r="Y68" s="0" t="s">
        <v>54</v>
      </c>
    </row>
    <row r="69" customFormat="false" ht="14.25" hidden="false" customHeight="false" outlineLevel="0" collapsed="false">
      <c r="A69" s="0" t="s">
        <v>8520</v>
      </c>
      <c r="B69" s="0" t="s">
        <v>3208</v>
      </c>
      <c r="C69" s="0" t="s">
        <v>8504</v>
      </c>
      <c r="D69" s="0" t="s">
        <v>8521</v>
      </c>
      <c r="E69" s="2" t="s">
        <v>241</v>
      </c>
      <c r="G69" s="0" t="s">
        <v>36</v>
      </c>
      <c r="H69" s="0" t="s">
        <v>8160</v>
      </c>
      <c r="I69" s="0" t="s">
        <v>8201</v>
      </c>
      <c r="J69" s="0" t="s">
        <v>8202</v>
      </c>
      <c r="K69" s="0" t="s">
        <v>159</v>
      </c>
      <c r="L69" s="0" t="s">
        <v>8026</v>
      </c>
      <c r="O69" s="0" t="s">
        <v>8522</v>
      </c>
      <c r="P69" s="0" t="s">
        <v>8523</v>
      </c>
      <c r="Q69" s="0" t="s">
        <v>108</v>
      </c>
      <c r="R69" s="0" t="s">
        <v>8524</v>
      </c>
      <c r="S69" s="0" t="s">
        <v>8525</v>
      </c>
      <c r="T69" s="0" t="s">
        <v>8526</v>
      </c>
      <c r="U69" s="0" t="s">
        <v>51</v>
      </c>
      <c r="V69" s="0" t="s">
        <v>52</v>
      </c>
      <c r="W69" s="0" t="s">
        <v>92</v>
      </c>
      <c r="X69" s="0" t="s">
        <v>684</v>
      </c>
      <c r="Y69" s="0" t="s">
        <v>54</v>
      </c>
    </row>
    <row r="70" customFormat="false" ht="14.25" hidden="false" customHeight="false" outlineLevel="0" collapsed="false">
      <c r="A70" s="0" t="s">
        <v>1129</v>
      </c>
      <c r="B70" s="0" t="s">
        <v>3208</v>
      </c>
      <c r="C70" s="0" t="s">
        <v>8504</v>
      </c>
      <c r="D70" s="0" t="s">
        <v>8527</v>
      </c>
      <c r="E70" s="0" t="s">
        <v>241</v>
      </c>
      <c r="G70" s="0" t="s">
        <v>36</v>
      </c>
      <c r="H70" s="0" t="s">
        <v>8160</v>
      </c>
      <c r="I70" s="0" t="s">
        <v>8201</v>
      </c>
      <c r="J70" s="0" t="s">
        <v>8202</v>
      </c>
      <c r="K70" s="0" t="s">
        <v>141</v>
      </c>
      <c r="L70" s="0" t="s">
        <v>8026</v>
      </c>
      <c r="O70" s="0" t="s">
        <v>8528</v>
      </c>
      <c r="P70" s="0" t="s">
        <v>8529</v>
      </c>
      <c r="Q70" s="0" t="s">
        <v>108</v>
      </c>
      <c r="R70" s="0" t="s">
        <v>8530</v>
      </c>
      <c r="S70" s="0" t="s">
        <v>8531</v>
      </c>
      <c r="T70" s="0" t="s">
        <v>8532</v>
      </c>
      <c r="U70" s="0" t="s">
        <v>51</v>
      </c>
      <c r="V70" s="0" t="s">
        <v>52</v>
      </c>
      <c r="W70" s="0" t="s">
        <v>92</v>
      </c>
      <c r="X70" s="0" t="s">
        <v>684</v>
      </c>
      <c r="Y70" s="0" t="s">
        <v>54</v>
      </c>
    </row>
    <row r="71" customFormat="false" ht="14.25" hidden="false" customHeight="false" outlineLevel="0" collapsed="false">
      <c r="A71" s="0" t="s">
        <v>8475</v>
      </c>
      <c r="B71" s="0" t="s">
        <v>8316</v>
      </c>
      <c r="C71" s="0" t="s">
        <v>8533</v>
      </c>
      <c r="D71" s="0" t="s">
        <v>8534</v>
      </c>
      <c r="E71" s="0" t="s">
        <v>425</v>
      </c>
      <c r="G71" s="0" t="s">
        <v>36</v>
      </c>
      <c r="H71" s="0" t="s">
        <v>8274</v>
      </c>
      <c r="I71" s="0" t="s">
        <v>7406</v>
      </c>
      <c r="J71" s="0" t="s">
        <v>8319</v>
      </c>
      <c r="K71" s="0" t="s">
        <v>175</v>
      </c>
      <c r="L71" s="0" t="s">
        <v>8026</v>
      </c>
      <c r="O71" s="0" t="s">
        <v>8535</v>
      </c>
      <c r="P71" s="0" t="s">
        <v>8536</v>
      </c>
      <c r="Q71" s="0" t="s">
        <v>108</v>
      </c>
      <c r="S71" s="0" t="s">
        <v>8537</v>
      </c>
      <c r="T71" s="0" t="s">
        <v>8538</v>
      </c>
      <c r="U71" s="0" t="s">
        <v>51</v>
      </c>
      <c r="V71" s="0" t="s">
        <v>52</v>
      </c>
      <c r="W71" s="0" t="s">
        <v>92</v>
      </c>
      <c r="X71" s="0" t="s">
        <v>2306</v>
      </c>
      <c r="Y71" s="0" t="s">
        <v>54</v>
      </c>
    </row>
    <row r="72" customFormat="false" ht="14.25" hidden="false" customHeight="false" outlineLevel="0" collapsed="false">
      <c r="A72" s="0" t="s">
        <v>8539</v>
      </c>
      <c r="B72" s="0" t="s">
        <v>8424</v>
      </c>
      <c r="C72" s="0" t="s">
        <v>8540</v>
      </c>
      <c r="D72" s="0" t="s">
        <v>8541</v>
      </c>
      <c r="E72" s="0" t="s">
        <v>615</v>
      </c>
      <c r="G72" s="0" t="s">
        <v>36</v>
      </c>
      <c r="H72" s="0" t="s">
        <v>8274</v>
      </c>
      <c r="I72" s="0" t="s">
        <v>8104</v>
      </c>
      <c r="J72" s="0" t="s">
        <v>8454</v>
      </c>
      <c r="K72" s="0" t="s">
        <v>175</v>
      </c>
      <c r="L72" s="0" t="s">
        <v>8026</v>
      </c>
      <c r="M72" s="0" t="s">
        <v>8276</v>
      </c>
      <c r="O72" s="0" t="s">
        <v>8542</v>
      </c>
      <c r="P72" s="0" t="s">
        <v>3156</v>
      </c>
      <c r="Q72" s="0" t="s">
        <v>108</v>
      </c>
      <c r="R72" s="0" t="s">
        <v>8543</v>
      </c>
      <c r="S72" s="0" t="s">
        <v>8544</v>
      </c>
      <c r="T72" s="0" t="s">
        <v>8545</v>
      </c>
      <c r="U72" s="0" t="s">
        <v>51</v>
      </c>
      <c r="V72" s="0" t="s">
        <v>52</v>
      </c>
      <c r="W72" s="0" t="s">
        <v>92</v>
      </c>
      <c r="X72" s="0" t="s">
        <v>367</v>
      </c>
      <c r="Y72" s="0" t="s">
        <v>54</v>
      </c>
    </row>
    <row r="73" customFormat="false" ht="14.25" hidden="false" customHeight="false" outlineLevel="0" collapsed="false">
      <c r="A73" s="0" t="s">
        <v>8380</v>
      </c>
      <c r="B73" s="0" t="s">
        <v>3208</v>
      </c>
      <c r="C73" s="0" t="s">
        <v>8504</v>
      </c>
      <c r="D73" s="0" t="s">
        <v>8546</v>
      </c>
      <c r="E73" s="0" t="s">
        <v>615</v>
      </c>
      <c r="G73" s="0" t="s">
        <v>36</v>
      </c>
      <c r="H73" s="0" t="s">
        <v>8160</v>
      </c>
      <c r="I73" s="0" t="s">
        <v>8201</v>
      </c>
      <c r="J73" s="0" t="s">
        <v>8202</v>
      </c>
      <c r="K73" s="0" t="s">
        <v>324</v>
      </c>
      <c r="L73" s="0" t="s">
        <v>8026</v>
      </c>
      <c r="O73" s="0" t="s">
        <v>8547</v>
      </c>
      <c r="P73" s="0" t="s">
        <v>1028</v>
      </c>
      <c r="Q73" s="0" t="s">
        <v>108</v>
      </c>
      <c r="R73" s="0" t="s">
        <v>979</v>
      </c>
      <c r="S73" s="0" t="s">
        <v>8548</v>
      </c>
      <c r="T73" s="0" t="s">
        <v>8549</v>
      </c>
      <c r="U73" s="0" t="s">
        <v>51</v>
      </c>
      <c r="V73" s="0" t="s">
        <v>52</v>
      </c>
      <c r="W73" s="0" t="s">
        <v>92</v>
      </c>
      <c r="X73" s="0" t="s">
        <v>684</v>
      </c>
      <c r="Y73" s="0" t="s">
        <v>54</v>
      </c>
    </row>
    <row r="74" customFormat="false" ht="14.25" hidden="false" customHeight="false" outlineLevel="0" collapsed="false">
      <c r="A74" s="0" t="s">
        <v>8550</v>
      </c>
      <c r="B74" s="0" t="s">
        <v>8512</v>
      </c>
      <c r="C74" s="0" t="s">
        <v>8513</v>
      </c>
      <c r="D74" s="0" t="s">
        <v>8551</v>
      </c>
      <c r="E74" s="0" t="s">
        <v>495</v>
      </c>
      <c r="H74" s="0" t="s">
        <v>8215</v>
      </c>
      <c r="I74" s="0" t="s">
        <v>7406</v>
      </c>
      <c r="J74" s="0" t="s">
        <v>8516</v>
      </c>
      <c r="K74" s="0" t="s">
        <v>2133</v>
      </c>
      <c r="L74" s="0" t="s">
        <v>8026</v>
      </c>
      <c r="M74" s="0" t="s">
        <v>8027</v>
      </c>
      <c r="O74" s="0" t="s">
        <v>8286</v>
      </c>
      <c r="P74" s="0" t="s">
        <v>84</v>
      </c>
      <c r="Q74" s="0" t="s">
        <v>108</v>
      </c>
      <c r="S74" s="0" t="s">
        <v>8552</v>
      </c>
      <c r="T74" s="0" t="s">
        <v>8553</v>
      </c>
      <c r="U74" s="0" t="s">
        <v>51</v>
      </c>
      <c r="V74" s="0" t="s">
        <v>52</v>
      </c>
      <c r="W74" s="0" t="s">
        <v>92</v>
      </c>
      <c r="X74" s="0" t="s">
        <v>902</v>
      </c>
      <c r="Y74" s="0" t="s">
        <v>54</v>
      </c>
    </row>
    <row r="75" customFormat="false" ht="14.25" hidden="false" customHeight="false" outlineLevel="0" collapsed="false">
      <c r="A75" s="0" t="s">
        <v>8554</v>
      </c>
      <c r="B75" s="0" t="s">
        <v>8484</v>
      </c>
      <c r="C75" s="0" t="s">
        <v>8555</v>
      </c>
      <c r="D75" s="0" t="s">
        <v>8556</v>
      </c>
      <c r="E75" s="0" t="s">
        <v>118</v>
      </c>
      <c r="G75" s="0" t="s">
        <v>36</v>
      </c>
      <c r="H75" s="0" t="s">
        <v>8557</v>
      </c>
      <c r="I75" s="0" t="s">
        <v>8558</v>
      </c>
      <c r="J75" s="0" t="s">
        <v>8487</v>
      </c>
      <c r="K75" s="0" t="s">
        <v>537</v>
      </c>
      <c r="L75" s="0" t="s">
        <v>8026</v>
      </c>
      <c r="M75" s="0" t="s">
        <v>8488</v>
      </c>
      <c r="O75" s="0" t="s">
        <v>8559</v>
      </c>
      <c r="P75" s="0" t="s">
        <v>8560</v>
      </c>
      <c r="Q75" s="0" t="s">
        <v>108</v>
      </c>
      <c r="S75" s="0" t="s">
        <v>8561</v>
      </c>
      <c r="T75" s="0" t="s">
        <v>8562</v>
      </c>
      <c r="U75" s="0" t="s">
        <v>51</v>
      </c>
      <c r="V75" s="0" t="s">
        <v>52</v>
      </c>
      <c r="W75" s="0" t="s">
        <v>92</v>
      </c>
      <c r="X75" s="0" t="s">
        <v>2872</v>
      </c>
      <c r="Y75" s="0" t="s">
        <v>54</v>
      </c>
    </row>
    <row r="76" customFormat="false" ht="14.25" hidden="false" customHeight="false" outlineLevel="0" collapsed="false">
      <c r="A76" s="0" t="s">
        <v>8416</v>
      </c>
      <c r="B76" s="0" t="s">
        <v>3208</v>
      </c>
      <c r="C76" s="0" t="s">
        <v>8504</v>
      </c>
      <c r="D76" s="0" t="s">
        <v>8563</v>
      </c>
      <c r="E76" s="0" t="s">
        <v>615</v>
      </c>
      <c r="G76" s="0" t="s">
        <v>36</v>
      </c>
      <c r="H76" s="0" t="s">
        <v>8160</v>
      </c>
      <c r="I76" s="0" t="s">
        <v>8201</v>
      </c>
      <c r="J76" s="0" t="s">
        <v>8202</v>
      </c>
      <c r="K76" s="0" t="s">
        <v>1603</v>
      </c>
      <c r="L76" s="0" t="s">
        <v>8026</v>
      </c>
      <c r="O76" s="0" t="s">
        <v>8564</v>
      </c>
      <c r="P76" s="0" t="s">
        <v>8565</v>
      </c>
      <c r="Q76" s="0" t="s">
        <v>108</v>
      </c>
      <c r="R76" s="0" t="s">
        <v>8566</v>
      </c>
      <c r="S76" s="0" t="s">
        <v>8567</v>
      </c>
      <c r="T76" s="0" t="s">
        <v>8568</v>
      </c>
      <c r="U76" s="0" t="s">
        <v>51</v>
      </c>
      <c r="V76" s="0" t="s">
        <v>52</v>
      </c>
      <c r="W76" s="0" t="s">
        <v>92</v>
      </c>
      <c r="X76" s="0" t="s">
        <v>367</v>
      </c>
      <c r="Y76" s="0" t="s">
        <v>54</v>
      </c>
    </row>
    <row r="77" customFormat="false" ht="14.25" hidden="false" customHeight="false" outlineLevel="0" collapsed="false">
      <c r="A77" s="0" t="s">
        <v>8569</v>
      </c>
      <c r="B77" s="0" t="s">
        <v>8424</v>
      </c>
      <c r="C77" s="0" t="s">
        <v>8540</v>
      </c>
      <c r="D77" s="0" t="s">
        <v>8570</v>
      </c>
      <c r="E77" s="0" t="s">
        <v>960</v>
      </c>
      <c r="G77" s="0" t="s">
        <v>36</v>
      </c>
      <c r="H77" s="0" t="s">
        <v>8179</v>
      </c>
      <c r="I77" s="0" t="s">
        <v>8571</v>
      </c>
      <c r="J77" s="0" t="s">
        <v>8454</v>
      </c>
      <c r="K77" s="0" t="s">
        <v>159</v>
      </c>
      <c r="L77" s="0" t="s">
        <v>8026</v>
      </c>
      <c r="M77" s="0" t="s">
        <v>8276</v>
      </c>
      <c r="O77" s="0" t="s">
        <v>8572</v>
      </c>
      <c r="P77" s="0" t="s">
        <v>595</v>
      </c>
      <c r="Q77" s="0" t="s">
        <v>108</v>
      </c>
      <c r="R77" s="0" t="s">
        <v>8438</v>
      </c>
      <c r="S77" s="0" t="s">
        <v>8573</v>
      </c>
      <c r="T77" s="0" t="s">
        <v>8574</v>
      </c>
      <c r="U77" s="0" t="s">
        <v>51</v>
      </c>
      <c r="V77" s="0" t="s">
        <v>52</v>
      </c>
      <c r="W77" s="0" t="s">
        <v>92</v>
      </c>
      <c r="X77" s="0" t="s">
        <v>969</v>
      </c>
      <c r="Y77" s="0" t="s">
        <v>54</v>
      </c>
    </row>
    <row r="78" customFormat="false" ht="14.25" hidden="false" customHeight="false" outlineLevel="0" collapsed="false">
      <c r="A78" s="0" t="s">
        <v>8575</v>
      </c>
      <c r="B78" s="0" t="s">
        <v>7045</v>
      </c>
      <c r="C78" s="0" t="s">
        <v>8576</v>
      </c>
      <c r="D78" s="0" t="s">
        <v>8577</v>
      </c>
      <c r="E78" s="0" t="s">
        <v>8578</v>
      </c>
      <c r="G78" s="0" t="s">
        <v>36</v>
      </c>
      <c r="H78" s="0" t="s">
        <v>8492</v>
      </c>
      <c r="I78" s="0" t="s">
        <v>7406</v>
      </c>
      <c r="J78" s="0" t="s">
        <v>8498</v>
      </c>
      <c r="K78" s="0" t="s">
        <v>141</v>
      </c>
      <c r="L78" s="0" t="s">
        <v>8026</v>
      </c>
      <c r="M78" s="0" t="s">
        <v>8499</v>
      </c>
      <c r="O78" s="0" t="s">
        <v>8579</v>
      </c>
      <c r="P78" s="0" t="s">
        <v>8580</v>
      </c>
      <c r="Q78" s="0" t="s">
        <v>88</v>
      </c>
      <c r="S78" s="0" t="s">
        <v>8581</v>
      </c>
      <c r="T78" s="0" t="s">
        <v>8582</v>
      </c>
      <c r="U78" s="0" t="s">
        <v>51</v>
      </c>
      <c r="V78" s="0" t="s">
        <v>52</v>
      </c>
      <c r="W78" s="0" t="s">
        <v>92</v>
      </c>
      <c r="X78" s="0" t="s">
        <v>54</v>
      </c>
      <c r="Y78" s="0" t="s">
        <v>54</v>
      </c>
    </row>
    <row r="79" customFormat="false" ht="14.25" hidden="false" customHeight="false" outlineLevel="0" collapsed="false">
      <c r="A79" s="0" t="s">
        <v>8583</v>
      </c>
      <c r="B79" s="0" t="s">
        <v>8424</v>
      </c>
      <c r="C79" s="0" t="s">
        <v>8540</v>
      </c>
      <c r="D79" s="0" t="s">
        <v>8584</v>
      </c>
      <c r="E79" s="0" t="s">
        <v>960</v>
      </c>
      <c r="G79" s="0" t="s">
        <v>36</v>
      </c>
      <c r="H79" s="0" t="s">
        <v>8200</v>
      </c>
      <c r="I79" s="0" t="s">
        <v>8286</v>
      </c>
      <c r="J79" s="0" t="s">
        <v>8454</v>
      </c>
      <c r="K79" s="0" t="s">
        <v>102</v>
      </c>
      <c r="L79" s="0" t="s">
        <v>8026</v>
      </c>
      <c r="M79" s="0" t="s">
        <v>8276</v>
      </c>
      <c r="O79" s="0" t="s">
        <v>8585</v>
      </c>
      <c r="P79" s="0" t="s">
        <v>3291</v>
      </c>
      <c r="Q79" s="0" t="s">
        <v>108</v>
      </c>
      <c r="R79" s="0" t="s">
        <v>8543</v>
      </c>
      <c r="S79" s="0" t="s">
        <v>8573</v>
      </c>
      <c r="T79" s="0" t="s">
        <v>8586</v>
      </c>
      <c r="U79" s="0" t="s">
        <v>51</v>
      </c>
      <c r="V79" s="0" t="s">
        <v>52</v>
      </c>
      <c r="W79" s="0" t="s">
        <v>92</v>
      </c>
      <c r="X79" s="0" t="s">
        <v>969</v>
      </c>
      <c r="Y79" s="0" t="s">
        <v>54</v>
      </c>
    </row>
    <row r="80" customFormat="false" ht="14.25" hidden="false" customHeight="false" outlineLevel="0" collapsed="false">
      <c r="A80" s="0" t="s">
        <v>8587</v>
      </c>
      <c r="B80" s="0" t="s">
        <v>8512</v>
      </c>
      <c r="C80" s="0" t="s">
        <v>8588</v>
      </c>
      <c r="D80" s="0" t="s">
        <v>8589</v>
      </c>
      <c r="E80" s="0" t="s">
        <v>241</v>
      </c>
      <c r="H80" s="0" t="s">
        <v>8200</v>
      </c>
      <c r="I80" s="0" t="s">
        <v>8036</v>
      </c>
      <c r="J80" s="0" t="s">
        <v>8516</v>
      </c>
      <c r="K80" s="0" t="s">
        <v>67</v>
      </c>
      <c r="L80" s="0" t="s">
        <v>8026</v>
      </c>
      <c r="M80" s="0" t="s">
        <v>8047</v>
      </c>
      <c r="O80" s="0" t="s">
        <v>8590</v>
      </c>
      <c r="P80" s="0" t="s">
        <v>1579</v>
      </c>
      <c r="Q80" s="0" t="s">
        <v>108</v>
      </c>
      <c r="R80" s="0" t="s">
        <v>881</v>
      </c>
      <c r="S80" s="0" t="s">
        <v>8591</v>
      </c>
      <c r="T80" s="0" t="s">
        <v>8592</v>
      </c>
      <c r="U80" s="0" t="s">
        <v>51</v>
      </c>
      <c r="V80" s="0" t="s">
        <v>52</v>
      </c>
      <c r="W80" s="0" t="s">
        <v>92</v>
      </c>
      <c r="X80" s="0" t="s">
        <v>54</v>
      </c>
      <c r="Y80" s="0" t="s">
        <v>54</v>
      </c>
    </row>
    <row r="81" customFormat="false" ht="14.25" hidden="false" customHeight="false" outlineLevel="0" collapsed="false">
      <c r="A81" s="0" t="s">
        <v>8593</v>
      </c>
      <c r="B81" s="0" t="s">
        <v>8424</v>
      </c>
      <c r="C81" s="0" t="s">
        <v>8540</v>
      </c>
      <c r="D81" s="0" t="s">
        <v>8594</v>
      </c>
      <c r="E81" s="0" t="s">
        <v>615</v>
      </c>
      <c r="G81" s="0" t="s">
        <v>36</v>
      </c>
      <c r="H81" s="0" t="s">
        <v>8492</v>
      </c>
      <c r="I81" s="0" t="s">
        <v>8595</v>
      </c>
      <c r="J81" s="0" t="s">
        <v>8454</v>
      </c>
      <c r="K81" s="0" t="s">
        <v>141</v>
      </c>
      <c r="L81" s="0" t="s">
        <v>8026</v>
      </c>
      <c r="M81" s="0" t="s">
        <v>8276</v>
      </c>
      <c r="O81" s="0" t="s">
        <v>8596</v>
      </c>
      <c r="P81" s="0" t="s">
        <v>2365</v>
      </c>
      <c r="Q81" s="0" t="s">
        <v>108</v>
      </c>
      <c r="R81" s="0" t="s">
        <v>8543</v>
      </c>
      <c r="S81" s="0" t="s">
        <v>8597</v>
      </c>
      <c r="T81" s="0" t="s">
        <v>8598</v>
      </c>
      <c r="U81" s="0" t="s">
        <v>51</v>
      </c>
      <c r="V81" s="0" t="s">
        <v>52</v>
      </c>
      <c r="W81" s="0" t="s">
        <v>92</v>
      </c>
      <c r="X81" s="0" t="s">
        <v>2471</v>
      </c>
      <c r="Y81" s="0" t="s">
        <v>54</v>
      </c>
    </row>
    <row r="82" customFormat="false" ht="14.25" hidden="false" customHeight="false" outlineLevel="0" collapsed="false">
      <c r="A82" s="0" t="s">
        <v>1809</v>
      </c>
      <c r="B82" s="0" t="s">
        <v>334</v>
      </c>
      <c r="C82" s="0" t="s">
        <v>8599</v>
      </c>
      <c r="D82" s="0" t="s">
        <v>8600</v>
      </c>
      <c r="E82" s="0" t="s">
        <v>1163</v>
      </c>
      <c r="G82" s="0" t="s">
        <v>36</v>
      </c>
      <c r="H82" s="0" t="s">
        <v>8601</v>
      </c>
      <c r="I82" s="0" t="s">
        <v>8336</v>
      </c>
      <c r="J82" s="0" t="s">
        <v>8602</v>
      </c>
      <c r="K82" s="0" t="s">
        <v>67</v>
      </c>
      <c r="L82" s="0" t="s">
        <v>8026</v>
      </c>
      <c r="M82" s="0" t="s">
        <v>8047</v>
      </c>
      <c r="P82" s="0" t="s">
        <v>8603</v>
      </c>
      <c r="Q82" s="0" t="s">
        <v>108</v>
      </c>
      <c r="R82" s="0" t="s">
        <v>8604</v>
      </c>
      <c r="S82" s="0" t="s">
        <v>8605</v>
      </c>
      <c r="T82" s="0" t="s">
        <v>8606</v>
      </c>
      <c r="U82" s="0" t="s">
        <v>51</v>
      </c>
      <c r="V82" s="0" t="s">
        <v>52</v>
      </c>
      <c r="W82" s="0" t="s">
        <v>92</v>
      </c>
      <c r="X82" s="0" t="s">
        <v>208</v>
      </c>
      <c r="Y82" s="0" t="s">
        <v>54</v>
      </c>
    </row>
    <row r="83" customFormat="false" ht="14.25" hidden="false" customHeight="false" outlineLevel="0" collapsed="false">
      <c r="A83" s="0" t="s">
        <v>8607</v>
      </c>
      <c r="B83" s="0" t="s">
        <v>8512</v>
      </c>
      <c r="C83" s="0" t="s">
        <v>8588</v>
      </c>
      <c r="D83" s="0" t="s">
        <v>8608</v>
      </c>
      <c r="E83" s="0" t="s">
        <v>241</v>
      </c>
      <c r="H83" s="0" t="s">
        <v>8404</v>
      </c>
      <c r="I83" s="0" t="s">
        <v>8036</v>
      </c>
      <c r="J83" s="0" t="s">
        <v>8516</v>
      </c>
      <c r="K83" s="0" t="s">
        <v>199</v>
      </c>
      <c r="L83" s="0" t="s">
        <v>8026</v>
      </c>
      <c r="M83" s="0" t="s">
        <v>8047</v>
      </c>
      <c r="O83" s="0" t="s">
        <v>7406</v>
      </c>
      <c r="P83" s="0" t="s">
        <v>2786</v>
      </c>
      <c r="Q83" s="0" t="s">
        <v>108</v>
      </c>
      <c r="S83" s="0" t="s">
        <v>8609</v>
      </c>
      <c r="T83" s="0" t="s">
        <v>8610</v>
      </c>
      <c r="U83" s="0" t="s">
        <v>51</v>
      </c>
      <c r="V83" s="0" t="s">
        <v>52</v>
      </c>
      <c r="W83" s="0" t="s">
        <v>92</v>
      </c>
      <c r="X83" s="0" t="s">
        <v>54</v>
      </c>
      <c r="Y83" s="0" t="s">
        <v>54</v>
      </c>
    </row>
    <row r="84" customFormat="false" ht="14.25" hidden="false" customHeight="false" outlineLevel="0" collapsed="false">
      <c r="A84" s="0" t="s">
        <v>8611</v>
      </c>
      <c r="B84" s="0" t="s">
        <v>8424</v>
      </c>
      <c r="C84" s="0" t="s">
        <v>8540</v>
      </c>
      <c r="D84" s="0" t="s">
        <v>8612</v>
      </c>
      <c r="E84" s="0" t="s">
        <v>615</v>
      </c>
      <c r="G84" s="0" t="s">
        <v>36</v>
      </c>
      <c r="H84" s="0" t="s">
        <v>8045</v>
      </c>
      <c r="I84" s="0" t="s">
        <v>8336</v>
      </c>
      <c r="J84" s="0" t="s">
        <v>8454</v>
      </c>
      <c r="K84" s="0" t="s">
        <v>324</v>
      </c>
      <c r="L84" s="0" t="s">
        <v>8026</v>
      </c>
      <c r="M84" s="0" t="s">
        <v>8276</v>
      </c>
      <c r="O84" s="0" t="s">
        <v>8613</v>
      </c>
      <c r="P84" s="0" t="s">
        <v>8614</v>
      </c>
      <c r="Q84" s="0" t="s">
        <v>108</v>
      </c>
      <c r="R84" s="0" t="s">
        <v>8543</v>
      </c>
      <c r="S84" s="0" t="s">
        <v>8615</v>
      </c>
      <c r="T84" s="0" t="s">
        <v>8616</v>
      </c>
      <c r="U84" s="0" t="s">
        <v>51</v>
      </c>
      <c r="V84" s="0" t="s">
        <v>52</v>
      </c>
      <c r="W84" s="0" t="s">
        <v>92</v>
      </c>
      <c r="X84" s="0" t="s">
        <v>367</v>
      </c>
      <c r="Y84" s="0" t="s">
        <v>54</v>
      </c>
    </row>
    <row r="85" customFormat="false" ht="14.25" hidden="false" customHeight="false" outlineLevel="0" collapsed="false">
      <c r="A85" s="0" t="s">
        <v>7245</v>
      </c>
      <c r="B85" s="0" t="s">
        <v>7102</v>
      </c>
      <c r="C85" s="0" t="s">
        <v>8617</v>
      </c>
      <c r="D85" s="0" t="s">
        <v>8618</v>
      </c>
      <c r="E85" s="0" t="s">
        <v>8619</v>
      </c>
      <c r="H85" s="0" t="s">
        <v>8343</v>
      </c>
      <c r="I85" s="0" t="s">
        <v>8590</v>
      </c>
      <c r="J85" s="0" t="s">
        <v>7121</v>
      </c>
      <c r="K85" s="0" t="s">
        <v>141</v>
      </c>
      <c r="L85" s="0" t="s">
        <v>8026</v>
      </c>
      <c r="M85" s="0" t="s">
        <v>8620</v>
      </c>
      <c r="N85" s="0" t="s">
        <v>8621</v>
      </c>
      <c r="O85" s="0" t="s">
        <v>8622</v>
      </c>
      <c r="P85" s="0" t="s">
        <v>8623</v>
      </c>
      <c r="Q85" s="0" t="s">
        <v>108</v>
      </c>
      <c r="S85" s="0" t="s">
        <v>8624</v>
      </c>
      <c r="T85" s="0" t="s">
        <v>8625</v>
      </c>
      <c r="U85" s="0" t="s">
        <v>51</v>
      </c>
      <c r="V85" s="0" t="s">
        <v>52</v>
      </c>
      <c r="W85" s="0" t="s">
        <v>148</v>
      </c>
      <c r="X85" s="0" t="s">
        <v>358</v>
      </c>
      <c r="Y85" s="0" t="s">
        <v>54</v>
      </c>
    </row>
    <row r="86" customFormat="false" ht="14.25" hidden="false" customHeight="false" outlineLevel="0" collapsed="false">
      <c r="A86" s="0" t="s">
        <v>8483</v>
      </c>
      <c r="B86" s="0" t="s">
        <v>8626</v>
      </c>
      <c r="C86" s="0" t="s">
        <v>8627</v>
      </c>
      <c r="D86" s="0" t="s">
        <v>8628</v>
      </c>
      <c r="E86" s="2" t="s">
        <v>495</v>
      </c>
      <c r="G86" s="0" t="s">
        <v>36</v>
      </c>
      <c r="H86" s="0" t="s">
        <v>8404</v>
      </c>
      <c r="I86" s="0" t="s">
        <v>7601</v>
      </c>
      <c r="J86" s="0" t="s">
        <v>8487</v>
      </c>
      <c r="K86" s="0" t="s">
        <v>67</v>
      </c>
      <c r="L86" s="0" t="s">
        <v>8026</v>
      </c>
      <c r="M86" s="0" t="s">
        <v>8488</v>
      </c>
      <c r="O86" s="0" t="s">
        <v>8629</v>
      </c>
      <c r="P86" s="0" t="s">
        <v>8630</v>
      </c>
      <c r="Q86" s="0" t="s">
        <v>108</v>
      </c>
      <c r="S86" s="0" t="s">
        <v>8631</v>
      </c>
      <c r="T86" s="0" t="s">
        <v>8632</v>
      </c>
      <c r="U86" s="0" t="s">
        <v>51</v>
      </c>
      <c r="V86" s="0" t="s">
        <v>52</v>
      </c>
      <c r="W86" s="0" t="s">
        <v>92</v>
      </c>
      <c r="X86" s="0" t="s">
        <v>902</v>
      </c>
      <c r="Y86" s="0" t="s">
        <v>54</v>
      </c>
    </row>
    <row r="87" customFormat="false" ht="14.25" hidden="false" customHeight="false" outlineLevel="0" collapsed="false">
      <c r="A87" s="0" t="s">
        <v>8483</v>
      </c>
      <c r="B87" s="0" t="s">
        <v>8626</v>
      </c>
      <c r="C87" s="0" t="s">
        <v>8627</v>
      </c>
      <c r="D87" s="0" t="s">
        <v>8633</v>
      </c>
      <c r="E87" s="2" t="s">
        <v>1112</v>
      </c>
      <c r="G87" s="0" t="s">
        <v>36</v>
      </c>
      <c r="H87" s="0" t="s">
        <v>8223</v>
      </c>
      <c r="I87" s="0" t="s">
        <v>8036</v>
      </c>
      <c r="J87" s="0" t="s">
        <v>8487</v>
      </c>
      <c r="K87" s="0" t="s">
        <v>67</v>
      </c>
      <c r="L87" s="0" t="s">
        <v>8026</v>
      </c>
      <c r="M87" s="0" t="s">
        <v>8488</v>
      </c>
      <c r="O87" s="0" t="s">
        <v>8634</v>
      </c>
      <c r="P87" s="0" t="s">
        <v>8635</v>
      </c>
      <c r="Q87" s="0" t="s">
        <v>108</v>
      </c>
      <c r="R87" s="0" t="s">
        <v>8636</v>
      </c>
      <c r="S87" s="0" t="s">
        <v>8637</v>
      </c>
      <c r="T87" s="0" t="s">
        <v>8638</v>
      </c>
      <c r="U87" s="0" t="s">
        <v>51</v>
      </c>
      <c r="V87" s="0" t="s">
        <v>52</v>
      </c>
      <c r="W87" s="0" t="s">
        <v>92</v>
      </c>
      <c r="X87" s="0" t="s">
        <v>1196</v>
      </c>
      <c r="Y87" s="0" t="s">
        <v>54</v>
      </c>
    </row>
    <row r="88" customFormat="false" ht="14.25" hidden="false" customHeight="false" outlineLevel="0" collapsed="false">
      <c r="A88" s="0" t="s">
        <v>8490</v>
      </c>
      <c r="B88" s="0" t="s">
        <v>8626</v>
      </c>
      <c r="C88" s="0" t="s">
        <v>8627</v>
      </c>
      <c r="D88" s="0" t="s">
        <v>8639</v>
      </c>
      <c r="E88" s="2" t="s">
        <v>337</v>
      </c>
      <c r="G88" s="0" t="s">
        <v>36</v>
      </c>
      <c r="H88" s="0" t="s">
        <v>8200</v>
      </c>
      <c r="I88" s="0" t="s">
        <v>7601</v>
      </c>
      <c r="J88" s="0" t="s">
        <v>8487</v>
      </c>
      <c r="K88" s="0" t="s">
        <v>175</v>
      </c>
      <c r="L88" s="0" t="s">
        <v>8026</v>
      </c>
      <c r="M88" s="0" t="s">
        <v>8488</v>
      </c>
      <c r="O88" s="0" t="s">
        <v>8640</v>
      </c>
      <c r="P88" s="0" t="s">
        <v>8641</v>
      </c>
      <c r="Q88" s="0" t="s">
        <v>108</v>
      </c>
      <c r="S88" s="0" t="s">
        <v>8642</v>
      </c>
      <c r="T88" s="0" t="s">
        <v>8643</v>
      </c>
      <c r="U88" s="0" t="s">
        <v>51</v>
      </c>
      <c r="V88" s="0" t="s">
        <v>52</v>
      </c>
      <c r="W88" s="0" t="s">
        <v>92</v>
      </c>
      <c r="X88" s="0" t="s">
        <v>451</v>
      </c>
      <c r="Y88" s="0" t="s">
        <v>54</v>
      </c>
    </row>
    <row r="89" customFormat="false" ht="14.25" hidden="false" customHeight="false" outlineLevel="0" collapsed="false">
      <c r="A89" s="1" t="s">
        <v>8644</v>
      </c>
      <c r="B89" s="1" t="s">
        <v>8626</v>
      </c>
      <c r="C89" s="1" t="s">
        <v>8627</v>
      </c>
      <c r="D89" s="1" t="s">
        <v>8645</v>
      </c>
      <c r="E89" s="1" t="s">
        <v>337</v>
      </c>
      <c r="F89" s="1"/>
      <c r="G89" s="1" t="s">
        <v>36</v>
      </c>
      <c r="H89" s="1" t="s">
        <v>8200</v>
      </c>
      <c r="I89" s="1" t="s">
        <v>7601</v>
      </c>
      <c r="J89" s="1" t="s">
        <v>8487</v>
      </c>
      <c r="K89" s="1" t="s">
        <v>159</v>
      </c>
      <c r="L89" s="1" t="s">
        <v>8026</v>
      </c>
      <c r="M89" s="1" t="s">
        <v>8488</v>
      </c>
      <c r="N89" s="1"/>
      <c r="O89" s="1" t="s">
        <v>8646</v>
      </c>
      <c r="P89" s="1" t="s">
        <v>8647</v>
      </c>
      <c r="Q89" s="1" t="s">
        <v>108</v>
      </c>
      <c r="R89" s="1"/>
      <c r="S89" s="0" t="s">
        <v>8648</v>
      </c>
      <c r="T89" s="0" t="s">
        <v>8649</v>
      </c>
      <c r="U89" s="0" t="s">
        <v>51</v>
      </c>
      <c r="V89" s="0" t="s">
        <v>52</v>
      </c>
      <c r="W89" s="0" t="s">
        <v>92</v>
      </c>
      <c r="X89" s="0" t="s">
        <v>451</v>
      </c>
      <c r="Y89" s="0" t="s">
        <v>54</v>
      </c>
    </row>
    <row r="90" customFormat="false" ht="14.25" hidden="false" customHeight="false" outlineLevel="0" collapsed="false">
      <c r="A90" s="0" t="s">
        <v>8650</v>
      </c>
      <c r="B90" s="0" t="s">
        <v>8626</v>
      </c>
      <c r="C90" s="0" t="s">
        <v>8627</v>
      </c>
      <c r="D90" s="0" t="s">
        <v>8651</v>
      </c>
      <c r="E90" s="2" t="s">
        <v>2205</v>
      </c>
      <c r="G90" s="0" t="s">
        <v>36</v>
      </c>
      <c r="H90" s="0" t="s">
        <v>8374</v>
      </c>
      <c r="I90" s="0" t="s">
        <v>7406</v>
      </c>
      <c r="J90" s="0" t="s">
        <v>8487</v>
      </c>
      <c r="K90" s="0" t="s">
        <v>102</v>
      </c>
      <c r="L90" s="0" t="s">
        <v>8026</v>
      </c>
      <c r="M90" s="0" t="s">
        <v>8488</v>
      </c>
      <c r="O90" s="0" t="s">
        <v>8652</v>
      </c>
      <c r="P90" s="0" t="s">
        <v>8653</v>
      </c>
      <c r="Q90" s="0" t="s">
        <v>108</v>
      </c>
      <c r="R90" s="0" t="s">
        <v>8654</v>
      </c>
      <c r="S90" s="0" t="s">
        <v>8655</v>
      </c>
      <c r="T90" s="0" t="s">
        <v>8656</v>
      </c>
      <c r="U90" s="0" t="s">
        <v>51</v>
      </c>
      <c r="V90" s="0" t="s">
        <v>52</v>
      </c>
      <c r="W90" s="0" t="s">
        <v>92</v>
      </c>
      <c r="X90" s="0" t="s">
        <v>624</v>
      </c>
      <c r="Y90" s="0" t="s">
        <v>54</v>
      </c>
    </row>
    <row r="91" customFormat="false" ht="14.25" hidden="false" customHeight="false" outlineLevel="0" collapsed="false">
      <c r="A91" s="0" t="s">
        <v>8657</v>
      </c>
      <c r="B91" s="0" t="s">
        <v>8658</v>
      </c>
      <c r="C91" s="0" t="s">
        <v>8659</v>
      </c>
      <c r="D91" s="0" t="s">
        <v>8660</v>
      </c>
      <c r="E91" s="2" t="s">
        <v>2205</v>
      </c>
      <c r="G91" s="0" t="s">
        <v>36</v>
      </c>
      <c r="H91" s="0" t="s">
        <v>8515</v>
      </c>
      <c r="I91" s="0" t="s">
        <v>8590</v>
      </c>
      <c r="J91" s="0" t="s">
        <v>8661</v>
      </c>
      <c r="K91" s="0" t="s">
        <v>175</v>
      </c>
      <c r="L91" s="0" t="s">
        <v>8026</v>
      </c>
      <c r="M91" s="0" t="s">
        <v>8047</v>
      </c>
      <c r="O91" s="0" t="s">
        <v>8662</v>
      </c>
      <c r="P91" s="0" t="s">
        <v>7179</v>
      </c>
      <c r="Q91" s="0" t="s">
        <v>108</v>
      </c>
      <c r="R91" s="0" t="s">
        <v>8663</v>
      </c>
      <c r="S91" s="0" t="s">
        <v>8664</v>
      </c>
      <c r="T91" s="0" t="s">
        <v>8665</v>
      </c>
      <c r="U91" s="0" t="s">
        <v>51</v>
      </c>
      <c r="V91" s="0" t="s">
        <v>52</v>
      </c>
      <c r="W91" s="0" t="s">
        <v>92</v>
      </c>
      <c r="X91" s="0" t="s">
        <v>624</v>
      </c>
      <c r="Y91" s="0" t="s">
        <v>54</v>
      </c>
    </row>
    <row r="92" customFormat="false" ht="14.25" hidden="false" customHeight="false" outlineLevel="0" collapsed="false">
      <c r="A92" s="0" t="s">
        <v>8666</v>
      </c>
      <c r="B92" s="0" t="s">
        <v>8667</v>
      </c>
      <c r="C92" s="0" t="s">
        <v>8668</v>
      </c>
      <c r="D92" s="0" t="s">
        <v>8669</v>
      </c>
      <c r="E92" s="0" t="s">
        <v>2205</v>
      </c>
      <c r="G92" s="0" t="s">
        <v>36</v>
      </c>
      <c r="H92" s="0" t="s">
        <v>8670</v>
      </c>
      <c r="I92" s="0" t="s">
        <v>5421</v>
      </c>
      <c r="J92" s="0" t="s">
        <v>8671</v>
      </c>
      <c r="K92" s="0" t="s">
        <v>141</v>
      </c>
      <c r="L92" s="0" t="s">
        <v>8026</v>
      </c>
      <c r="P92" s="0" t="s">
        <v>107</v>
      </c>
      <c r="Q92" s="0" t="s">
        <v>108</v>
      </c>
      <c r="R92" s="0" t="s">
        <v>8672</v>
      </c>
      <c r="S92" s="0" t="s">
        <v>8673</v>
      </c>
      <c r="T92" s="0" t="s">
        <v>8674</v>
      </c>
      <c r="U92" s="0" t="s">
        <v>51</v>
      </c>
      <c r="V92" s="0" t="s">
        <v>52</v>
      </c>
      <c r="W92" s="0" t="s">
        <v>92</v>
      </c>
      <c r="X92" s="0" t="s">
        <v>624</v>
      </c>
      <c r="Y92" s="0" t="s">
        <v>54</v>
      </c>
    </row>
    <row r="93" customFormat="false" ht="14.25" hidden="false" customHeight="false" outlineLevel="0" collapsed="false">
      <c r="A93" s="0" t="s">
        <v>8675</v>
      </c>
      <c r="B93" s="0" t="s">
        <v>1942</v>
      </c>
      <c r="C93" s="0" t="s">
        <v>8676</v>
      </c>
      <c r="D93" s="0" t="s">
        <v>8677</v>
      </c>
      <c r="E93" s="0" t="s">
        <v>1367</v>
      </c>
      <c r="G93" s="0" t="s">
        <v>36</v>
      </c>
      <c r="H93" s="0" t="s">
        <v>8492</v>
      </c>
      <c r="I93" s="0" t="s">
        <v>7406</v>
      </c>
      <c r="J93" s="0" t="s">
        <v>2316</v>
      </c>
      <c r="K93" s="0" t="s">
        <v>159</v>
      </c>
      <c r="L93" s="0" t="s">
        <v>8026</v>
      </c>
      <c r="M93" s="0" t="s">
        <v>8038</v>
      </c>
      <c r="P93" s="0" t="s">
        <v>8678</v>
      </c>
      <c r="Q93" s="0" t="s">
        <v>108</v>
      </c>
      <c r="R93" s="0" t="s">
        <v>8679</v>
      </c>
      <c r="S93" s="0" t="s">
        <v>8680</v>
      </c>
      <c r="T93" s="0" t="s">
        <v>8681</v>
      </c>
      <c r="U93" s="0" t="s">
        <v>51</v>
      </c>
      <c r="V93" s="0" t="s">
        <v>52</v>
      </c>
      <c r="W93" s="0" t="s">
        <v>92</v>
      </c>
      <c r="X93" s="0" t="s">
        <v>315</v>
      </c>
      <c r="Y93" s="0" t="s">
        <v>54</v>
      </c>
    </row>
    <row r="94" customFormat="false" ht="14.25" hidden="false" customHeight="false" outlineLevel="0" collapsed="false">
      <c r="A94" s="0" t="s">
        <v>8682</v>
      </c>
      <c r="B94" s="0" t="s">
        <v>7102</v>
      </c>
      <c r="C94" s="0" t="s">
        <v>8683</v>
      </c>
      <c r="D94" s="0" t="s">
        <v>8684</v>
      </c>
      <c r="E94" s="0" t="s">
        <v>8685</v>
      </c>
      <c r="G94" s="0" t="s">
        <v>8367</v>
      </c>
      <c r="H94" s="0" t="s">
        <v>8343</v>
      </c>
      <c r="I94" s="0" t="s">
        <v>8590</v>
      </c>
      <c r="J94" s="0" t="s">
        <v>7121</v>
      </c>
      <c r="K94" s="0" t="s">
        <v>4298</v>
      </c>
      <c r="L94" s="0" t="s">
        <v>8026</v>
      </c>
      <c r="M94" s="0" t="s">
        <v>8686</v>
      </c>
      <c r="O94" s="0" t="s">
        <v>8687</v>
      </c>
      <c r="P94" s="0" t="s">
        <v>8688</v>
      </c>
      <c r="Q94" s="0" t="s">
        <v>3031</v>
      </c>
      <c r="S94" s="0" t="s">
        <v>8689</v>
      </c>
      <c r="T94" s="0" t="s">
        <v>8690</v>
      </c>
      <c r="U94" s="0" t="s">
        <v>51</v>
      </c>
      <c r="V94" s="0" t="s">
        <v>52</v>
      </c>
      <c r="W94" s="0" t="s">
        <v>207</v>
      </c>
      <c r="X94" s="0" t="s">
        <v>93</v>
      </c>
      <c r="Y94" s="0" t="s">
        <v>54</v>
      </c>
    </row>
    <row r="95" customFormat="false" ht="14.25" hidden="false" customHeight="false" outlineLevel="0" collapsed="false">
      <c r="A95" s="0" t="s">
        <v>7129</v>
      </c>
      <c r="B95" s="0" t="s">
        <v>7102</v>
      </c>
      <c r="C95" s="0" t="s">
        <v>8691</v>
      </c>
      <c r="D95" s="0" t="s">
        <v>8692</v>
      </c>
      <c r="E95" s="2" t="s">
        <v>8693</v>
      </c>
      <c r="H95" s="0" t="s">
        <v>8343</v>
      </c>
      <c r="I95" s="0" t="s">
        <v>8590</v>
      </c>
      <c r="J95" s="0" t="s">
        <v>7121</v>
      </c>
      <c r="K95" s="0" t="s">
        <v>199</v>
      </c>
      <c r="L95" s="0" t="s">
        <v>8026</v>
      </c>
      <c r="M95" s="0" t="s">
        <v>8686</v>
      </c>
      <c r="O95" s="0" t="s">
        <v>8694</v>
      </c>
      <c r="P95" s="0" t="s">
        <v>5263</v>
      </c>
      <c r="Q95" s="0" t="s">
        <v>108</v>
      </c>
      <c r="R95" s="0" t="s">
        <v>8695</v>
      </c>
      <c r="S95" s="0" t="s">
        <v>8696</v>
      </c>
      <c r="T95" s="0" t="s">
        <v>8697</v>
      </c>
      <c r="U95" s="0" t="s">
        <v>51</v>
      </c>
      <c r="V95" s="0" t="s">
        <v>52</v>
      </c>
      <c r="W95" s="0" t="s">
        <v>92</v>
      </c>
      <c r="X95" s="0" t="s">
        <v>149</v>
      </c>
      <c r="Y95" s="0" t="s">
        <v>54</v>
      </c>
    </row>
    <row r="96" customFormat="false" ht="14.25" hidden="false" customHeight="false" outlineLevel="0" collapsed="false">
      <c r="A96" s="0" t="s">
        <v>8698</v>
      </c>
      <c r="B96" s="0" t="s">
        <v>1262</v>
      </c>
      <c r="C96" s="0" t="s">
        <v>8699</v>
      </c>
      <c r="D96" s="0" t="s">
        <v>8700</v>
      </c>
      <c r="E96" s="0" t="s">
        <v>1830</v>
      </c>
      <c r="H96" s="0" t="s">
        <v>8701</v>
      </c>
      <c r="I96" s="0" t="s">
        <v>8250</v>
      </c>
      <c r="J96" s="0" t="s">
        <v>8702</v>
      </c>
      <c r="K96" s="0" t="s">
        <v>67</v>
      </c>
      <c r="L96" s="0" t="s">
        <v>8026</v>
      </c>
      <c r="M96" s="0" t="s">
        <v>8703</v>
      </c>
      <c r="O96" s="0" t="s">
        <v>8704</v>
      </c>
      <c r="P96" s="0" t="s">
        <v>3504</v>
      </c>
      <c r="Q96" s="0" t="s">
        <v>108</v>
      </c>
      <c r="S96" s="0" t="s">
        <v>8313</v>
      </c>
      <c r="T96" s="0" t="s">
        <v>8705</v>
      </c>
      <c r="U96" s="0" t="s">
        <v>51</v>
      </c>
      <c r="V96" s="0" t="s">
        <v>52</v>
      </c>
      <c r="W96" s="0" t="s">
        <v>92</v>
      </c>
      <c r="X96" s="0" t="s">
        <v>2070</v>
      </c>
      <c r="Y96" s="0" t="s">
        <v>54</v>
      </c>
    </row>
    <row r="97" customFormat="false" ht="14.25" hidden="false" customHeight="false" outlineLevel="0" collapsed="false">
      <c r="A97" s="0" t="s">
        <v>3400</v>
      </c>
      <c r="B97" s="0" t="s">
        <v>1262</v>
      </c>
      <c r="C97" s="0" t="s">
        <v>8699</v>
      </c>
      <c r="D97" s="0" t="s">
        <v>8706</v>
      </c>
      <c r="E97" s="2" t="s">
        <v>1830</v>
      </c>
      <c r="H97" s="0" t="s">
        <v>8707</v>
      </c>
      <c r="I97" s="0" t="s">
        <v>8250</v>
      </c>
      <c r="J97" s="0" t="s">
        <v>8702</v>
      </c>
      <c r="K97" s="0" t="s">
        <v>175</v>
      </c>
      <c r="L97" s="0" t="s">
        <v>8026</v>
      </c>
      <c r="M97" s="0" t="s">
        <v>8703</v>
      </c>
      <c r="O97" s="0" t="s">
        <v>8708</v>
      </c>
      <c r="P97" s="0" t="s">
        <v>8709</v>
      </c>
      <c r="Q97" s="0" t="s">
        <v>108</v>
      </c>
      <c r="S97" s="0" t="s">
        <v>8313</v>
      </c>
      <c r="T97" s="0" t="s">
        <v>8710</v>
      </c>
      <c r="U97" s="0" t="s">
        <v>51</v>
      </c>
      <c r="V97" s="0" t="s">
        <v>52</v>
      </c>
      <c r="W97" s="0" t="s">
        <v>92</v>
      </c>
      <c r="X97" s="0" t="s">
        <v>2070</v>
      </c>
      <c r="Y97" s="0" t="s">
        <v>54</v>
      </c>
    </row>
    <row r="98" customFormat="false" ht="14.25" hidden="false" customHeight="false" outlineLevel="0" collapsed="false">
      <c r="A98" s="0" t="s">
        <v>3416</v>
      </c>
      <c r="B98" s="0" t="s">
        <v>1262</v>
      </c>
      <c r="C98" s="0" t="s">
        <v>8699</v>
      </c>
      <c r="D98" s="0" t="s">
        <v>8711</v>
      </c>
      <c r="E98" s="0" t="s">
        <v>1830</v>
      </c>
      <c r="H98" s="0" t="s">
        <v>8056</v>
      </c>
      <c r="I98" s="0" t="s">
        <v>8250</v>
      </c>
      <c r="J98" s="0" t="s">
        <v>8702</v>
      </c>
      <c r="K98" s="0" t="s">
        <v>159</v>
      </c>
      <c r="L98" s="0" t="s">
        <v>8026</v>
      </c>
      <c r="M98" s="0" t="s">
        <v>8703</v>
      </c>
      <c r="O98" s="0" t="s">
        <v>8712</v>
      </c>
      <c r="P98" s="0" t="s">
        <v>8713</v>
      </c>
      <c r="Q98" s="0" t="s">
        <v>108</v>
      </c>
      <c r="S98" s="0" t="s">
        <v>8313</v>
      </c>
      <c r="T98" s="0" t="s">
        <v>8714</v>
      </c>
      <c r="U98" s="0" t="s">
        <v>51</v>
      </c>
      <c r="V98" s="0" t="s">
        <v>52</v>
      </c>
      <c r="W98" s="0" t="s">
        <v>92</v>
      </c>
      <c r="X98" s="0" t="s">
        <v>2070</v>
      </c>
      <c r="Y98" s="0" t="s">
        <v>54</v>
      </c>
    </row>
    <row r="99" customFormat="false" ht="14.25" hidden="false" customHeight="false" outlineLevel="0" collapsed="false">
      <c r="A99" s="0" t="s">
        <v>7245</v>
      </c>
      <c r="B99" s="0" t="s">
        <v>7102</v>
      </c>
      <c r="C99" s="0" t="s">
        <v>8691</v>
      </c>
      <c r="D99" s="0" t="s">
        <v>8715</v>
      </c>
      <c r="E99" s="0" t="s">
        <v>8716</v>
      </c>
      <c r="G99" s="0" t="s">
        <v>36</v>
      </c>
      <c r="H99" s="0" t="s">
        <v>8343</v>
      </c>
      <c r="I99" s="0" t="s">
        <v>8590</v>
      </c>
      <c r="J99" s="0" t="s">
        <v>7121</v>
      </c>
      <c r="K99" s="0" t="s">
        <v>141</v>
      </c>
      <c r="L99" s="0" t="s">
        <v>8026</v>
      </c>
      <c r="M99" s="0" t="s">
        <v>8686</v>
      </c>
      <c r="O99" s="0" t="s">
        <v>8717</v>
      </c>
      <c r="P99" s="0" t="s">
        <v>4606</v>
      </c>
      <c r="Q99" s="0" t="s">
        <v>108</v>
      </c>
      <c r="S99" s="0" t="s">
        <v>8718</v>
      </c>
      <c r="T99" s="0" t="s">
        <v>8719</v>
      </c>
      <c r="U99" s="0" t="s">
        <v>51</v>
      </c>
      <c r="V99" s="0" t="s">
        <v>52</v>
      </c>
      <c r="W99" s="0" t="s">
        <v>53</v>
      </c>
      <c r="X99" s="0" t="s">
        <v>969</v>
      </c>
      <c r="Y99" s="0" t="s">
        <v>54</v>
      </c>
    </row>
    <row r="100" customFormat="false" ht="14.25" hidden="false" customHeight="false" outlineLevel="0" collapsed="false">
      <c r="A100" s="0" t="s">
        <v>8720</v>
      </c>
      <c r="B100" s="0" t="s">
        <v>1262</v>
      </c>
      <c r="C100" s="0" t="s">
        <v>8699</v>
      </c>
      <c r="D100" s="0" t="s">
        <v>8721</v>
      </c>
      <c r="E100" s="0" t="s">
        <v>1830</v>
      </c>
      <c r="H100" s="0" t="s">
        <v>8722</v>
      </c>
      <c r="I100" s="0" t="s">
        <v>8266</v>
      </c>
      <c r="J100" s="0" t="s">
        <v>8702</v>
      </c>
      <c r="K100" s="0" t="s">
        <v>293</v>
      </c>
      <c r="L100" s="0" t="s">
        <v>8026</v>
      </c>
      <c r="M100" s="0" t="s">
        <v>8703</v>
      </c>
      <c r="O100" s="0" t="s">
        <v>8723</v>
      </c>
      <c r="P100" s="0" t="s">
        <v>8433</v>
      </c>
      <c r="Q100" s="0" t="s">
        <v>108</v>
      </c>
      <c r="S100" s="0" t="s">
        <v>8313</v>
      </c>
      <c r="T100" s="0" t="s">
        <v>8724</v>
      </c>
      <c r="U100" s="0" t="s">
        <v>51</v>
      </c>
      <c r="V100" s="0" t="s">
        <v>52</v>
      </c>
      <c r="W100" s="0" t="s">
        <v>92</v>
      </c>
      <c r="X100" s="0" t="s">
        <v>2070</v>
      </c>
      <c r="Y100" s="0" t="s">
        <v>54</v>
      </c>
    </row>
    <row r="101" customFormat="false" ht="14.25" hidden="false" customHeight="false" outlineLevel="0" collapsed="false">
      <c r="A101" s="0" t="s">
        <v>3457</v>
      </c>
      <c r="B101" s="0" t="s">
        <v>1262</v>
      </c>
      <c r="C101" s="0" t="s">
        <v>8699</v>
      </c>
      <c r="D101" s="0" t="s">
        <v>8725</v>
      </c>
      <c r="E101" s="0" t="s">
        <v>1830</v>
      </c>
      <c r="H101" s="0" t="s">
        <v>8722</v>
      </c>
      <c r="I101" s="0" t="s">
        <v>8266</v>
      </c>
      <c r="J101" s="0" t="s">
        <v>8702</v>
      </c>
      <c r="K101" s="0" t="s">
        <v>141</v>
      </c>
      <c r="L101" s="0" t="s">
        <v>8026</v>
      </c>
      <c r="M101" s="0" t="s">
        <v>8703</v>
      </c>
      <c r="O101" s="0" t="s">
        <v>8726</v>
      </c>
      <c r="P101" s="0" t="s">
        <v>8727</v>
      </c>
      <c r="Q101" s="0" t="s">
        <v>108</v>
      </c>
      <c r="S101" s="0" t="s">
        <v>8313</v>
      </c>
      <c r="T101" s="0" t="s">
        <v>8728</v>
      </c>
      <c r="U101" s="0" t="s">
        <v>51</v>
      </c>
      <c r="V101" s="0" t="s">
        <v>52</v>
      </c>
      <c r="W101" s="0" t="s">
        <v>92</v>
      </c>
      <c r="X101" s="0" t="s">
        <v>2070</v>
      </c>
      <c r="Y101" s="0" t="s">
        <v>54</v>
      </c>
    </row>
    <row r="102" customFormat="false" ht="14.25" hidden="false" customHeight="false" outlineLevel="0" collapsed="false">
      <c r="A102" s="0" t="s">
        <v>7259</v>
      </c>
      <c r="B102" s="0" t="s">
        <v>7102</v>
      </c>
      <c r="C102" s="0" t="s">
        <v>8691</v>
      </c>
      <c r="D102" s="0" t="s">
        <v>8725</v>
      </c>
      <c r="E102" s="0" t="s">
        <v>8729</v>
      </c>
      <c r="G102" s="0" t="s">
        <v>36</v>
      </c>
      <c r="H102" s="0" t="s">
        <v>8343</v>
      </c>
      <c r="I102" s="0" t="s">
        <v>8590</v>
      </c>
      <c r="J102" s="0" t="s">
        <v>7121</v>
      </c>
      <c r="K102" s="0" t="s">
        <v>2126</v>
      </c>
      <c r="L102" s="0" t="s">
        <v>8026</v>
      </c>
      <c r="M102" s="0" t="s">
        <v>8686</v>
      </c>
      <c r="O102" s="0" t="s">
        <v>8730</v>
      </c>
      <c r="P102" s="0" t="s">
        <v>8731</v>
      </c>
      <c r="Q102" s="0" t="s">
        <v>108</v>
      </c>
      <c r="R102" s="0" t="s">
        <v>8695</v>
      </c>
      <c r="S102" s="0" t="s">
        <v>8732</v>
      </c>
      <c r="T102" s="0" t="s">
        <v>8733</v>
      </c>
      <c r="U102" s="0" t="s">
        <v>51</v>
      </c>
      <c r="V102" s="0" t="s">
        <v>52</v>
      </c>
      <c r="W102" s="0" t="s">
        <v>207</v>
      </c>
      <c r="X102" s="0" t="s">
        <v>2429</v>
      </c>
      <c r="Y102" s="0" t="s">
        <v>54</v>
      </c>
    </row>
    <row r="103" customFormat="false" ht="14.25" hidden="false" customHeight="false" outlineLevel="0" collapsed="false">
      <c r="A103" s="0" t="s">
        <v>8734</v>
      </c>
      <c r="B103" s="0" t="s">
        <v>7102</v>
      </c>
      <c r="C103" s="0" t="s">
        <v>8691</v>
      </c>
      <c r="D103" s="0" t="s">
        <v>8735</v>
      </c>
      <c r="E103" s="0" t="s">
        <v>8736</v>
      </c>
      <c r="G103" s="0" t="s">
        <v>36</v>
      </c>
      <c r="H103" s="0" t="s">
        <v>8343</v>
      </c>
      <c r="I103" s="0" t="s">
        <v>8590</v>
      </c>
      <c r="J103" s="0" t="s">
        <v>7121</v>
      </c>
      <c r="K103" s="0" t="s">
        <v>2133</v>
      </c>
      <c r="L103" s="0" t="s">
        <v>8026</v>
      </c>
      <c r="M103" s="0" t="s">
        <v>8686</v>
      </c>
      <c r="O103" s="0" t="s">
        <v>8737</v>
      </c>
      <c r="P103" s="0" t="s">
        <v>8738</v>
      </c>
      <c r="Q103" s="0" t="s">
        <v>108</v>
      </c>
      <c r="R103" s="0" t="s">
        <v>8739</v>
      </c>
      <c r="S103" s="0" t="s">
        <v>8740</v>
      </c>
      <c r="T103" s="0" t="s">
        <v>8741</v>
      </c>
      <c r="U103" s="0" t="s">
        <v>472</v>
      </c>
      <c r="V103" s="0" t="s">
        <v>473</v>
      </c>
      <c r="W103" s="0" t="s">
        <v>3328</v>
      </c>
      <c r="X103" s="0" t="s">
        <v>8742</v>
      </c>
      <c r="Y103" s="0" t="s">
        <v>476</v>
      </c>
    </row>
    <row r="104" customFormat="false" ht="14.25" hidden="false" customHeight="false" outlineLevel="0" collapsed="false">
      <c r="A104" s="0" t="s">
        <v>8743</v>
      </c>
      <c r="B104" s="0" t="s">
        <v>7102</v>
      </c>
      <c r="C104" s="0" t="s">
        <v>8691</v>
      </c>
      <c r="D104" s="0" t="s">
        <v>8744</v>
      </c>
      <c r="E104" s="0" t="s">
        <v>8729</v>
      </c>
      <c r="H104" s="0" t="s">
        <v>8590</v>
      </c>
      <c r="I104" s="0" t="s">
        <v>8343</v>
      </c>
      <c r="J104" s="0" t="s">
        <v>7121</v>
      </c>
      <c r="K104" s="0" t="s">
        <v>733</v>
      </c>
      <c r="L104" s="0" t="s">
        <v>8026</v>
      </c>
      <c r="M104" s="0" t="s">
        <v>8686</v>
      </c>
      <c r="O104" s="0" t="s">
        <v>8745</v>
      </c>
      <c r="P104" s="0" t="s">
        <v>8746</v>
      </c>
      <c r="Q104" s="0" t="s">
        <v>108</v>
      </c>
      <c r="S104" s="0" t="s">
        <v>8747</v>
      </c>
      <c r="T104" s="0" t="s">
        <v>8748</v>
      </c>
      <c r="U104" s="0" t="s">
        <v>51</v>
      </c>
      <c r="V104" s="0" t="s">
        <v>52</v>
      </c>
      <c r="W104" s="0" t="s">
        <v>92</v>
      </c>
      <c r="X104" s="0" t="s">
        <v>2429</v>
      </c>
      <c r="Y104" s="0" t="s">
        <v>54</v>
      </c>
    </row>
    <row r="105" customFormat="false" ht="14.25" hidden="false" customHeight="false" outlineLevel="0" collapsed="false">
      <c r="A105" s="0" t="s">
        <v>1679</v>
      </c>
      <c r="B105" s="0" t="s">
        <v>1680</v>
      </c>
      <c r="C105" s="0" t="s">
        <v>8749</v>
      </c>
      <c r="D105" s="0" t="s">
        <v>8750</v>
      </c>
      <c r="E105" s="0" t="s">
        <v>633</v>
      </c>
      <c r="G105" s="0" t="s">
        <v>36</v>
      </c>
      <c r="H105" s="0" t="s">
        <v>8200</v>
      </c>
      <c r="I105" s="0" t="s">
        <v>8201</v>
      </c>
      <c r="J105" s="0" t="s">
        <v>1683</v>
      </c>
      <c r="K105" s="0" t="s">
        <v>1603</v>
      </c>
      <c r="L105" s="0" t="s">
        <v>8026</v>
      </c>
      <c r="M105" s="0" t="s">
        <v>8751</v>
      </c>
      <c r="O105" s="0" t="s">
        <v>8752</v>
      </c>
      <c r="P105" s="0" t="s">
        <v>6697</v>
      </c>
      <c r="Q105" s="0" t="s">
        <v>108</v>
      </c>
      <c r="S105" s="0" t="s">
        <v>8753</v>
      </c>
      <c r="T105" s="0" t="s">
        <v>8754</v>
      </c>
      <c r="U105" s="0" t="s">
        <v>51</v>
      </c>
      <c r="V105" s="0" t="s">
        <v>250</v>
      </c>
      <c r="W105" s="0" t="s">
        <v>92</v>
      </c>
      <c r="X105" s="0" t="s">
        <v>951</v>
      </c>
      <c r="Y105" s="0" t="s">
        <v>54</v>
      </c>
    </row>
    <row r="106" customFormat="false" ht="14.25" hidden="false" customHeight="false" outlineLevel="0" collapsed="false">
      <c r="A106" s="0" t="s">
        <v>8755</v>
      </c>
      <c r="B106" s="0" t="s">
        <v>1680</v>
      </c>
      <c r="C106" s="0" t="s">
        <v>8749</v>
      </c>
      <c r="D106" s="0" t="s">
        <v>8756</v>
      </c>
      <c r="E106" s="0" t="s">
        <v>770</v>
      </c>
      <c r="G106" s="0" t="s">
        <v>36</v>
      </c>
      <c r="H106" s="0" t="s">
        <v>8200</v>
      </c>
      <c r="I106" s="0" t="s">
        <v>8201</v>
      </c>
      <c r="J106" s="0" t="s">
        <v>1683</v>
      </c>
      <c r="K106" s="0" t="s">
        <v>2126</v>
      </c>
      <c r="L106" s="0" t="s">
        <v>8026</v>
      </c>
      <c r="M106" s="0" t="s">
        <v>8751</v>
      </c>
      <c r="O106" s="0" t="s">
        <v>8757</v>
      </c>
      <c r="P106" s="0" t="s">
        <v>550</v>
      </c>
      <c r="Q106" s="0" t="s">
        <v>108</v>
      </c>
      <c r="S106" s="0" t="s">
        <v>8758</v>
      </c>
      <c r="T106" s="0" t="s">
        <v>8759</v>
      </c>
      <c r="U106" s="0" t="s">
        <v>51</v>
      </c>
      <c r="V106" s="0" t="s">
        <v>52</v>
      </c>
      <c r="W106" s="0" t="s">
        <v>92</v>
      </c>
      <c r="X106" s="0" t="s">
        <v>642</v>
      </c>
      <c r="Y106" s="0" t="s">
        <v>54</v>
      </c>
    </row>
    <row r="107" customFormat="false" ht="14.25" hidden="false" customHeight="false" outlineLevel="0" collapsed="false">
      <c r="A107" s="0" t="s">
        <v>7767</v>
      </c>
      <c r="B107" s="0" t="s">
        <v>2018</v>
      </c>
      <c r="C107" s="0" t="s">
        <v>8760</v>
      </c>
      <c r="D107" s="0" t="s">
        <v>8761</v>
      </c>
      <c r="E107" s="0" t="s">
        <v>435</v>
      </c>
      <c r="G107" s="0" t="s">
        <v>36</v>
      </c>
      <c r="H107" s="0" t="s">
        <v>8762</v>
      </c>
      <c r="I107" s="0" t="s">
        <v>8763</v>
      </c>
      <c r="J107" s="0" t="s">
        <v>2022</v>
      </c>
      <c r="K107" s="0" t="s">
        <v>159</v>
      </c>
      <c r="L107" s="0" t="s">
        <v>8026</v>
      </c>
      <c r="M107" s="0" t="s">
        <v>8764</v>
      </c>
      <c r="O107" s="0" t="s">
        <v>8765</v>
      </c>
      <c r="P107" s="0" t="s">
        <v>8766</v>
      </c>
      <c r="Q107" s="0" t="s">
        <v>88</v>
      </c>
      <c r="R107" s="0" t="s">
        <v>8767</v>
      </c>
      <c r="S107" s="0" t="s">
        <v>8768</v>
      </c>
      <c r="T107" s="0" t="s">
        <v>8769</v>
      </c>
      <c r="U107" s="0" t="s">
        <v>51</v>
      </c>
      <c r="V107" s="0" t="s">
        <v>52</v>
      </c>
      <c r="W107" s="0" t="s">
        <v>234</v>
      </c>
      <c r="X107" s="0" t="s">
        <v>884</v>
      </c>
      <c r="Y107" s="0" t="s">
        <v>54</v>
      </c>
    </row>
    <row r="108" customFormat="false" ht="14.25" hidden="false" customHeight="false" outlineLevel="0" collapsed="false">
      <c r="A108" s="0" t="s">
        <v>7245</v>
      </c>
      <c r="B108" s="0" t="s">
        <v>7102</v>
      </c>
      <c r="C108" s="0" t="s">
        <v>8770</v>
      </c>
      <c r="D108" s="0" t="s">
        <v>8771</v>
      </c>
      <c r="E108" s="0" t="s">
        <v>8772</v>
      </c>
      <c r="G108" s="0" t="s">
        <v>36</v>
      </c>
      <c r="H108" s="0" t="s">
        <v>8343</v>
      </c>
      <c r="I108" s="0" t="s">
        <v>8590</v>
      </c>
      <c r="J108" s="0" t="s">
        <v>7121</v>
      </c>
      <c r="K108" s="0" t="s">
        <v>141</v>
      </c>
      <c r="L108" s="0" t="s">
        <v>8026</v>
      </c>
      <c r="M108" s="0" t="s">
        <v>8686</v>
      </c>
      <c r="O108" s="0" t="s">
        <v>8773</v>
      </c>
      <c r="P108" s="0" t="s">
        <v>3577</v>
      </c>
      <c r="Q108" s="0" t="s">
        <v>108</v>
      </c>
      <c r="R108" s="0" t="s">
        <v>8774</v>
      </c>
      <c r="S108" s="0" t="s">
        <v>8775</v>
      </c>
      <c r="T108" s="0" t="s">
        <v>8776</v>
      </c>
      <c r="U108" s="0" t="s">
        <v>51</v>
      </c>
      <c r="V108" s="0" t="s">
        <v>8777</v>
      </c>
      <c r="W108" s="0" t="s">
        <v>92</v>
      </c>
      <c r="X108" s="0" t="s">
        <v>8778</v>
      </c>
      <c r="Y108" s="0" t="s">
        <v>54</v>
      </c>
    </row>
    <row r="109" customFormat="false" ht="14.25" hidden="false" customHeight="false" outlineLevel="0" collapsed="false">
      <c r="A109" s="0" t="s">
        <v>8779</v>
      </c>
      <c r="B109" s="0" t="s">
        <v>1355</v>
      </c>
      <c r="C109" s="0" t="s">
        <v>8780</v>
      </c>
      <c r="D109" s="0" t="s">
        <v>8781</v>
      </c>
      <c r="E109" s="0" t="s">
        <v>221</v>
      </c>
      <c r="F109" s="0" t="s">
        <v>8782</v>
      </c>
      <c r="G109" s="0" t="s">
        <v>36</v>
      </c>
      <c r="H109" s="0" t="s">
        <v>8045</v>
      </c>
      <c r="I109" s="0" t="s">
        <v>8571</v>
      </c>
      <c r="J109" s="0" t="s">
        <v>1359</v>
      </c>
      <c r="K109" s="0" t="s">
        <v>2133</v>
      </c>
      <c r="L109" s="0" t="s">
        <v>8026</v>
      </c>
      <c r="M109" s="0" t="s">
        <v>8783</v>
      </c>
      <c r="O109" s="0" t="s">
        <v>8784</v>
      </c>
      <c r="P109" s="0" t="s">
        <v>4286</v>
      </c>
      <c r="Q109" s="0" t="s">
        <v>108</v>
      </c>
      <c r="S109" s="0" t="s">
        <v>8785</v>
      </c>
      <c r="T109" s="0" t="s">
        <v>8786</v>
      </c>
      <c r="U109" s="0" t="s">
        <v>51</v>
      </c>
      <c r="V109" s="0" t="s">
        <v>52</v>
      </c>
      <c r="W109" s="0" t="s">
        <v>92</v>
      </c>
      <c r="X109" s="0" t="s">
        <v>235</v>
      </c>
      <c r="Y109" s="0" t="s">
        <v>54</v>
      </c>
    </row>
    <row r="110" customFormat="false" ht="14.25" hidden="false" customHeight="false" outlineLevel="0" collapsed="false">
      <c r="A110" s="0" t="s">
        <v>8787</v>
      </c>
      <c r="B110" s="0" t="s">
        <v>1680</v>
      </c>
      <c r="C110" s="0" t="s">
        <v>8788</v>
      </c>
      <c r="D110" s="0" t="s">
        <v>8789</v>
      </c>
      <c r="E110" s="0" t="s">
        <v>770</v>
      </c>
      <c r="G110" s="0" t="s">
        <v>36</v>
      </c>
      <c r="H110" s="0" t="s">
        <v>8601</v>
      </c>
      <c r="I110" s="0" t="s">
        <v>8286</v>
      </c>
      <c r="J110" s="0" t="s">
        <v>1683</v>
      </c>
      <c r="K110" s="0" t="s">
        <v>2133</v>
      </c>
      <c r="L110" s="0" t="s">
        <v>8026</v>
      </c>
      <c r="M110" s="0" t="s">
        <v>8751</v>
      </c>
      <c r="O110" s="0" t="s">
        <v>8790</v>
      </c>
      <c r="P110" s="0" t="s">
        <v>4323</v>
      </c>
      <c r="Q110" s="0" t="s">
        <v>108</v>
      </c>
      <c r="R110" s="0" t="s">
        <v>8791</v>
      </c>
      <c r="S110" s="0" t="s">
        <v>8792</v>
      </c>
      <c r="T110" s="0" t="s">
        <v>8793</v>
      </c>
      <c r="U110" s="0" t="s">
        <v>51</v>
      </c>
      <c r="V110" s="0" t="s">
        <v>52</v>
      </c>
      <c r="W110" s="0" t="s">
        <v>92</v>
      </c>
      <c r="X110" s="0" t="s">
        <v>642</v>
      </c>
      <c r="Y110" s="0" t="s">
        <v>54</v>
      </c>
    </row>
    <row r="111" customFormat="false" ht="14.25" hidden="false" customHeight="false" outlineLevel="0" collapsed="false">
      <c r="A111" s="0" t="s">
        <v>8794</v>
      </c>
      <c r="B111" s="0" t="s">
        <v>1680</v>
      </c>
      <c r="C111" s="0" t="s">
        <v>8788</v>
      </c>
      <c r="D111" s="0" t="s">
        <v>8795</v>
      </c>
      <c r="E111" s="0" t="s">
        <v>770</v>
      </c>
      <c r="G111" s="0" t="s">
        <v>36</v>
      </c>
      <c r="H111" s="0" t="s">
        <v>8492</v>
      </c>
      <c r="I111" s="0" t="s">
        <v>8201</v>
      </c>
      <c r="J111" s="0" t="s">
        <v>1683</v>
      </c>
      <c r="K111" s="0" t="s">
        <v>733</v>
      </c>
      <c r="L111" s="0" t="s">
        <v>8026</v>
      </c>
      <c r="M111" s="0" t="s">
        <v>8751</v>
      </c>
      <c r="O111" s="0" t="s">
        <v>8796</v>
      </c>
      <c r="P111" s="0" t="s">
        <v>2799</v>
      </c>
      <c r="Q111" s="0" t="s">
        <v>108</v>
      </c>
      <c r="S111" s="0" t="s">
        <v>8797</v>
      </c>
      <c r="T111" s="0" t="s">
        <v>8798</v>
      </c>
      <c r="U111" s="0" t="s">
        <v>51</v>
      </c>
      <c r="V111" s="0" t="s">
        <v>52</v>
      </c>
      <c r="W111" s="0" t="s">
        <v>92</v>
      </c>
      <c r="X111" s="0" t="s">
        <v>395</v>
      </c>
      <c r="Y111" s="0" t="s">
        <v>54</v>
      </c>
    </row>
    <row r="112" customFormat="false" ht="14.25" hidden="false" customHeight="false" outlineLevel="0" collapsed="false">
      <c r="A112" s="0" t="s">
        <v>8799</v>
      </c>
      <c r="B112" s="0" t="s">
        <v>1927</v>
      </c>
      <c r="C112" s="0" t="s">
        <v>8800</v>
      </c>
      <c r="D112" s="0" t="s">
        <v>8801</v>
      </c>
      <c r="E112" s="0" t="s">
        <v>8802</v>
      </c>
      <c r="G112" s="0" t="s">
        <v>36</v>
      </c>
      <c r="J112" s="0" t="s">
        <v>1930</v>
      </c>
      <c r="K112" s="0" t="s">
        <v>2126</v>
      </c>
      <c r="L112" s="0" t="s">
        <v>8026</v>
      </c>
      <c r="M112" s="0" t="s">
        <v>8803</v>
      </c>
      <c r="O112" s="0" t="s">
        <v>8804</v>
      </c>
      <c r="P112" s="0" t="s">
        <v>8805</v>
      </c>
      <c r="Q112" s="0" t="s">
        <v>69</v>
      </c>
      <c r="T112" s="0" t="s">
        <v>8806</v>
      </c>
      <c r="U112" s="0" t="s">
        <v>51</v>
      </c>
      <c r="V112" s="0" t="s">
        <v>52</v>
      </c>
      <c r="W112" s="0" t="s">
        <v>92</v>
      </c>
      <c r="X112" s="0" t="s">
        <v>668</v>
      </c>
      <c r="Y112" s="0" t="s">
        <v>54</v>
      </c>
    </row>
    <row r="113" customFormat="false" ht="14.25" hidden="false" customHeight="false" outlineLevel="0" collapsed="false">
      <c r="A113" s="0" t="s">
        <v>8807</v>
      </c>
      <c r="B113" s="0" t="s">
        <v>5901</v>
      </c>
      <c r="C113" s="0" t="s">
        <v>8808</v>
      </c>
      <c r="D113" s="0" t="s">
        <v>8809</v>
      </c>
      <c r="E113" s="0" t="s">
        <v>960</v>
      </c>
      <c r="G113" s="0" t="s">
        <v>36</v>
      </c>
      <c r="H113" s="0" t="s">
        <v>8810</v>
      </c>
      <c r="I113" s="0" t="s">
        <v>8763</v>
      </c>
      <c r="J113" s="0" t="s">
        <v>5905</v>
      </c>
      <c r="K113" s="0" t="s">
        <v>67</v>
      </c>
      <c r="L113" s="0" t="s">
        <v>8026</v>
      </c>
      <c r="M113" s="0" t="s">
        <v>8811</v>
      </c>
      <c r="O113" s="0" t="s">
        <v>8812</v>
      </c>
      <c r="P113" s="0" t="s">
        <v>8813</v>
      </c>
      <c r="Q113" s="0" t="s">
        <v>108</v>
      </c>
      <c r="R113" s="0" t="s">
        <v>8814</v>
      </c>
      <c r="S113" s="0" t="s">
        <v>8815</v>
      </c>
      <c r="T113" s="0" t="s">
        <v>8816</v>
      </c>
      <c r="U113" s="0" t="s">
        <v>51</v>
      </c>
      <c r="V113" s="0" t="s">
        <v>52</v>
      </c>
      <c r="W113" s="0" t="s">
        <v>92</v>
      </c>
      <c r="X113" s="0" t="s">
        <v>969</v>
      </c>
      <c r="Y113" s="0" t="s">
        <v>54</v>
      </c>
    </row>
    <row r="114" customFormat="false" ht="14.25" hidden="false" customHeight="false" outlineLevel="0" collapsed="false">
      <c r="A114" s="0" t="s">
        <v>8817</v>
      </c>
      <c r="B114" s="0" t="s">
        <v>1262</v>
      </c>
      <c r="C114" s="0" t="s">
        <v>8818</v>
      </c>
      <c r="D114" s="0" t="s">
        <v>8819</v>
      </c>
      <c r="E114" s="0" t="s">
        <v>255</v>
      </c>
      <c r="H114" s="0" t="s">
        <v>8335</v>
      </c>
      <c r="I114" s="0" t="s">
        <v>8336</v>
      </c>
      <c r="J114" s="0" t="s">
        <v>1267</v>
      </c>
      <c r="K114" s="0" t="s">
        <v>324</v>
      </c>
      <c r="L114" s="0" t="s">
        <v>8026</v>
      </c>
      <c r="M114" s="0" t="s">
        <v>8820</v>
      </c>
      <c r="O114" s="0" t="s">
        <v>8821</v>
      </c>
      <c r="P114" s="0" t="s">
        <v>2395</v>
      </c>
      <c r="Q114" s="0" t="s">
        <v>108</v>
      </c>
      <c r="R114" s="0" t="s">
        <v>8822</v>
      </c>
      <c r="T114" s="0" t="s">
        <v>8823</v>
      </c>
      <c r="U114" s="0" t="s">
        <v>51</v>
      </c>
      <c r="V114" s="0" t="s">
        <v>52</v>
      </c>
      <c r="W114" s="0" t="s">
        <v>92</v>
      </c>
      <c r="X114" s="0" t="s">
        <v>838</v>
      </c>
      <c r="Y114" s="0" t="s">
        <v>54</v>
      </c>
    </row>
    <row r="115" customFormat="false" ht="14.25" hidden="false" customHeight="false" outlineLevel="0" collapsed="false">
      <c r="A115" s="0" t="s">
        <v>8824</v>
      </c>
      <c r="B115" s="0" t="s">
        <v>1032</v>
      </c>
      <c r="C115" s="0" t="s">
        <v>8825</v>
      </c>
      <c r="D115" s="0" t="s">
        <v>8819</v>
      </c>
      <c r="E115" s="0" t="s">
        <v>455</v>
      </c>
      <c r="G115" s="0" t="s">
        <v>36</v>
      </c>
      <c r="H115" s="0" t="s">
        <v>8328</v>
      </c>
      <c r="I115" s="0" t="s">
        <v>7406</v>
      </c>
      <c r="J115" s="0" t="s">
        <v>4612</v>
      </c>
      <c r="K115" s="0" t="s">
        <v>197</v>
      </c>
      <c r="L115" s="0" t="s">
        <v>8026</v>
      </c>
      <c r="O115" s="0" t="s">
        <v>8826</v>
      </c>
      <c r="P115" s="0" t="s">
        <v>3420</v>
      </c>
      <c r="Q115" s="0" t="s">
        <v>108</v>
      </c>
      <c r="S115" s="0" t="s">
        <v>8827</v>
      </c>
      <c r="T115" s="0" t="s">
        <v>8828</v>
      </c>
      <c r="U115" s="0" t="s">
        <v>51</v>
      </c>
      <c r="V115" s="0" t="s">
        <v>52</v>
      </c>
      <c r="W115" s="0" t="s">
        <v>92</v>
      </c>
      <c r="X115" s="0" t="s">
        <v>464</v>
      </c>
      <c r="Y115" s="0" t="s">
        <v>54</v>
      </c>
    </row>
    <row r="116" customFormat="false" ht="14.25" hidden="false" customHeight="false" outlineLevel="0" collapsed="false">
      <c r="A116" s="0" t="s">
        <v>8829</v>
      </c>
      <c r="B116" s="0" t="s">
        <v>1792</v>
      </c>
      <c r="C116" s="0" t="s">
        <v>8830</v>
      </c>
      <c r="D116" s="0" t="s">
        <v>8831</v>
      </c>
      <c r="E116" s="0" t="s">
        <v>8832</v>
      </c>
      <c r="G116" s="0" t="s">
        <v>36</v>
      </c>
      <c r="H116" s="0" t="s">
        <v>8045</v>
      </c>
      <c r="I116" s="0" t="s">
        <v>8201</v>
      </c>
      <c r="J116" s="0" t="s">
        <v>1821</v>
      </c>
      <c r="K116" s="0" t="s">
        <v>5419</v>
      </c>
      <c r="L116" s="0" t="s">
        <v>8026</v>
      </c>
      <c r="M116" s="0" t="s">
        <v>8833</v>
      </c>
      <c r="O116" s="0" t="s">
        <v>8834</v>
      </c>
      <c r="P116" s="0" t="s">
        <v>8835</v>
      </c>
      <c r="Q116" s="0" t="s">
        <v>69</v>
      </c>
      <c r="S116" s="0" t="s">
        <v>8836</v>
      </c>
      <c r="T116" s="0" t="s">
        <v>8837</v>
      </c>
      <c r="U116" s="0" t="s">
        <v>51</v>
      </c>
      <c r="V116" s="0" t="s">
        <v>52</v>
      </c>
      <c r="W116" s="0" t="s">
        <v>129</v>
      </c>
      <c r="X116" s="0" t="s">
        <v>358</v>
      </c>
      <c r="Y116" s="0" t="s">
        <v>54</v>
      </c>
    </row>
    <row r="117" customFormat="false" ht="14.25" hidden="false" customHeight="false" outlineLevel="0" collapsed="false">
      <c r="A117" s="0" t="s">
        <v>8838</v>
      </c>
      <c r="B117" s="0" t="s">
        <v>1792</v>
      </c>
      <c r="C117" s="0" t="s">
        <v>8839</v>
      </c>
      <c r="D117" s="0" t="s">
        <v>8840</v>
      </c>
      <c r="E117" s="0" t="s">
        <v>8841</v>
      </c>
      <c r="G117" s="0" t="s">
        <v>36</v>
      </c>
      <c r="H117" s="0" t="s">
        <v>8343</v>
      </c>
      <c r="I117" s="0" t="s">
        <v>8842</v>
      </c>
      <c r="J117" s="0" t="s">
        <v>1821</v>
      </c>
      <c r="K117" s="0" t="s">
        <v>4298</v>
      </c>
      <c r="L117" s="0" t="s">
        <v>8026</v>
      </c>
      <c r="M117" s="0" t="s">
        <v>8833</v>
      </c>
      <c r="O117" s="0" t="s">
        <v>8843</v>
      </c>
      <c r="P117" s="0" t="s">
        <v>8844</v>
      </c>
      <c r="Q117" s="0" t="s">
        <v>69</v>
      </c>
      <c r="S117" s="0" t="s">
        <v>8845</v>
      </c>
      <c r="T117" s="0" t="s">
        <v>8846</v>
      </c>
      <c r="U117" s="0" t="s">
        <v>51</v>
      </c>
      <c r="V117" s="0" t="s">
        <v>52</v>
      </c>
      <c r="W117" s="0" t="s">
        <v>129</v>
      </c>
      <c r="X117" s="0" t="s">
        <v>358</v>
      </c>
      <c r="Y117" s="0" t="s">
        <v>54</v>
      </c>
    </row>
    <row r="118" customFormat="false" ht="14.25" hidden="false" customHeight="false" outlineLevel="0" collapsed="false">
      <c r="A118" s="0" t="s">
        <v>8847</v>
      </c>
      <c r="B118" s="0" t="s">
        <v>3865</v>
      </c>
      <c r="C118" s="0" t="s">
        <v>8848</v>
      </c>
      <c r="D118" s="0" t="s">
        <v>8849</v>
      </c>
      <c r="E118" s="0" t="s">
        <v>8850</v>
      </c>
      <c r="G118" s="0" t="s">
        <v>36</v>
      </c>
      <c r="H118" s="0" t="s">
        <v>8328</v>
      </c>
      <c r="I118" s="0" t="s">
        <v>8382</v>
      </c>
      <c r="J118" s="0" t="s">
        <v>8851</v>
      </c>
      <c r="K118" s="0" t="s">
        <v>159</v>
      </c>
      <c r="L118" s="0" t="s">
        <v>8026</v>
      </c>
      <c r="M118" s="0" t="s">
        <v>8852</v>
      </c>
      <c r="N118" s="0" t="s">
        <v>871</v>
      </c>
      <c r="O118" s="0" t="s">
        <v>8853</v>
      </c>
      <c r="P118" s="0" t="s">
        <v>8854</v>
      </c>
      <c r="Q118" s="0" t="s">
        <v>108</v>
      </c>
      <c r="S118" s="0" t="s">
        <v>8855</v>
      </c>
      <c r="T118" s="0" t="s">
        <v>8856</v>
      </c>
      <c r="U118" s="0" t="s">
        <v>51</v>
      </c>
      <c r="V118" s="0" t="s">
        <v>52</v>
      </c>
      <c r="W118" s="0" t="s">
        <v>92</v>
      </c>
      <c r="X118" s="0" t="s">
        <v>951</v>
      </c>
      <c r="Y118" s="0" t="s">
        <v>54</v>
      </c>
    </row>
    <row r="119" customFormat="false" ht="14.25" hidden="false" customHeight="false" outlineLevel="0" collapsed="false">
      <c r="A119" s="0" t="s">
        <v>8857</v>
      </c>
      <c r="B119" s="0" t="s">
        <v>6767</v>
      </c>
      <c r="C119" s="0" t="s">
        <v>8858</v>
      </c>
      <c r="D119" s="0" t="s">
        <v>8859</v>
      </c>
      <c r="E119" s="0" t="s">
        <v>337</v>
      </c>
      <c r="G119" s="0" t="s">
        <v>36</v>
      </c>
      <c r="H119" s="0" t="s">
        <v>8200</v>
      </c>
      <c r="I119" s="0" t="s">
        <v>8842</v>
      </c>
      <c r="J119" s="0" t="s">
        <v>6770</v>
      </c>
      <c r="K119" s="0" t="s">
        <v>324</v>
      </c>
      <c r="L119" s="0" t="s">
        <v>8026</v>
      </c>
      <c r="M119" s="0" t="s">
        <v>8027</v>
      </c>
      <c r="O119" s="0" t="s">
        <v>8860</v>
      </c>
      <c r="P119" s="0" t="s">
        <v>8861</v>
      </c>
      <c r="Q119" s="0" t="s">
        <v>108</v>
      </c>
      <c r="S119" s="0" t="s">
        <v>8862</v>
      </c>
      <c r="T119" s="0" t="s">
        <v>8863</v>
      </c>
      <c r="U119" s="0" t="s">
        <v>51</v>
      </c>
      <c r="V119" s="0" t="s">
        <v>52</v>
      </c>
      <c r="W119" s="0" t="s">
        <v>92</v>
      </c>
      <c r="X119" s="0" t="s">
        <v>54</v>
      </c>
      <c r="Y119" s="0" t="s">
        <v>54</v>
      </c>
    </row>
    <row r="120" customFormat="false" ht="14.25" hidden="false" customHeight="false" outlineLevel="0" collapsed="false">
      <c r="A120" s="0" t="s">
        <v>8864</v>
      </c>
      <c r="B120" s="0" t="s">
        <v>7142</v>
      </c>
      <c r="C120" s="0" t="s">
        <v>8865</v>
      </c>
      <c r="D120" s="0" t="s">
        <v>8866</v>
      </c>
      <c r="E120" s="0" t="s">
        <v>8867</v>
      </c>
      <c r="G120" s="0" t="s">
        <v>36</v>
      </c>
      <c r="H120" s="0" t="s">
        <v>8868</v>
      </c>
      <c r="I120" s="0" t="s">
        <v>8763</v>
      </c>
      <c r="J120" s="0" t="s">
        <v>7148</v>
      </c>
      <c r="K120" s="0" t="s">
        <v>141</v>
      </c>
      <c r="L120" s="0" t="s">
        <v>8026</v>
      </c>
      <c r="M120" s="0" t="s">
        <v>8869</v>
      </c>
      <c r="O120" s="0" t="s">
        <v>8870</v>
      </c>
      <c r="P120" s="0" t="s">
        <v>3952</v>
      </c>
      <c r="Q120" s="0" t="s">
        <v>108</v>
      </c>
      <c r="R120" s="0" t="s">
        <v>8871</v>
      </c>
      <c r="S120" s="0" t="s">
        <v>8872</v>
      </c>
      <c r="T120" s="0" t="s">
        <v>8873</v>
      </c>
      <c r="U120" s="0" t="s">
        <v>51</v>
      </c>
      <c r="V120" s="0" t="s">
        <v>52</v>
      </c>
      <c r="W120" s="0" t="s">
        <v>92</v>
      </c>
      <c r="X120" s="0" t="s">
        <v>642</v>
      </c>
      <c r="Y120" s="0" t="s">
        <v>54</v>
      </c>
    </row>
    <row r="121" customFormat="false" ht="14.25" hidden="false" customHeight="false" outlineLevel="0" collapsed="false">
      <c r="A121" s="0" t="s">
        <v>8874</v>
      </c>
      <c r="B121" s="0" t="s">
        <v>6767</v>
      </c>
      <c r="C121" s="0" t="s">
        <v>8875</v>
      </c>
      <c r="D121" s="0" t="s">
        <v>8876</v>
      </c>
      <c r="E121" s="0" t="s">
        <v>1163</v>
      </c>
      <c r="G121" s="0" t="s">
        <v>36</v>
      </c>
      <c r="H121" s="0" t="s">
        <v>8877</v>
      </c>
      <c r="I121" s="0" t="s">
        <v>8161</v>
      </c>
      <c r="J121" s="0" t="s">
        <v>6770</v>
      </c>
      <c r="K121" s="0" t="s">
        <v>2133</v>
      </c>
      <c r="L121" s="0" t="s">
        <v>8026</v>
      </c>
      <c r="M121" s="0" t="s">
        <v>8027</v>
      </c>
      <c r="O121" s="0" t="s">
        <v>8878</v>
      </c>
      <c r="P121" s="0" t="s">
        <v>3277</v>
      </c>
      <c r="Q121" s="0" t="s">
        <v>108</v>
      </c>
      <c r="R121" s="0" t="s">
        <v>8879</v>
      </c>
      <c r="S121" s="0" t="s">
        <v>8880</v>
      </c>
      <c r="T121" s="0" t="s">
        <v>8881</v>
      </c>
      <c r="U121" s="0" t="s">
        <v>51</v>
      </c>
      <c r="V121" s="0" t="s">
        <v>52</v>
      </c>
      <c r="W121" s="0" t="s">
        <v>92</v>
      </c>
      <c r="X121" s="0" t="s">
        <v>838</v>
      </c>
      <c r="Y121" s="0" t="s">
        <v>54</v>
      </c>
    </row>
    <row r="122" customFormat="false" ht="14.25" hidden="false" customHeight="false" outlineLevel="0" collapsed="false">
      <c r="A122" s="0" t="s">
        <v>1521</v>
      </c>
      <c r="B122" s="0" t="s">
        <v>2169</v>
      </c>
      <c r="C122" s="0" t="s">
        <v>8882</v>
      </c>
      <c r="D122" s="0" t="s">
        <v>8883</v>
      </c>
      <c r="E122" s="0" t="s">
        <v>1438</v>
      </c>
      <c r="G122" s="0" t="s">
        <v>36</v>
      </c>
      <c r="H122" s="0" t="s">
        <v>8274</v>
      </c>
      <c r="I122" s="0" t="s">
        <v>8057</v>
      </c>
      <c r="J122" s="0" t="s">
        <v>8884</v>
      </c>
      <c r="K122" s="0" t="s">
        <v>67</v>
      </c>
      <c r="L122" s="0" t="s">
        <v>8026</v>
      </c>
      <c r="M122" s="0" t="s">
        <v>8885</v>
      </c>
      <c r="P122" s="0" t="s">
        <v>8886</v>
      </c>
      <c r="Q122" s="0" t="s">
        <v>108</v>
      </c>
      <c r="T122" s="0" t="s">
        <v>8887</v>
      </c>
      <c r="U122" s="0" t="s">
        <v>51</v>
      </c>
      <c r="V122" s="0" t="s">
        <v>250</v>
      </c>
      <c r="W122" s="0" t="s">
        <v>92</v>
      </c>
      <c r="X122" s="0" t="s">
        <v>828</v>
      </c>
      <c r="Y122" s="0" t="s">
        <v>54</v>
      </c>
    </row>
    <row r="123" customFormat="false" ht="14.25" hidden="false" customHeight="false" outlineLevel="0" collapsed="false">
      <c r="A123" s="0" t="s">
        <v>2239</v>
      </c>
      <c r="B123" s="0" t="s">
        <v>2169</v>
      </c>
      <c r="C123" s="0" t="s">
        <v>8882</v>
      </c>
      <c r="D123" s="0" t="s">
        <v>8888</v>
      </c>
      <c r="E123" s="0" t="s">
        <v>1438</v>
      </c>
      <c r="G123" s="0" t="s">
        <v>36</v>
      </c>
      <c r="H123" s="0" t="s">
        <v>8274</v>
      </c>
      <c r="I123" s="0" t="s">
        <v>8057</v>
      </c>
      <c r="J123" s="0" t="s">
        <v>8884</v>
      </c>
      <c r="K123" s="0" t="s">
        <v>175</v>
      </c>
      <c r="L123" s="0" t="s">
        <v>8026</v>
      </c>
      <c r="M123" s="0" t="s">
        <v>8885</v>
      </c>
      <c r="O123" s="0" t="s">
        <v>8889</v>
      </c>
      <c r="P123" s="0" t="s">
        <v>8890</v>
      </c>
      <c r="Q123" s="0" t="s">
        <v>108</v>
      </c>
      <c r="T123" s="0" t="s">
        <v>8891</v>
      </c>
      <c r="U123" s="0" t="s">
        <v>51</v>
      </c>
      <c r="V123" s="0" t="s">
        <v>52</v>
      </c>
      <c r="W123" s="0" t="s">
        <v>92</v>
      </c>
      <c r="X123" s="0" t="s">
        <v>828</v>
      </c>
      <c r="Y123" s="0" t="s">
        <v>54</v>
      </c>
    </row>
    <row r="124" customFormat="false" ht="14.25" hidden="false" customHeight="false" outlineLevel="0" collapsed="false">
      <c r="A124" s="0" t="s">
        <v>1239</v>
      </c>
      <c r="B124" s="0" t="s">
        <v>2169</v>
      </c>
      <c r="C124" s="0" t="s">
        <v>8882</v>
      </c>
      <c r="D124" s="0" t="s">
        <v>8892</v>
      </c>
      <c r="E124" s="0" t="s">
        <v>1438</v>
      </c>
      <c r="G124" s="0" t="s">
        <v>36</v>
      </c>
      <c r="H124" s="0" t="s">
        <v>8274</v>
      </c>
      <c r="I124" s="0" t="s">
        <v>8057</v>
      </c>
      <c r="J124" s="0" t="s">
        <v>8884</v>
      </c>
      <c r="K124" s="0" t="s">
        <v>159</v>
      </c>
      <c r="L124" s="0" t="s">
        <v>8026</v>
      </c>
      <c r="M124" s="0" t="s">
        <v>8885</v>
      </c>
      <c r="O124" s="0" t="s">
        <v>8893</v>
      </c>
      <c r="P124" s="0" t="s">
        <v>8894</v>
      </c>
      <c r="Q124" s="0" t="s">
        <v>108</v>
      </c>
      <c r="T124" s="0" t="s">
        <v>8895</v>
      </c>
      <c r="U124" s="0" t="s">
        <v>51</v>
      </c>
      <c r="V124" s="0" t="s">
        <v>52</v>
      </c>
      <c r="W124" s="0" t="s">
        <v>92</v>
      </c>
      <c r="X124" s="0" t="s">
        <v>828</v>
      </c>
      <c r="Y124" s="0" t="s">
        <v>54</v>
      </c>
    </row>
    <row r="125" customFormat="false" ht="14.25" hidden="false" customHeight="false" outlineLevel="0" collapsed="false">
      <c r="A125" s="0" t="s">
        <v>2296</v>
      </c>
      <c r="B125" s="0" t="s">
        <v>2169</v>
      </c>
      <c r="C125" s="0" t="s">
        <v>8882</v>
      </c>
      <c r="D125" s="0" t="s">
        <v>8896</v>
      </c>
      <c r="E125" s="0" t="s">
        <v>1438</v>
      </c>
      <c r="G125" s="0" t="s">
        <v>36</v>
      </c>
      <c r="H125" s="0" t="s">
        <v>8274</v>
      </c>
      <c r="I125" s="0" t="s">
        <v>8057</v>
      </c>
      <c r="J125" s="0" t="s">
        <v>8884</v>
      </c>
      <c r="K125" s="0" t="s">
        <v>293</v>
      </c>
      <c r="L125" s="0" t="s">
        <v>8026</v>
      </c>
      <c r="M125" s="0" t="s">
        <v>8885</v>
      </c>
      <c r="O125" s="0" t="s">
        <v>8897</v>
      </c>
      <c r="P125" s="0" t="s">
        <v>1099</v>
      </c>
      <c r="Q125" s="0" t="s">
        <v>108</v>
      </c>
      <c r="T125" s="0" t="s">
        <v>8898</v>
      </c>
      <c r="U125" s="0" t="s">
        <v>51</v>
      </c>
      <c r="V125" s="0" t="s">
        <v>52</v>
      </c>
      <c r="W125" s="0" t="s">
        <v>92</v>
      </c>
      <c r="X125" s="0" t="s">
        <v>828</v>
      </c>
      <c r="Y125" s="0" t="s">
        <v>54</v>
      </c>
    </row>
    <row r="126" customFormat="false" ht="14.25" hidden="false" customHeight="false" outlineLevel="0" collapsed="false">
      <c r="A126" s="0" t="s">
        <v>8899</v>
      </c>
      <c r="B126" s="0" t="s">
        <v>7045</v>
      </c>
      <c r="C126" s="0" t="s">
        <v>8900</v>
      </c>
      <c r="D126" s="0" t="s">
        <v>8901</v>
      </c>
      <c r="E126" s="5" t="s">
        <v>5317</v>
      </c>
      <c r="H126" s="0" t="s">
        <v>8902</v>
      </c>
      <c r="I126" s="0" t="s">
        <v>8266</v>
      </c>
      <c r="J126" s="0" t="s">
        <v>8498</v>
      </c>
      <c r="K126" s="0" t="s">
        <v>175</v>
      </c>
      <c r="L126" s="0" t="s">
        <v>8026</v>
      </c>
      <c r="M126" s="0" t="s">
        <v>8903</v>
      </c>
      <c r="O126" s="0" t="s">
        <v>8904</v>
      </c>
      <c r="P126" s="0" t="s">
        <v>8905</v>
      </c>
      <c r="Q126" s="0" t="s">
        <v>69</v>
      </c>
      <c r="S126" s="0" t="s">
        <v>8906</v>
      </c>
      <c r="T126" s="0" t="s">
        <v>8907</v>
      </c>
      <c r="U126" s="0" t="s">
        <v>51</v>
      </c>
      <c r="V126" s="0" t="s">
        <v>52</v>
      </c>
      <c r="W126" s="0" t="s">
        <v>92</v>
      </c>
      <c r="X126" s="0" t="s">
        <v>8908</v>
      </c>
      <c r="Y126" s="0" t="s">
        <v>54</v>
      </c>
    </row>
    <row r="127" customFormat="false" ht="14.25" hidden="false" customHeight="false" outlineLevel="0" collapsed="false">
      <c r="A127" s="0" t="s">
        <v>8909</v>
      </c>
      <c r="B127" s="0" t="s">
        <v>3865</v>
      </c>
      <c r="C127" s="0" t="s">
        <v>8910</v>
      </c>
      <c r="D127" s="0" t="s">
        <v>8911</v>
      </c>
      <c r="E127" s="0" t="s">
        <v>8912</v>
      </c>
      <c r="G127" s="0" t="s">
        <v>36</v>
      </c>
      <c r="H127" s="0" t="s">
        <v>8045</v>
      </c>
      <c r="I127" s="0" t="s">
        <v>8201</v>
      </c>
      <c r="J127" s="0" t="s">
        <v>4394</v>
      </c>
      <c r="K127" s="0" t="s">
        <v>159</v>
      </c>
      <c r="L127" s="0" t="s">
        <v>8026</v>
      </c>
      <c r="M127" s="0" t="s">
        <v>8445</v>
      </c>
      <c r="N127" s="0" t="s">
        <v>8913</v>
      </c>
      <c r="O127" s="0" t="s">
        <v>8914</v>
      </c>
      <c r="P127" s="0" t="s">
        <v>8915</v>
      </c>
      <c r="Q127" s="0" t="s">
        <v>88</v>
      </c>
      <c r="R127" s="0" t="s">
        <v>8916</v>
      </c>
      <c r="S127" s="0" t="s">
        <v>8917</v>
      </c>
      <c r="T127" s="0" t="s">
        <v>8918</v>
      </c>
      <c r="U127" s="0" t="s">
        <v>51</v>
      </c>
      <c r="V127" s="0" t="s">
        <v>52</v>
      </c>
      <c r="W127" s="0" t="s">
        <v>92</v>
      </c>
      <c r="X127" s="0" t="s">
        <v>684</v>
      </c>
      <c r="Y127" s="0" t="s">
        <v>54</v>
      </c>
    </row>
    <row r="128" customFormat="false" ht="14.25" hidden="false" customHeight="false" outlineLevel="0" collapsed="false">
      <c r="A128" s="0" t="s">
        <v>8919</v>
      </c>
      <c r="B128" s="0" t="s">
        <v>1640</v>
      </c>
      <c r="C128" s="0" t="s">
        <v>8920</v>
      </c>
      <c r="D128" s="0" t="s">
        <v>8921</v>
      </c>
      <c r="E128" s="0" t="s">
        <v>153</v>
      </c>
      <c r="H128" s="0" t="s">
        <v>8343</v>
      </c>
      <c r="I128" s="0" t="s">
        <v>8842</v>
      </c>
      <c r="J128" s="0" t="s">
        <v>1847</v>
      </c>
      <c r="K128" s="0" t="s">
        <v>141</v>
      </c>
      <c r="L128" s="0" t="s">
        <v>8026</v>
      </c>
      <c r="O128" s="0" t="s">
        <v>8922</v>
      </c>
      <c r="P128" s="0" t="s">
        <v>8923</v>
      </c>
      <c r="Q128" s="0" t="s">
        <v>88</v>
      </c>
      <c r="S128" s="0" t="s">
        <v>8924</v>
      </c>
      <c r="T128" s="0" t="s">
        <v>8925</v>
      </c>
      <c r="U128" s="0" t="s">
        <v>51</v>
      </c>
      <c r="V128" s="0" t="s">
        <v>52</v>
      </c>
      <c r="W128" s="0" t="s">
        <v>207</v>
      </c>
      <c r="X128" s="0" t="s">
        <v>165</v>
      </c>
      <c r="Y128" s="0" t="s">
        <v>54</v>
      </c>
    </row>
    <row r="129" customFormat="false" ht="14.25" hidden="false" customHeight="false" outlineLevel="0" collapsed="false">
      <c r="A129" s="0" t="s">
        <v>2071</v>
      </c>
      <c r="B129" s="0" t="s">
        <v>7045</v>
      </c>
      <c r="C129" s="0" t="s">
        <v>8926</v>
      </c>
      <c r="D129" s="0" t="s">
        <v>8927</v>
      </c>
      <c r="E129" s="0" t="s">
        <v>241</v>
      </c>
      <c r="G129" s="0" t="s">
        <v>36</v>
      </c>
      <c r="H129" s="0" t="s">
        <v>8928</v>
      </c>
      <c r="I129" s="0" t="s">
        <v>7601</v>
      </c>
      <c r="J129" s="0" t="s">
        <v>8498</v>
      </c>
      <c r="K129" s="0" t="s">
        <v>159</v>
      </c>
      <c r="L129" s="0" t="s">
        <v>8026</v>
      </c>
      <c r="M129" s="0" t="s">
        <v>8929</v>
      </c>
      <c r="O129" s="0" t="s">
        <v>8930</v>
      </c>
      <c r="P129" s="0" t="s">
        <v>8931</v>
      </c>
      <c r="Q129" s="0" t="s">
        <v>108</v>
      </c>
      <c r="S129" s="0" t="s">
        <v>8932</v>
      </c>
      <c r="T129" s="0" t="s">
        <v>8933</v>
      </c>
      <c r="U129" s="0" t="s">
        <v>51</v>
      </c>
      <c r="V129" s="0" t="s">
        <v>52</v>
      </c>
      <c r="W129" s="0" t="s">
        <v>92</v>
      </c>
      <c r="X129" s="0" t="s">
        <v>1854</v>
      </c>
      <c r="Y129" s="0" t="s">
        <v>54</v>
      </c>
    </row>
    <row r="130" customFormat="false" ht="14.25" hidden="false" customHeight="false" outlineLevel="0" collapsed="false">
      <c r="A130" s="0" t="s">
        <v>8899</v>
      </c>
      <c r="B130" s="0" t="s">
        <v>7045</v>
      </c>
      <c r="C130" s="0" t="s">
        <v>8934</v>
      </c>
      <c r="D130" s="0" t="s">
        <v>8935</v>
      </c>
      <c r="E130" s="0" t="s">
        <v>241</v>
      </c>
      <c r="G130" s="0" t="s">
        <v>36</v>
      </c>
      <c r="H130" s="0" t="s">
        <v>8902</v>
      </c>
      <c r="I130" s="0" t="s">
        <v>8266</v>
      </c>
      <c r="J130" s="0" t="s">
        <v>8498</v>
      </c>
      <c r="K130" s="0" t="s">
        <v>175</v>
      </c>
      <c r="L130" s="0" t="s">
        <v>8026</v>
      </c>
      <c r="M130" s="0" t="s">
        <v>8929</v>
      </c>
      <c r="O130" s="0" t="s">
        <v>8904</v>
      </c>
      <c r="P130" s="0" t="s">
        <v>497</v>
      </c>
      <c r="Q130" s="0" t="s">
        <v>108</v>
      </c>
      <c r="R130" s="0" t="s">
        <v>8936</v>
      </c>
      <c r="S130" s="0" t="s">
        <v>8937</v>
      </c>
      <c r="T130" s="0" t="s">
        <v>8938</v>
      </c>
      <c r="U130" s="0" t="s">
        <v>51</v>
      </c>
      <c r="V130" s="0" t="s">
        <v>52</v>
      </c>
      <c r="W130" s="0" t="s">
        <v>92</v>
      </c>
      <c r="X130" s="0" t="s">
        <v>1705</v>
      </c>
      <c r="Y130" s="0" t="s">
        <v>54</v>
      </c>
    </row>
    <row r="131" customFormat="false" ht="14.25" hidden="false" customHeight="false" outlineLevel="0" collapsed="false">
      <c r="A131" s="0" t="s">
        <v>8939</v>
      </c>
      <c r="B131" s="0" t="s">
        <v>5604</v>
      </c>
      <c r="C131" s="0" t="s">
        <v>8940</v>
      </c>
      <c r="D131" s="0" t="s">
        <v>8941</v>
      </c>
      <c r="E131" s="0" t="s">
        <v>633</v>
      </c>
      <c r="H131" s="0" t="s">
        <v>8942</v>
      </c>
      <c r="I131" s="0" t="s">
        <v>7436</v>
      </c>
      <c r="J131" s="0" t="s">
        <v>8943</v>
      </c>
      <c r="K131" s="0" t="s">
        <v>2126</v>
      </c>
      <c r="L131" s="0" t="s">
        <v>8026</v>
      </c>
      <c r="M131" s="0" t="s">
        <v>8944</v>
      </c>
      <c r="O131" s="0" t="s">
        <v>8945</v>
      </c>
      <c r="P131" s="0" t="s">
        <v>8946</v>
      </c>
      <c r="Q131" s="0" t="s">
        <v>108</v>
      </c>
      <c r="S131" s="0" t="s">
        <v>8947</v>
      </c>
      <c r="T131" s="0" t="s">
        <v>8948</v>
      </c>
      <c r="U131" s="0" t="s">
        <v>51</v>
      </c>
      <c r="V131" s="0" t="s">
        <v>52</v>
      </c>
      <c r="W131" s="0" t="s">
        <v>92</v>
      </c>
      <c r="X131" s="0" t="s">
        <v>951</v>
      </c>
      <c r="Y131" s="0" t="s">
        <v>54</v>
      </c>
    </row>
    <row r="132" customFormat="false" ht="14.25" hidden="false" customHeight="false" outlineLevel="0" collapsed="false">
      <c r="A132" s="0" t="s">
        <v>8949</v>
      </c>
      <c r="B132" s="0" t="s">
        <v>791</v>
      </c>
      <c r="C132" s="0" t="s">
        <v>8950</v>
      </c>
      <c r="D132" s="0" t="s">
        <v>8951</v>
      </c>
      <c r="E132" s="0" t="s">
        <v>221</v>
      </c>
      <c r="H132" s="0" t="s">
        <v>8952</v>
      </c>
      <c r="I132" s="0" t="s">
        <v>8842</v>
      </c>
      <c r="J132" s="0" t="s">
        <v>2825</v>
      </c>
      <c r="K132" s="0" t="s">
        <v>2133</v>
      </c>
      <c r="L132" s="0" t="s">
        <v>8026</v>
      </c>
      <c r="M132" s="0" t="s">
        <v>8953</v>
      </c>
      <c r="O132" s="0" t="s">
        <v>8954</v>
      </c>
      <c r="P132" s="0" t="s">
        <v>8955</v>
      </c>
      <c r="Q132" s="0" t="s">
        <v>88</v>
      </c>
      <c r="S132" s="0" t="s">
        <v>8956</v>
      </c>
      <c r="T132" s="0" t="s">
        <v>8957</v>
      </c>
      <c r="U132" s="0" t="s">
        <v>51</v>
      </c>
      <c r="V132" s="0" t="s">
        <v>52</v>
      </c>
      <c r="W132" s="0" t="s">
        <v>53</v>
      </c>
      <c r="X132" s="0" t="s">
        <v>235</v>
      </c>
      <c r="Y132" s="0" t="s">
        <v>54</v>
      </c>
    </row>
    <row r="133" customFormat="false" ht="14.25" hidden="false" customHeight="false" outlineLevel="0" collapsed="false">
      <c r="A133" s="0" t="s">
        <v>8958</v>
      </c>
      <c r="B133" s="0" t="s">
        <v>5604</v>
      </c>
      <c r="C133" s="0" t="s">
        <v>8959</v>
      </c>
      <c r="D133" s="0" t="s">
        <v>8960</v>
      </c>
      <c r="E133" s="0" t="s">
        <v>386</v>
      </c>
      <c r="G133" s="0" t="s">
        <v>8961</v>
      </c>
      <c r="H133" s="0" t="s">
        <v>8045</v>
      </c>
      <c r="I133" s="0" t="s">
        <v>8201</v>
      </c>
      <c r="J133" s="0" t="s">
        <v>8962</v>
      </c>
      <c r="K133" s="0" t="s">
        <v>141</v>
      </c>
      <c r="L133" s="0" t="s">
        <v>8026</v>
      </c>
      <c r="M133" s="0" t="s">
        <v>8944</v>
      </c>
      <c r="O133" s="0" t="s">
        <v>8963</v>
      </c>
      <c r="P133" s="0" t="s">
        <v>8964</v>
      </c>
      <c r="Q133" s="0" t="s">
        <v>69</v>
      </c>
      <c r="S133" s="0" t="s">
        <v>8965</v>
      </c>
      <c r="T133" s="0" t="s">
        <v>8966</v>
      </c>
      <c r="U133" s="0" t="s">
        <v>51</v>
      </c>
      <c r="V133" s="0" t="s">
        <v>52</v>
      </c>
      <c r="W133" s="0" t="s">
        <v>53</v>
      </c>
      <c r="X133" s="0" t="s">
        <v>395</v>
      </c>
      <c r="Y133" s="0" t="s">
        <v>54</v>
      </c>
    </row>
    <row r="134" customFormat="false" ht="14.25" hidden="false" customHeight="false" outlineLevel="0" collapsed="false">
      <c r="A134" s="0" t="s">
        <v>8967</v>
      </c>
      <c r="B134" s="0" t="s">
        <v>6171</v>
      </c>
      <c r="C134" s="0" t="s">
        <v>8968</v>
      </c>
      <c r="D134" s="0" t="s">
        <v>8969</v>
      </c>
      <c r="E134" s="0" t="s">
        <v>8970</v>
      </c>
      <c r="G134" s="0" t="s">
        <v>36</v>
      </c>
      <c r="H134" s="0" t="s">
        <v>8200</v>
      </c>
      <c r="I134" s="0" t="s">
        <v>8286</v>
      </c>
      <c r="J134" s="0" t="s">
        <v>6547</v>
      </c>
      <c r="K134" s="0" t="s">
        <v>175</v>
      </c>
      <c r="L134" s="0" t="s">
        <v>8026</v>
      </c>
      <c r="M134" s="0" t="s">
        <v>8971</v>
      </c>
      <c r="O134" s="0" t="s">
        <v>8972</v>
      </c>
      <c r="P134" s="0" t="s">
        <v>8973</v>
      </c>
      <c r="Q134" s="0" t="s">
        <v>108</v>
      </c>
      <c r="S134" s="0" t="s">
        <v>8974</v>
      </c>
      <c r="T134" s="0" t="s">
        <v>8975</v>
      </c>
      <c r="U134" s="0" t="s">
        <v>51</v>
      </c>
      <c r="V134" s="0" t="s">
        <v>52</v>
      </c>
      <c r="W134" s="0" t="s">
        <v>53</v>
      </c>
      <c r="X134" s="0" t="s">
        <v>2471</v>
      </c>
      <c r="Y134" s="0" t="s">
        <v>54</v>
      </c>
    </row>
    <row r="135" customFormat="false" ht="14.25" hidden="false" customHeight="false" outlineLevel="0" collapsed="false">
      <c r="A135" s="0" t="s">
        <v>8976</v>
      </c>
      <c r="B135" s="0" t="s">
        <v>791</v>
      </c>
      <c r="C135" s="0" t="s">
        <v>8977</v>
      </c>
      <c r="D135" s="0" t="s">
        <v>8978</v>
      </c>
      <c r="E135" s="0" t="s">
        <v>615</v>
      </c>
      <c r="H135" s="0" t="s">
        <v>8952</v>
      </c>
      <c r="I135" s="0" t="s">
        <v>8842</v>
      </c>
      <c r="J135" s="0" t="s">
        <v>2825</v>
      </c>
      <c r="K135" s="0" t="s">
        <v>733</v>
      </c>
      <c r="L135" s="0" t="s">
        <v>8444</v>
      </c>
      <c r="M135" s="0" t="s">
        <v>8979</v>
      </c>
      <c r="O135" s="0" t="s">
        <v>8980</v>
      </c>
      <c r="P135" s="0" t="s">
        <v>8981</v>
      </c>
      <c r="Q135" s="0" t="s">
        <v>108</v>
      </c>
      <c r="S135" s="0" t="s">
        <v>8982</v>
      </c>
      <c r="T135" s="0" t="s">
        <v>8983</v>
      </c>
      <c r="U135" s="0" t="s">
        <v>51</v>
      </c>
      <c r="V135" s="0" t="s">
        <v>52</v>
      </c>
      <c r="W135" s="0" t="s">
        <v>53</v>
      </c>
      <c r="X135" s="0" t="s">
        <v>367</v>
      </c>
      <c r="Y135" s="0" t="s">
        <v>54</v>
      </c>
    </row>
    <row r="136" customFormat="false" ht="14.25" hidden="false" customHeight="false" outlineLevel="0" collapsed="false">
      <c r="A136" s="0" t="s">
        <v>7561</v>
      </c>
      <c r="B136" s="0" t="s">
        <v>7562</v>
      </c>
      <c r="C136" s="0" t="s">
        <v>8984</v>
      </c>
      <c r="D136" s="0" t="s">
        <v>8985</v>
      </c>
      <c r="E136" s="0" t="s">
        <v>1438</v>
      </c>
      <c r="F136" s="0" t="s">
        <v>255</v>
      </c>
      <c r="G136" s="0" t="s">
        <v>36</v>
      </c>
      <c r="H136" s="0" t="s">
        <v>8056</v>
      </c>
      <c r="I136" s="0" t="s">
        <v>8057</v>
      </c>
      <c r="J136" s="0" t="s">
        <v>7565</v>
      </c>
      <c r="K136" s="0" t="s">
        <v>67</v>
      </c>
      <c r="L136" s="0" t="s">
        <v>8026</v>
      </c>
      <c r="M136" s="0" t="s">
        <v>8038</v>
      </c>
      <c r="O136" s="0" t="s">
        <v>8986</v>
      </c>
      <c r="P136" s="0" t="s">
        <v>8987</v>
      </c>
      <c r="Q136" s="0" t="s">
        <v>108</v>
      </c>
      <c r="S136" s="0" t="s">
        <v>8988</v>
      </c>
      <c r="T136" s="0" t="s">
        <v>8989</v>
      </c>
      <c r="U136" s="0" t="s">
        <v>51</v>
      </c>
      <c r="V136" s="0" t="s">
        <v>52</v>
      </c>
      <c r="W136" s="0" t="s">
        <v>92</v>
      </c>
      <c r="X136" s="0" t="s">
        <v>828</v>
      </c>
      <c r="Y136" s="0" t="s">
        <v>54</v>
      </c>
    </row>
    <row r="137" customFormat="false" ht="14.25" hidden="false" customHeight="false" outlineLevel="0" collapsed="false">
      <c r="A137" s="0" t="s">
        <v>8990</v>
      </c>
      <c r="B137" s="0" t="s">
        <v>1240</v>
      </c>
      <c r="C137" s="0" t="s">
        <v>8991</v>
      </c>
      <c r="D137" s="0" t="s">
        <v>8992</v>
      </c>
      <c r="E137" s="0" t="s">
        <v>658</v>
      </c>
      <c r="F137" s="0" t="s">
        <v>921</v>
      </c>
      <c r="H137" s="0" t="s">
        <v>8993</v>
      </c>
      <c r="I137" s="0" t="s">
        <v>8382</v>
      </c>
      <c r="J137" s="0" t="s">
        <v>1632</v>
      </c>
      <c r="K137" s="0" t="s">
        <v>2126</v>
      </c>
      <c r="L137" s="0" t="s">
        <v>8026</v>
      </c>
      <c r="M137" s="0" t="s">
        <v>8994</v>
      </c>
      <c r="O137" s="0" t="s">
        <v>8995</v>
      </c>
      <c r="P137" s="0" t="s">
        <v>8996</v>
      </c>
      <c r="Q137" s="0" t="s">
        <v>108</v>
      </c>
      <c r="R137" s="0" t="s">
        <v>8997</v>
      </c>
      <c r="S137" s="0" t="s">
        <v>8998</v>
      </c>
      <c r="T137" s="0" t="s">
        <v>8999</v>
      </c>
      <c r="U137" s="0" t="s">
        <v>51</v>
      </c>
      <c r="V137" s="0" t="s">
        <v>52</v>
      </c>
      <c r="W137" s="0" t="s">
        <v>53</v>
      </c>
      <c r="X137" s="0" t="s">
        <v>191</v>
      </c>
      <c r="Y137" s="0" t="s">
        <v>54</v>
      </c>
    </row>
    <row r="138" customFormat="false" ht="14.25" hidden="false" customHeight="false" outlineLevel="0" collapsed="false">
      <c r="A138" s="0" t="s">
        <v>2998</v>
      </c>
      <c r="B138" s="0" t="s">
        <v>1240</v>
      </c>
      <c r="C138" s="0" t="s">
        <v>9000</v>
      </c>
      <c r="D138" s="0" t="s">
        <v>9001</v>
      </c>
      <c r="E138" s="0" t="s">
        <v>9002</v>
      </c>
      <c r="F138" s="0" t="s">
        <v>9003</v>
      </c>
      <c r="G138" s="0" t="s">
        <v>36</v>
      </c>
      <c r="H138" s="0" t="s">
        <v>8993</v>
      </c>
      <c r="I138" s="0" t="s">
        <v>8201</v>
      </c>
      <c r="J138" s="0" t="s">
        <v>2446</v>
      </c>
      <c r="K138" s="0" t="s">
        <v>199</v>
      </c>
      <c r="L138" s="0" t="s">
        <v>8026</v>
      </c>
      <c r="M138" s="0" t="s">
        <v>8994</v>
      </c>
      <c r="O138" s="0" t="s">
        <v>9004</v>
      </c>
      <c r="P138" s="0" t="s">
        <v>9005</v>
      </c>
      <c r="Q138" s="0" t="s">
        <v>108</v>
      </c>
      <c r="R138" s="0" t="s">
        <v>9006</v>
      </c>
      <c r="S138" s="0" t="s">
        <v>9007</v>
      </c>
      <c r="T138" s="0" t="s">
        <v>9008</v>
      </c>
      <c r="U138" s="0" t="s">
        <v>51</v>
      </c>
      <c r="V138" s="0" t="s">
        <v>52</v>
      </c>
      <c r="W138" s="0" t="s">
        <v>129</v>
      </c>
      <c r="X138" s="0" t="s">
        <v>1854</v>
      </c>
      <c r="Y138" s="0" t="s">
        <v>54</v>
      </c>
    </row>
    <row r="139" customFormat="false" ht="14.25" hidden="false" customHeight="false" outlineLevel="0" collapsed="false">
      <c r="A139" s="0" t="s">
        <v>1460</v>
      </c>
      <c r="B139" s="0" t="s">
        <v>1240</v>
      </c>
      <c r="C139" s="0" t="s">
        <v>9000</v>
      </c>
      <c r="D139" s="0" t="s">
        <v>9009</v>
      </c>
      <c r="E139" s="0" t="s">
        <v>9010</v>
      </c>
      <c r="F139" s="0" t="s">
        <v>9011</v>
      </c>
      <c r="G139" s="0" t="s">
        <v>36</v>
      </c>
      <c r="H139" s="0" t="s">
        <v>8993</v>
      </c>
      <c r="I139" s="0" t="s">
        <v>8201</v>
      </c>
      <c r="J139" s="0" t="s">
        <v>2446</v>
      </c>
      <c r="K139" s="0" t="s">
        <v>175</v>
      </c>
      <c r="L139" s="0" t="s">
        <v>8026</v>
      </c>
      <c r="M139" s="0" t="s">
        <v>8994</v>
      </c>
      <c r="O139" s="0" t="s">
        <v>9012</v>
      </c>
      <c r="P139" s="0" t="s">
        <v>9013</v>
      </c>
      <c r="Q139" s="0" t="s">
        <v>88</v>
      </c>
      <c r="R139" s="0" t="s">
        <v>8997</v>
      </c>
      <c r="S139" s="0" t="s">
        <v>9014</v>
      </c>
      <c r="T139" s="0" t="s">
        <v>9015</v>
      </c>
      <c r="U139" s="0" t="s">
        <v>51</v>
      </c>
      <c r="V139" s="0" t="s">
        <v>52</v>
      </c>
      <c r="W139" s="0" t="s">
        <v>207</v>
      </c>
      <c r="X139" s="0" t="s">
        <v>54</v>
      </c>
      <c r="Y139" s="0" t="s">
        <v>54</v>
      </c>
    </row>
    <row r="140" customFormat="false" ht="14.25" hidden="false" customHeight="false" outlineLevel="0" collapsed="false">
      <c r="A140" s="0" t="s">
        <v>9016</v>
      </c>
      <c r="B140" s="0" t="s">
        <v>3023</v>
      </c>
      <c r="C140" s="0" t="s">
        <v>9017</v>
      </c>
      <c r="D140" s="0" t="s">
        <v>9018</v>
      </c>
      <c r="E140" s="0" t="s">
        <v>9019</v>
      </c>
      <c r="H140" s="0" t="s">
        <v>8515</v>
      </c>
      <c r="I140" s="0" t="s">
        <v>8558</v>
      </c>
      <c r="J140" s="0" t="s">
        <v>9020</v>
      </c>
      <c r="K140" s="0" t="s">
        <v>67</v>
      </c>
      <c r="L140" s="0" t="s">
        <v>8026</v>
      </c>
      <c r="M140" s="0" t="s">
        <v>9021</v>
      </c>
      <c r="P140" s="0" t="s">
        <v>9022</v>
      </c>
      <c r="Q140" s="0" t="s">
        <v>88</v>
      </c>
      <c r="S140" s="0" t="s">
        <v>9023</v>
      </c>
      <c r="T140" s="0" t="s">
        <v>9024</v>
      </c>
      <c r="U140" s="0" t="s">
        <v>51</v>
      </c>
      <c r="V140" s="0" t="s">
        <v>52</v>
      </c>
      <c r="W140" s="0" t="s">
        <v>53</v>
      </c>
      <c r="X140" s="0" t="s">
        <v>939</v>
      </c>
      <c r="Y140" s="0" t="s">
        <v>54</v>
      </c>
    </row>
    <row r="141" customFormat="false" ht="14.25" hidden="false" customHeight="false" outlineLevel="0" collapsed="false">
      <c r="A141" s="0" t="s">
        <v>9025</v>
      </c>
      <c r="B141" s="0" t="s">
        <v>3023</v>
      </c>
      <c r="C141" s="0" t="s">
        <v>9017</v>
      </c>
      <c r="D141" s="0" t="s">
        <v>9026</v>
      </c>
      <c r="E141" s="0" t="s">
        <v>9027</v>
      </c>
      <c r="J141" s="0" t="s">
        <v>9020</v>
      </c>
      <c r="K141" s="0" t="s">
        <v>159</v>
      </c>
      <c r="L141" s="0" t="s">
        <v>8026</v>
      </c>
      <c r="M141" s="0" t="s">
        <v>8027</v>
      </c>
      <c r="O141" s="0" t="s">
        <v>9028</v>
      </c>
      <c r="P141" s="0" t="s">
        <v>9029</v>
      </c>
      <c r="Q141" s="0" t="s">
        <v>69</v>
      </c>
      <c r="S141" s="0" t="s">
        <v>9030</v>
      </c>
      <c r="T141" s="0" t="s">
        <v>9031</v>
      </c>
      <c r="U141" s="0" t="s">
        <v>51</v>
      </c>
      <c r="V141" s="0" t="s">
        <v>52</v>
      </c>
      <c r="W141" s="0" t="s">
        <v>53</v>
      </c>
      <c r="X141" s="0" t="s">
        <v>939</v>
      </c>
      <c r="Y141" s="0" t="s">
        <v>54</v>
      </c>
    </row>
    <row r="142" customFormat="false" ht="14.25" hidden="false" customHeight="false" outlineLevel="0" collapsed="false">
      <c r="A142" s="0" t="s">
        <v>9032</v>
      </c>
      <c r="B142" s="0" t="s">
        <v>3023</v>
      </c>
      <c r="C142" s="0" t="s">
        <v>9017</v>
      </c>
      <c r="D142" s="0" t="s">
        <v>9033</v>
      </c>
      <c r="E142" s="5" t="s">
        <v>9034</v>
      </c>
      <c r="J142" s="0" t="s">
        <v>9020</v>
      </c>
      <c r="K142" s="0" t="s">
        <v>141</v>
      </c>
      <c r="L142" s="0" t="s">
        <v>8026</v>
      </c>
      <c r="M142" s="0" t="s">
        <v>9035</v>
      </c>
      <c r="O142" s="0" t="s">
        <v>9036</v>
      </c>
      <c r="P142" s="0" t="s">
        <v>9037</v>
      </c>
      <c r="Q142" s="0" t="s">
        <v>69</v>
      </c>
      <c r="S142" s="0" t="s">
        <v>9038</v>
      </c>
      <c r="T142" s="0" t="s">
        <v>9039</v>
      </c>
      <c r="U142" s="0" t="s">
        <v>51</v>
      </c>
      <c r="V142" s="0" t="s">
        <v>52</v>
      </c>
      <c r="W142" s="0" t="s">
        <v>53</v>
      </c>
      <c r="X142" s="0" t="s">
        <v>668</v>
      </c>
      <c r="Y142" s="0" t="s">
        <v>54</v>
      </c>
    </row>
    <row r="143" customFormat="false" ht="14.25" hidden="false" customHeight="false" outlineLevel="0" collapsed="false">
      <c r="A143" s="0" t="s">
        <v>9016</v>
      </c>
      <c r="B143" s="0" t="s">
        <v>3023</v>
      </c>
      <c r="C143" s="0" t="s">
        <v>9040</v>
      </c>
      <c r="D143" s="0" t="s">
        <v>9041</v>
      </c>
      <c r="E143" s="2" t="s">
        <v>9042</v>
      </c>
      <c r="G143" s="0" t="s">
        <v>36</v>
      </c>
      <c r="H143" s="0" t="s">
        <v>8045</v>
      </c>
      <c r="I143" s="0" t="s">
        <v>7406</v>
      </c>
      <c r="J143" s="0" t="s">
        <v>9020</v>
      </c>
      <c r="K143" s="0" t="s">
        <v>67</v>
      </c>
      <c r="L143" s="0" t="s">
        <v>8026</v>
      </c>
      <c r="M143" s="0" t="s">
        <v>9043</v>
      </c>
      <c r="O143" s="0" t="s">
        <v>9044</v>
      </c>
      <c r="P143" s="0" t="s">
        <v>4962</v>
      </c>
      <c r="Q143" s="0" t="s">
        <v>108</v>
      </c>
      <c r="R143" s="0" t="s">
        <v>9045</v>
      </c>
      <c r="S143" s="0" t="s">
        <v>9046</v>
      </c>
      <c r="T143" s="0" t="s">
        <v>9047</v>
      </c>
      <c r="U143" s="0" t="s">
        <v>51</v>
      </c>
      <c r="V143" s="0" t="s">
        <v>52</v>
      </c>
      <c r="W143" s="0" t="s">
        <v>92</v>
      </c>
      <c r="X143" s="0" t="s">
        <v>752</v>
      </c>
      <c r="Y143" s="0" t="s">
        <v>54</v>
      </c>
    </row>
    <row r="144" customFormat="false" ht="14.25" hidden="false" customHeight="false" outlineLevel="0" collapsed="false">
      <c r="A144" s="0" t="s">
        <v>9048</v>
      </c>
      <c r="B144" s="0" t="s">
        <v>3023</v>
      </c>
      <c r="C144" s="0" t="s">
        <v>9049</v>
      </c>
      <c r="D144" s="0" t="s">
        <v>9050</v>
      </c>
      <c r="E144" s="5" t="s">
        <v>9051</v>
      </c>
      <c r="G144" s="0" t="s">
        <v>36</v>
      </c>
      <c r="H144" s="0" t="s">
        <v>8045</v>
      </c>
      <c r="I144" s="0" t="s">
        <v>7406</v>
      </c>
      <c r="J144" s="0" t="s">
        <v>9020</v>
      </c>
      <c r="K144" s="0" t="s">
        <v>175</v>
      </c>
      <c r="L144" s="0" t="s">
        <v>8026</v>
      </c>
      <c r="M144" s="0" t="s">
        <v>9052</v>
      </c>
      <c r="O144" s="0" t="s">
        <v>9053</v>
      </c>
      <c r="P144" s="0" t="s">
        <v>9054</v>
      </c>
      <c r="Q144" s="0" t="s">
        <v>88</v>
      </c>
      <c r="S144" s="0" t="s">
        <v>9055</v>
      </c>
      <c r="T144" s="0" t="s">
        <v>9056</v>
      </c>
      <c r="U144" s="0" t="s">
        <v>51</v>
      </c>
      <c r="V144" s="0" t="s">
        <v>52</v>
      </c>
      <c r="W144" s="0" t="s">
        <v>92</v>
      </c>
      <c r="X144" s="0" t="s">
        <v>982</v>
      </c>
      <c r="Y144" s="0" t="s">
        <v>54</v>
      </c>
    </row>
    <row r="145" customFormat="false" ht="14.25" hidden="false" customHeight="false" outlineLevel="0" collapsed="false">
      <c r="A145" s="0" t="s">
        <v>9025</v>
      </c>
      <c r="B145" s="0" t="s">
        <v>3023</v>
      </c>
      <c r="C145" s="0" t="s">
        <v>9049</v>
      </c>
      <c r="D145" s="0" t="s">
        <v>9057</v>
      </c>
      <c r="E145" s="0" t="s">
        <v>9058</v>
      </c>
      <c r="H145" s="0" t="s">
        <v>8045</v>
      </c>
      <c r="I145" s="0" t="s">
        <v>7406</v>
      </c>
      <c r="J145" s="0" t="s">
        <v>9020</v>
      </c>
      <c r="K145" s="0" t="s">
        <v>159</v>
      </c>
      <c r="L145" s="0" t="s">
        <v>8026</v>
      </c>
      <c r="O145" s="0" t="s">
        <v>9059</v>
      </c>
      <c r="P145" s="0" t="s">
        <v>9060</v>
      </c>
      <c r="Q145" s="0" t="s">
        <v>108</v>
      </c>
      <c r="R145" s="0" t="s">
        <v>7964</v>
      </c>
      <c r="S145" s="0" t="s">
        <v>9061</v>
      </c>
      <c r="T145" s="0" t="s">
        <v>9062</v>
      </c>
      <c r="U145" s="0" t="s">
        <v>51</v>
      </c>
      <c r="V145" s="0" t="s">
        <v>52</v>
      </c>
      <c r="W145" s="0" t="s">
        <v>92</v>
      </c>
      <c r="X145" s="0" t="s">
        <v>347</v>
      </c>
      <c r="Y145" s="0" t="s">
        <v>54</v>
      </c>
    </row>
    <row r="146" customFormat="false" ht="14.25" hidden="false" customHeight="false" outlineLevel="0" collapsed="false">
      <c r="A146" s="0" t="s">
        <v>9063</v>
      </c>
      <c r="B146" s="0" t="s">
        <v>3023</v>
      </c>
      <c r="C146" s="0" t="s">
        <v>9064</v>
      </c>
      <c r="D146" s="0" t="s">
        <v>9065</v>
      </c>
      <c r="E146" s="0" t="s">
        <v>9066</v>
      </c>
      <c r="G146" s="0" t="s">
        <v>36</v>
      </c>
      <c r="H146" s="0" t="s">
        <v>8045</v>
      </c>
      <c r="I146" s="0" t="s">
        <v>7406</v>
      </c>
      <c r="J146" s="0" t="s">
        <v>9020</v>
      </c>
      <c r="K146" s="0" t="s">
        <v>102</v>
      </c>
      <c r="L146" s="0" t="s">
        <v>8026</v>
      </c>
      <c r="M146" s="0" t="s">
        <v>9035</v>
      </c>
      <c r="O146" s="0" t="s">
        <v>9067</v>
      </c>
      <c r="P146" s="0" t="s">
        <v>9068</v>
      </c>
      <c r="Q146" s="0" t="s">
        <v>108</v>
      </c>
      <c r="S146" s="0" t="s">
        <v>9069</v>
      </c>
      <c r="T146" s="0" t="s">
        <v>9070</v>
      </c>
      <c r="U146" s="0" t="s">
        <v>51</v>
      </c>
      <c r="V146" s="0" t="s">
        <v>52</v>
      </c>
      <c r="W146" s="0" t="s">
        <v>92</v>
      </c>
      <c r="X146" s="0" t="s">
        <v>191</v>
      </c>
      <c r="Y146" s="0" t="s">
        <v>54</v>
      </c>
    </row>
    <row r="147" customFormat="false" ht="14.25" hidden="false" customHeight="false" outlineLevel="0" collapsed="false">
      <c r="A147" s="0" t="s">
        <v>9071</v>
      </c>
      <c r="B147" s="0" t="s">
        <v>3023</v>
      </c>
      <c r="C147" s="0" t="s">
        <v>9072</v>
      </c>
      <c r="D147" s="0" t="s">
        <v>9073</v>
      </c>
      <c r="E147" s="0" t="s">
        <v>9074</v>
      </c>
      <c r="H147" s="0" t="s">
        <v>8045</v>
      </c>
      <c r="I147" s="0" t="s">
        <v>7406</v>
      </c>
      <c r="J147" s="0" t="s">
        <v>9020</v>
      </c>
      <c r="K147" s="0" t="s">
        <v>199</v>
      </c>
      <c r="L147" s="0" t="s">
        <v>8026</v>
      </c>
      <c r="M147" s="0" t="s">
        <v>8027</v>
      </c>
      <c r="O147" s="0" t="s">
        <v>9075</v>
      </c>
      <c r="P147" s="0" t="s">
        <v>1404</v>
      </c>
      <c r="Q147" s="0" t="s">
        <v>108</v>
      </c>
      <c r="S147" s="0" t="s">
        <v>9076</v>
      </c>
      <c r="T147" s="0" t="s">
        <v>9077</v>
      </c>
      <c r="U147" s="0" t="s">
        <v>51</v>
      </c>
      <c r="V147" s="0" t="s">
        <v>52</v>
      </c>
      <c r="W147" s="0" t="s">
        <v>92</v>
      </c>
      <c r="X147" s="0" t="s">
        <v>332</v>
      </c>
      <c r="Y147" s="0" t="s">
        <v>54</v>
      </c>
    </row>
    <row r="148" customFormat="false" ht="14.25" hidden="false" customHeight="false" outlineLevel="0" collapsed="false">
      <c r="A148" s="0" t="s">
        <v>9078</v>
      </c>
      <c r="B148" s="0" t="s">
        <v>3023</v>
      </c>
      <c r="C148" s="0" t="s">
        <v>9079</v>
      </c>
      <c r="D148" s="0" t="s">
        <v>9080</v>
      </c>
      <c r="E148" s="0" t="s">
        <v>9081</v>
      </c>
      <c r="H148" s="0" t="s">
        <v>8045</v>
      </c>
      <c r="I148" s="0" t="s">
        <v>7406</v>
      </c>
      <c r="J148" s="0" t="s">
        <v>9020</v>
      </c>
      <c r="K148" s="0" t="s">
        <v>324</v>
      </c>
      <c r="L148" s="0" t="s">
        <v>8026</v>
      </c>
      <c r="M148" s="0" t="s">
        <v>8027</v>
      </c>
      <c r="O148" s="0" t="s">
        <v>9082</v>
      </c>
      <c r="P148" s="0" t="s">
        <v>9083</v>
      </c>
      <c r="Q148" s="0" t="s">
        <v>69</v>
      </c>
      <c r="S148" s="0" t="s">
        <v>9084</v>
      </c>
      <c r="T148" s="0" t="s">
        <v>9085</v>
      </c>
      <c r="U148" s="0" t="s">
        <v>51</v>
      </c>
      <c r="V148" s="0" t="s">
        <v>52</v>
      </c>
      <c r="W148" s="0" t="s">
        <v>53</v>
      </c>
      <c r="X148" s="0" t="s">
        <v>347</v>
      </c>
      <c r="Y148" s="0" t="s">
        <v>54</v>
      </c>
    </row>
    <row r="149" customFormat="false" ht="14.25" hidden="false" customHeight="false" outlineLevel="0" collapsed="false">
      <c r="A149" s="0" t="s">
        <v>9086</v>
      </c>
      <c r="B149" s="0" t="s">
        <v>3023</v>
      </c>
      <c r="C149" s="0" t="s">
        <v>9079</v>
      </c>
      <c r="D149" s="0" t="s">
        <v>9087</v>
      </c>
      <c r="E149" s="0" t="s">
        <v>9088</v>
      </c>
      <c r="H149" s="0" t="s">
        <v>8045</v>
      </c>
      <c r="I149" s="0" t="s">
        <v>7406</v>
      </c>
      <c r="J149" s="0" t="s">
        <v>9020</v>
      </c>
      <c r="K149" s="0" t="s">
        <v>1603</v>
      </c>
      <c r="L149" s="0" t="s">
        <v>8026</v>
      </c>
      <c r="M149" s="0" t="s">
        <v>8027</v>
      </c>
      <c r="O149" s="0" t="s">
        <v>9089</v>
      </c>
      <c r="P149" s="0" t="s">
        <v>9090</v>
      </c>
      <c r="Q149" s="0" t="s">
        <v>88</v>
      </c>
      <c r="S149" s="0" t="s">
        <v>9091</v>
      </c>
      <c r="T149" s="0" t="s">
        <v>9092</v>
      </c>
      <c r="U149" s="0" t="s">
        <v>51</v>
      </c>
      <c r="V149" s="0" t="s">
        <v>52</v>
      </c>
      <c r="W149" s="0" t="s">
        <v>207</v>
      </c>
      <c r="X149" s="0" t="s">
        <v>500</v>
      </c>
      <c r="Y149" s="0" t="s">
        <v>54</v>
      </c>
    </row>
    <row r="150" customFormat="false" ht="14.25" hidden="false" customHeight="false" outlineLevel="0" collapsed="false">
      <c r="A150" s="0" t="s">
        <v>9093</v>
      </c>
      <c r="B150" s="0" t="s">
        <v>3023</v>
      </c>
      <c r="C150" s="0" t="s">
        <v>9079</v>
      </c>
      <c r="D150" s="0" t="s">
        <v>9094</v>
      </c>
      <c r="E150" s="0" t="s">
        <v>9095</v>
      </c>
      <c r="H150" s="0" t="s">
        <v>8045</v>
      </c>
      <c r="I150" s="0" t="s">
        <v>7406</v>
      </c>
      <c r="J150" s="0" t="s">
        <v>9020</v>
      </c>
      <c r="K150" s="0" t="s">
        <v>2126</v>
      </c>
      <c r="L150" s="0" t="s">
        <v>8026</v>
      </c>
      <c r="M150" s="0" t="s">
        <v>9035</v>
      </c>
      <c r="O150" s="0" t="s">
        <v>9096</v>
      </c>
      <c r="P150" s="0" t="s">
        <v>6593</v>
      </c>
      <c r="Q150" s="0" t="s">
        <v>88</v>
      </c>
      <c r="T150" s="0" t="s">
        <v>9097</v>
      </c>
      <c r="U150" s="0" t="s">
        <v>51</v>
      </c>
      <c r="V150" s="0" t="s">
        <v>52</v>
      </c>
      <c r="W150" s="0" t="s">
        <v>148</v>
      </c>
      <c r="X150" s="0" t="s">
        <v>611</v>
      </c>
      <c r="Y150" s="0" t="s">
        <v>54</v>
      </c>
    </row>
    <row r="151" customFormat="false" ht="14.25" hidden="false" customHeight="false" outlineLevel="0" collapsed="false">
      <c r="A151" s="0" t="s">
        <v>9098</v>
      </c>
      <c r="B151" s="0" t="s">
        <v>3023</v>
      </c>
      <c r="C151" s="0" t="s">
        <v>9079</v>
      </c>
      <c r="D151" s="0" t="s">
        <v>9099</v>
      </c>
      <c r="E151" s="0" t="s">
        <v>9095</v>
      </c>
      <c r="H151" s="0" t="s">
        <v>8045</v>
      </c>
      <c r="I151" s="0" t="s">
        <v>7406</v>
      </c>
      <c r="J151" s="0" t="s">
        <v>9020</v>
      </c>
      <c r="K151" s="0" t="s">
        <v>2133</v>
      </c>
      <c r="L151" s="0" t="s">
        <v>8026</v>
      </c>
      <c r="M151" s="0" t="s">
        <v>9035</v>
      </c>
      <c r="O151" s="0" t="s">
        <v>9100</v>
      </c>
      <c r="P151" s="0" t="s">
        <v>9101</v>
      </c>
      <c r="Q151" s="0" t="s">
        <v>88</v>
      </c>
      <c r="S151" s="0" t="s">
        <v>9102</v>
      </c>
      <c r="T151" s="0" t="s">
        <v>9103</v>
      </c>
      <c r="U151" s="0" t="s">
        <v>51</v>
      </c>
      <c r="V151" s="0" t="s">
        <v>52</v>
      </c>
      <c r="W151" s="0" t="s">
        <v>53</v>
      </c>
      <c r="X151" s="0" t="s">
        <v>611</v>
      </c>
      <c r="Y151" s="0" t="s">
        <v>54</v>
      </c>
    </row>
    <row r="152" customFormat="false" ht="14.25" hidden="false" customHeight="false" outlineLevel="0" collapsed="false">
      <c r="A152" s="0" t="s">
        <v>9032</v>
      </c>
      <c r="B152" s="0" t="s">
        <v>3023</v>
      </c>
      <c r="C152" s="0" t="s">
        <v>9104</v>
      </c>
      <c r="D152" s="0" t="s">
        <v>9105</v>
      </c>
      <c r="E152" s="0" t="s">
        <v>9106</v>
      </c>
      <c r="H152" s="0" t="s">
        <v>8045</v>
      </c>
      <c r="I152" s="0" t="s">
        <v>7406</v>
      </c>
      <c r="J152" s="0" t="s">
        <v>9020</v>
      </c>
      <c r="K152" s="0" t="s">
        <v>141</v>
      </c>
      <c r="L152" s="0" t="s">
        <v>8026</v>
      </c>
      <c r="M152" s="0" t="s">
        <v>9052</v>
      </c>
      <c r="O152" s="0" t="s">
        <v>9107</v>
      </c>
      <c r="P152" s="0" t="s">
        <v>2051</v>
      </c>
      <c r="Q152" s="0" t="s">
        <v>108</v>
      </c>
      <c r="S152" s="0" t="s">
        <v>9108</v>
      </c>
      <c r="T152" s="0" t="s">
        <v>9109</v>
      </c>
      <c r="U152" s="0" t="s">
        <v>51</v>
      </c>
      <c r="V152" s="0" t="s">
        <v>52</v>
      </c>
      <c r="W152" s="0" t="s">
        <v>92</v>
      </c>
      <c r="X152" s="0" t="s">
        <v>2872</v>
      </c>
      <c r="Y152" s="0" t="s">
        <v>54</v>
      </c>
    </row>
    <row r="153" customFormat="false" ht="14.25" hidden="false" customHeight="false" outlineLevel="0" collapsed="false">
      <c r="A153" s="0" t="s">
        <v>9078</v>
      </c>
      <c r="B153" s="0" t="s">
        <v>3023</v>
      </c>
      <c r="C153" s="0" t="s">
        <v>9104</v>
      </c>
      <c r="D153" s="0" t="s">
        <v>9110</v>
      </c>
      <c r="E153" s="0" t="s">
        <v>9111</v>
      </c>
      <c r="G153" s="0" t="s">
        <v>36</v>
      </c>
      <c r="H153" s="0" t="s">
        <v>8045</v>
      </c>
      <c r="I153" s="0" t="s">
        <v>7406</v>
      </c>
      <c r="J153" s="0" t="s">
        <v>9020</v>
      </c>
      <c r="K153" s="0" t="s">
        <v>324</v>
      </c>
      <c r="L153" s="0" t="s">
        <v>8026</v>
      </c>
      <c r="M153" s="0" t="s">
        <v>9052</v>
      </c>
      <c r="O153" s="0" t="s">
        <v>9112</v>
      </c>
      <c r="P153" s="0" t="s">
        <v>9113</v>
      </c>
      <c r="Q153" s="0" t="s">
        <v>108</v>
      </c>
      <c r="S153" s="0" t="s">
        <v>9114</v>
      </c>
      <c r="T153" s="0" t="s">
        <v>9115</v>
      </c>
      <c r="U153" s="0" t="s">
        <v>51</v>
      </c>
      <c r="V153" s="0" t="s">
        <v>52</v>
      </c>
      <c r="W153" s="0" t="s">
        <v>92</v>
      </c>
      <c r="X153" s="0" t="s">
        <v>828</v>
      </c>
      <c r="Y153" s="0" t="s">
        <v>54</v>
      </c>
    </row>
    <row r="154" customFormat="false" ht="14.25" hidden="false" customHeight="false" outlineLevel="0" collapsed="false">
      <c r="A154" s="0" t="s">
        <v>9086</v>
      </c>
      <c r="B154" s="0" t="s">
        <v>3023</v>
      </c>
      <c r="C154" s="0" t="s">
        <v>9104</v>
      </c>
      <c r="D154" s="0" t="s">
        <v>9116</v>
      </c>
      <c r="E154" s="2" t="s">
        <v>9117</v>
      </c>
      <c r="G154" s="0" t="s">
        <v>36</v>
      </c>
      <c r="H154" s="0" t="s">
        <v>8045</v>
      </c>
      <c r="I154" s="0" t="s">
        <v>7406</v>
      </c>
      <c r="J154" s="0" t="s">
        <v>9020</v>
      </c>
      <c r="K154" s="0" t="s">
        <v>1603</v>
      </c>
      <c r="L154" s="0" t="s">
        <v>8026</v>
      </c>
      <c r="M154" s="0" t="s">
        <v>9052</v>
      </c>
      <c r="O154" s="0" t="s">
        <v>9118</v>
      </c>
      <c r="P154" s="0" t="s">
        <v>9119</v>
      </c>
      <c r="Q154" s="0" t="s">
        <v>88</v>
      </c>
      <c r="S154" s="0" t="s">
        <v>9120</v>
      </c>
      <c r="T154" s="0" t="s">
        <v>9121</v>
      </c>
      <c r="U154" s="0" t="s">
        <v>51</v>
      </c>
      <c r="V154" s="0" t="s">
        <v>52</v>
      </c>
      <c r="W154" s="0" t="s">
        <v>92</v>
      </c>
      <c r="X154" s="0" t="s">
        <v>828</v>
      </c>
      <c r="Y154" s="0" t="s">
        <v>54</v>
      </c>
    </row>
    <row r="155" customFormat="false" ht="14.25" hidden="false" customHeight="false" outlineLevel="0" collapsed="false">
      <c r="A155" s="0" t="s">
        <v>9122</v>
      </c>
      <c r="B155" s="0" t="s">
        <v>3023</v>
      </c>
      <c r="C155" s="0" t="s">
        <v>9123</v>
      </c>
      <c r="D155" s="0" t="s">
        <v>9124</v>
      </c>
      <c r="E155" s="0" t="s">
        <v>9125</v>
      </c>
      <c r="G155" s="0" t="s">
        <v>36</v>
      </c>
      <c r="H155" s="0" t="s">
        <v>8045</v>
      </c>
      <c r="I155" s="0" t="s">
        <v>7406</v>
      </c>
      <c r="J155" s="0" t="s">
        <v>9020</v>
      </c>
      <c r="K155" s="0" t="s">
        <v>2126</v>
      </c>
      <c r="L155" s="0" t="s">
        <v>8026</v>
      </c>
      <c r="M155" s="0" t="s">
        <v>9052</v>
      </c>
      <c r="O155" s="0" t="s">
        <v>9126</v>
      </c>
      <c r="P155" s="0" t="s">
        <v>9127</v>
      </c>
      <c r="Q155" s="0" t="s">
        <v>69</v>
      </c>
      <c r="S155" s="0" t="s">
        <v>9128</v>
      </c>
      <c r="T155" s="0" t="s">
        <v>9129</v>
      </c>
      <c r="U155" s="0" t="s">
        <v>51</v>
      </c>
      <c r="V155" s="0" t="s">
        <v>52</v>
      </c>
      <c r="W155" s="0" t="s">
        <v>92</v>
      </c>
      <c r="X155" s="0" t="s">
        <v>902</v>
      </c>
      <c r="Y155" s="0" t="s">
        <v>54</v>
      </c>
    </row>
    <row r="156" customFormat="false" ht="14.25" hidden="false" customHeight="false" outlineLevel="0" collapsed="false">
      <c r="A156" s="0" t="s">
        <v>4190</v>
      </c>
      <c r="B156" s="0" t="s">
        <v>3023</v>
      </c>
      <c r="C156" s="0" t="s">
        <v>9130</v>
      </c>
      <c r="D156" s="0" t="s">
        <v>9131</v>
      </c>
      <c r="E156" s="0" t="s">
        <v>9132</v>
      </c>
      <c r="G156" s="0" t="s">
        <v>36</v>
      </c>
      <c r="H156" s="0" t="s">
        <v>8045</v>
      </c>
      <c r="I156" s="0" t="s">
        <v>7406</v>
      </c>
      <c r="J156" s="0" t="s">
        <v>3786</v>
      </c>
      <c r="K156" s="0" t="s">
        <v>2133</v>
      </c>
      <c r="L156" s="0" t="s">
        <v>8026</v>
      </c>
      <c r="M156" s="0" t="s">
        <v>9043</v>
      </c>
      <c r="O156" s="0" t="s">
        <v>9133</v>
      </c>
      <c r="P156" s="0" t="s">
        <v>9134</v>
      </c>
      <c r="Q156" s="0" t="s">
        <v>88</v>
      </c>
      <c r="S156" s="0" t="s">
        <v>9135</v>
      </c>
      <c r="T156" s="0" t="s">
        <v>9136</v>
      </c>
      <c r="U156" s="0" t="s">
        <v>51</v>
      </c>
      <c r="V156" s="0" t="s">
        <v>52</v>
      </c>
      <c r="W156" s="0" t="s">
        <v>92</v>
      </c>
      <c r="X156" s="0" t="s">
        <v>624</v>
      </c>
      <c r="Y156" s="0" t="s">
        <v>54</v>
      </c>
    </row>
    <row r="157" customFormat="false" ht="14.25" hidden="false" customHeight="false" outlineLevel="0" collapsed="false">
      <c r="A157" s="0" t="s">
        <v>9137</v>
      </c>
      <c r="B157" s="0" t="s">
        <v>3023</v>
      </c>
      <c r="C157" s="0" t="s">
        <v>9130</v>
      </c>
      <c r="D157" s="0" t="s">
        <v>9138</v>
      </c>
      <c r="E157" s="5" t="s">
        <v>9139</v>
      </c>
      <c r="H157" s="0" t="s">
        <v>8045</v>
      </c>
      <c r="I157" s="0" t="s">
        <v>7406</v>
      </c>
      <c r="J157" s="0" t="s">
        <v>3786</v>
      </c>
      <c r="K157" s="0" t="s">
        <v>733</v>
      </c>
      <c r="L157" s="0" t="s">
        <v>8026</v>
      </c>
      <c r="M157" s="0" t="s">
        <v>9043</v>
      </c>
      <c r="O157" s="0" t="s">
        <v>9140</v>
      </c>
      <c r="P157" s="0" t="s">
        <v>9141</v>
      </c>
      <c r="Q157" s="0" t="s">
        <v>69</v>
      </c>
      <c r="S157" s="0" t="s">
        <v>9142</v>
      </c>
      <c r="T157" s="0" t="s">
        <v>9143</v>
      </c>
      <c r="U157" s="0" t="s">
        <v>51</v>
      </c>
      <c r="V157" s="0" t="s">
        <v>52</v>
      </c>
      <c r="W157" s="0" t="s">
        <v>9144</v>
      </c>
      <c r="X157" s="0" t="s">
        <v>624</v>
      </c>
      <c r="Y157" s="0" t="s">
        <v>54</v>
      </c>
    </row>
    <row r="158" customFormat="false" ht="14.25" hidden="false" customHeight="false" outlineLevel="0" collapsed="false">
      <c r="A158" s="0" t="s">
        <v>9145</v>
      </c>
      <c r="B158" s="0" t="s">
        <v>3023</v>
      </c>
      <c r="C158" s="0" t="s">
        <v>8460</v>
      </c>
      <c r="D158" s="0" t="s">
        <v>9146</v>
      </c>
      <c r="E158" s="2" t="s">
        <v>9147</v>
      </c>
      <c r="H158" s="0" t="s">
        <v>8045</v>
      </c>
      <c r="I158" s="0" t="s">
        <v>7406</v>
      </c>
      <c r="J158" s="0" t="s">
        <v>3786</v>
      </c>
      <c r="K158" s="0" t="s">
        <v>4298</v>
      </c>
      <c r="L158" s="0" t="s">
        <v>8026</v>
      </c>
      <c r="M158" s="0" t="s">
        <v>9148</v>
      </c>
      <c r="O158" s="0" t="s">
        <v>9149</v>
      </c>
      <c r="P158" s="0" t="s">
        <v>9150</v>
      </c>
      <c r="Q158" s="0" t="s">
        <v>69</v>
      </c>
      <c r="S158" s="0" t="s">
        <v>9151</v>
      </c>
      <c r="T158" s="0" t="s">
        <v>9152</v>
      </c>
      <c r="U158" s="0" t="s">
        <v>51</v>
      </c>
      <c r="V158" s="0" t="s">
        <v>52</v>
      </c>
      <c r="W158" s="0" t="s">
        <v>92</v>
      </c>
      <c r="X158" s="0" t="s">
        <v>2306</v>
      </c>
      <c r="Y158" s="0" t="s">
        <v>54</v>
      </c>
    </row>
    <row r="159" customFormat="false" ht="14.25" hidden="false" customHeight="false" outlineLevel="0" collapsed="false">
      <c r="A159" s="0" t="s">
        <v>9153</v>
      </c>
      <c r="B159" s="0" t="s">
        <v>3023</v>
      </c>
      <c r="C159" s="0" t="s">
        <v>8460</v>
      </c>
      <c r="D159" s="0" t="s">
        <v>9154</v>
      </c>
      <c r="E159" s="2" t="s">
        <v>9155</v>
      </c>
      <c r="H159" s="0" t="s">
        <v>8045</v>
      </c>
      <c r="I159" s="0" t="s">
        <v>7406</v>
      </c>
      <c r="J159" s="0" t="s">
        <v>3786</v>
      </c>
      <c r="K159" s="0" t="s">
        <v>5419</v>
      </c>
      <c r="L159" s="0" t="s">
        <v>8026</v>
      </c>
      <c r="M159" s="0" t="s">
        <v>9148</v>
      </c>
      <c r="O159" s="0" t="s">
        <v>9156</v>
      </c>
      <c r="P159" s="0" t="s">
        <v>9157</v>
      </c>
      <c r="Q159" s="0" t="s">
        <v>69</v>
      </c>
      <c r="S159" s="0" t="s">
        <v>9158</v>
      </c>
      <c r="T159" s="0" t="s">
        <v>9159</v>
      </c>
      <c r="U159" s="0" t="s">
        <v>51</v>
      </c>
      <c r="V159" s="0" t="s">
        <v>52</v>
      </c>
      <c r="W159" s="0" t="s">
        <v>92</v>
      </c>
      <c r="X159" s="0" t="s">
        <v>149</v>
      </c>
      <c r="Y159" s="0" t="s">
        <v>54</v>
      </c>
    </row>
    <row r="160" customFormat="false" ht="14.25" hidden="false" customHeight="false" outlineLevel="0" collapsed="false">
      <c r="A160" s="0" t="s">
        <v>9160</v>
      </c>
      <c r="B160" s="0" t="s">
        <v>3023</v>
      </c>
      <c r="C160" s="0" t="s">
        <v>8460</v>
      </c>
      <c r="D160" s="0" t="s">
        <v>9161</v>
      </c>
      <c r="E160" s="2" t="s">
        <v>9162</v>
      </c>
      <c r="H160" s="0" t="s">
        <v>8045</v>
      </c>
      <c r="I160" s="0" t="s">
        <v>7406</v>
      </c>
      <c r="J160" s="0" t="s">
        <v>3786</v>
      </c>
      <c r="K160" s="0" t="s">
        <v>340</v>
      </c>
      <c r="L160" s="0" t="s">
        <v>8026</v>
      </c>
      <c r="M160" s="0" t="s">
        <v>9148</v>
      </c>
      <c r="O160" s="0" t="s">
        <v>9163</v>
      </c>
      <c r="P160" s="0" t="s">
        <v>9164</v>
      </c>
      <c r="Q160" s="0" t="s">
        <v>69</v>
      </c>
      <c r="S160" s="0" t="s">
        <v>9165</v>
      </c>
      <c r="T160" s="0" t="s">
        <v>9166</v>
      </c>
      <c r="U160" s="0" t="s">
        <v>51</v>
      </c>
      <c r="V160" s="0" t="s">
        <v>52</v>
      </c>
      <c r="W160" s="0" t="s">
        <v>9144</v>
      </c>
      <c r="X160" s="0" t="s">
        <v>2306</v>
      </c>
      <c r="Y160" s="0" t="s">
        <v>54</v>
      </c>
    </row>
    <row r="161" customFormat="false" ht="14.25" hidden="false" customHeight="false" outlineLevel="0" collapsed="false">
      <c r="A161" s="0" t="s">
        <v>9167</v>
      </c>
      <c r="B161" s="0" t="s">
        <v>3023</v>
      </c>
      <c r="C161" s="0" t="s">
        <v>8460</v>
      </c>
      <c r="D161" s="0" t="s">
        <v>9168</v>
      </c>
      <c r="E161" s="5" t="s">
        <v>9169</v>
      </c>
      <c r="H161" s="0" t="s">
        <v>7406</v>
      </c>
      <c r="I161" s="0" t="s">
        <v>8045</v>
      </c>
      <c r="J161" s="0" t="s">
        <v>3786</v>
      </c>
      <c r="K161" s="0" t="s">
        <v>2424</v>
      </c>
      <c r="L161" s="0" t="s">
        <v>8026</v>
      </c>
      <c r="M161" s="0" t="s">
        <v>9148</v>
      </c>
      <c r="O161" s="0" t="s">
        <v>9170</v>
      </c>
      <c r="P161" s="0" t="s">
        <v>9171</v>
      </c>
      <c r="Q161" s="0" t="s">
        <v>3031</v>
      </c>
      <c r="S161" s="0" t="s">
        <v>9172</v>
      </c>
      <c r="T161" s="0" t="s">
        <v>9173</v>
      </c>
      <c r="U161" s="0" t="s">
        <v>51</v>
      </c>
      <c r="V161" s="0" t="s">
        <v>52</v>
      </c>
      <c r="W161" s="0" t="s">
        <v>9144</v>
      </c>
      <c r="X161" s="0" t="s">
        <v>884</v>
      </c>
      <c r="Y161" s="0" t="s">
        <v>54</v>
      </c>
    </row>
    <row r="162" customFormat="false" ht="14.25" hidden="false" customHeight="false" outlineLevel="0" collapsed="false">
      <c r="A162" s="0" t="s">
        <v>4190</v>
      </c>
      <c r="B162" s="0" t="s">
        <v>3023</v>
      </c>
      <c r="C162" s="0" t="s">
        <v>9174</v>
      </c>
      <c r="D162" s="0" t="s">
        <v>9175</v>
      </c>
      <c r="E162" s="5" t="s">
        <v>9176</v>
      </c>
      <c r="G162" s="0" t="s">
        <v>36</v>
      </c>
      <c r="H162" s="0" t="s">
        <v>8200</v>
      </c>
      <c r="I162" s="0" t="s">
        <v>8201</v>
      </c>
      <c r="J162" s="0" t="s">
        <v>3786</v>
      </c>
      <c r="K162" s="0" t="s">
        <v>2133</v>
      </c>
      <c r="L162" s="0" t="s">
        <v>8026</v>
      </c>
      <c r="M162" s="0" t="s">
        <v>9148</v>
      </c>
      <c r="O162" s="0" t="s">
        <v>9177</v>
      </c>
      <c r="P162" s="0" t="s">
        <v>7771</v>
      </c>
      <c r="Q162" s="0" t="s">
        <v>69</v>
      </c>
      <c r="S162" s="0" t="s">
        <v>9178</v>
      </c>
      <c r="T162" s="0" t="s">
        <v>9179</v>
      </c>
      <c r="U162" s="0" t="s">
        <v>51</v>
      </c>
      <c r="V162" s="0" t="s">
        <v>9180</v>
      </c>
      <c r="W162" s="0" t="s">
        <v>92</v>
      </c>
      <c r="X162" s="0" t="s">
        <v>9181</v>
      </c>
      <c r="Y162" s="0" t="s">
        <v>54</v>
      </c>
    </row>
    <row r="163" customFormat="false" ht="14.25" hidden="false" customHeight="false" outlineLevel="0" collapsed="false">
      <c r="A163" s="0" t="s">
        <v>9137</v>
      </c>
      <c r="B163" s="0" t="s">
        <v>3023</v>
      </c>
      <c r="C163" s="0" t="s">
        <v>9174</v>
      </c>
      <c r="D163" s="0" t="s">
        <v>9182</v>
      </c>
      <c r="E163" s="6" t="s">
        <v>9183</v>
      </c>
      <c r="G163" s="0" t="s">
        <v>36</v>
      </c>
      <c r="H163" s="0" t="s">
        <v>8200</v>
      </c>
      <c r="I163" s="0" t="s">
        <v>8201</v>
      </c>
      <c r="J163" s="0" t="s">
        <v>3786</v>
      </c>
      <c r="K163" s="0" t="s">
        <v>733</v>
      </c>
      <c r="L163" s="0" t="s">
        <v>8026</v>
      </c>
      <c r="M163" s="0" t="s">
        <v>9148</v>
      </c>
      <c r="O163" s="0" t="s">
        <v>9184</v>
      </c>
      <c r="P163" s="0" t="s">
        <v>9185</v>
      </c>
      <c r="Q163" s="0" t="s">
        <v>69</v>
      </c>
      <c r="S163" s="0" t="s">
        <v>9186</v>
      </c>
      <c r="T163" s="0" t="s">
        <v>9187</v>
      </c>
      <c r="U163" s="0" t="s">
        <v>51</v>
      </c>
      <c r="V163" s="0" t="s">
        <v>52</v>
      </c>
      <c r="W163" s="0" t="s">
        <v>92</v>
      </c>
      <c r="X163" s="0" t="s">
        <v>54</v>
      </c>
      <c r="Y163" s="0" t="s">
        <v>54</v>
      </c>
    </row>
    <row r="164" customFormat="false" ht="14.25" hidden="false" customHeight="false" outlineLevel="0" collapsed="false">
      <c r="A164" s="0" t="s">
        <v>9137</v>
      </c>
      <c r="B164" s="0" t="s">
        <v>3023</v>
      </c>
      <c r="C164" s="0" t="s">
        <v>9188</v>
      </c>
      <c r="D164" s="0" t="s">
        <v>9189</v>
      </c>
      <c r="E164" s="6" t="s">
        <v>9190</v>
      </c>
      <c r="G164" s="0" t="s">
        <v>36</v>
      </c>
      <c r="H164" s="0" t="s">
        <v>9191</v>
      </c>
      <c r="I164" s="0" t="s">
        <v>8595</v>
      </c>
      <c r="J164" s="0" t="s">
        <v>3786</v>
      </c>
      <c r="K164" s="0" t="s">
        <v>733</v>
      </c>
      <c r="L164" s="0" t="s">
        <v>8026</v>
      </c>
      <c r="M164" s="0" t="s">
        <v>9148</v>
      </c>
      <c r="O164" s="0" t="s">
        <v>9192</v>
      </c>
      <c r="P164" s="0" t="s">
        <v>9193</v>
      </c>
      <c r="Q164" s="0" t="s">
        <v>108</v>
      </c>
      <c r="R164" s="0" t="s">
        <v>9194</v>
      </c>
      <c r="S164" s="0" t="s">
        <v>9195</v>
      </c>
      <c r="T164" s="0" t="s">
        <v>9196</v>
      </c>
      <c r="U164" s="0" t="s">
        <v>51</v>
      </c>
      <c r="V164" s="0" t="s">
        <v>52</v>
      </c>
      <c r="W164" s="0" t="s">
        <v>234</v>
      </c>
      <c r="X164" s="0" t="s">
        <v>165</v>
      </c>
      <c r="Y164" s="0" t="s">
        <v>54</v>
      </c>
    </row>
    <row r="165" customFormat="false" ht="14.25" hidden="false" customHeight="false" outlineLevel="0" collapsed="false">
      <c r="A165" s="0" t="s">
        <v>9145</v>
      </c>
      <c r="B165" s="0" t="s">
        <v>3023</v>
      </c>
      <c r="C165" s="0" t="s">
        <v>9188</v>
      </c>
      <c r="D165" s="0" t="s">
        <v>9197</v>
      </c>
      <c r="E165" s="0" t="s">
        <v>9190</v>
      </c>
      <c r="G165" s="0" t="s">
        <v>36</v>
      </c>
      <c r="H165" s="0" t="s">
        <v>9198</v>
      </c>
      <c r="I165" s="0" t="s">
        <v>8595</v>
      </c>
      <c r="J165" s="0" t="s">
        <v>3786</v>
      </c>
      <c r="K165" s="0" t="s">
        <v>4298</v>
      </c>
      <c r="L165" s="0" t="s">
        <v>8026</v>
      </c>
      <c r="M165" s="0" t="s">
        <v>9148</v>
      </c>
      <c r="O165" s="0" t="s">
        <v>9199</v>
      </c>
      <c r="P165" s="0" t="s">
        <v>9200</v>
      </c>
      <c r="Q165" s="0" t="s">
        <v>88</v>
      </c>
      <c r="S165" s="0" t="s">
        <v>9201</v>
      </c>
      <c r="T165" s="0" t="s">
        <v>9202</v>
      </c>
      <c r="U165" s="0" t="s">
        <v>51</v>
      </c>
      <c r="V165" s="0" t="s">
        <v>52</v>
      </c>
      <c r="W165" s="0" t="s">
        <v>9144</v>
      </c>
      <c r="X165" s="0" t="s">
        <v>165</v>
      </c>
      <c r="Y165" s="0" t="s">
        <v>54</v>
      </c>
    </row>
    <row r="166" customFormat="false" ht="14.25" hidden="false" customHeight="false" outlineLevel="0" collapsed="false">
      <c r="A166" s="0" t="s">
        <v>9160</v>
      </c>
      <c r="B166" s="0" t="s">
        <v>3023</v>
      </c>
      <c r="C166" s="0" t="s">
        <v>9188</v>
      </c>
      <c r="D166" s="0" t="s">
        <v>9203</v>
      </c>
      <c r="E166" s="0" t="s">
        <v>9190</v>
      </c>
      <c r="G166" s="0" t="s">
        <v>36</v>
      </c>
      <c r="H166" s="0" t="s">
        <v>9204</v>
      </c>
      <c r="I166" s="0" t="s">
        <v>8595</v>
      </c>
      <c r="J166" s="0" t="s">
        <v>3786</v>
      </c>
      <c r="K166" s="0" t="s">
        <v>340</v>
      </c>
      <c r="L166" s="0" t="s">
        <v>8026</v>
      </c>
      <c r="M166" s="0" t="s">
        <v>9148</v>
      </c>
      <c r="O166" s="0" t="s">
        <v>9205</v>
      </c>
      <c r="P166" s="0" t="s">
        <v>9206</v>
      </c>
      <c r="Q166" s="0" t="s">
        <v>88</v>
      </c>
      <c r="S166" s="0" t="s">
        <v>9207</v>
      </c>
      <c r="T166" s="0" t="s">
        <v>9208</v>
      </c>
      <c r="U166" s="0" t="s">
        <v>51</v>
      </c>
      <c r="V166" s="0" t="s">
        <v>52</v>
      </c>
      <c r="W166" s="0" t="s">
        <v>9144</v>
      </c>
      <c r="X166" s="0" t="s">
        <v>165</v>
      </c>
      <c r="Y166" s="0" t="s">
        <v>54</v>
      </c>
    </row>
    <row r="167" customFormat="false" ht="14.25" hidden="false" customHeight="false" outlineLevel="0" collapsed="false">
      <c r="A167" s="0" t="s">
        <v>1809</v>
      </c>
      <c r="B167" s="0" t="s">
        <v>2978</v>
      </c>
      <c r="C167" s="0" t="s">
        <v>9209</v>
      </c>
      <c r="D167" s="0" t="s">
        <v>9210</v>
      </c>
      <c r="E167" s="0" t="s">
        <v>906</v>
      </c>
      <c r="H167" s="0" t="s">
        <v>8343</v>
      </c>
      <c r="I167" s="0" t="s">
        <v>8595</v>
      </c>
      <c r="J167" s="0" t="s">
        <v>3496</v>
      </c>
      <c r="K167" s="0" t="s">
        <v>67</v>
      </c>
      <c r="L167" s="0" t="s">
        <v>8026</v>
      </c>
      <c r="M167" s="0" t="s">
        <v>9211</v>
      </c>
      <c r="N167" s="0" t="s">
        <v>9212</v>
      </c>
      <c r="O167" s="0" t="s">
        <v>9213</v>
      </c>
      <c r="P167" s="0" t="s">
        <v>3508</v>
      </c>
      <c r="Q167" s="0" t="s">
        <v>108</v>
      </c>
      <c r="R167" s="0" t="s">
        <v>9214</v>
      </c>
      <c r="S167" s="0" t="s">
        <v>9215</v>
      </c>
      <c r="T167" s="0" t="s">
        <v>9216</v>
      </c>
      <c r="U167" s="0" t="s">
        <v>51</v>
      </c>
      <c r="V167" s="0" t="s">
        <v>52</v>
      </c>
      <c r="W167" s="0" t="s">
        <v>148</v>
      </c>
      <c r="X167" s="0" t="s">
        <v>684</v>
      </c>
      <c r="Y167" s="0" t="s">
        <v>54</v>
      </c>
    </row>
    <row r="168" customFormat="false" ht="14.25" hidden="false" customHeight="false" outlineLevel="0" collapsed="false">
      <c r="A168" s="0" t="s">
        <v>8086</v>
      </c>
      <c r="B168" s="0" t="s">
        <v>5112</v>
      </c>
      <c r="C168" s="0" t="s">
        <v>9217</v>
      </c>
      <c r="D168" s="0" t="s">
        <v>9218</v>
      </c>
      <c r="E168" s="0" t="s">
        <v>9219</v>
      </c>
      <c r="G168" s="0" t="s">
        <v>9220</v>
      </c>
      <c r="H168" s="0" t="s">
        <v>8328</v>
      </c>
      <c r="I168" s="0" t="s">
        <v>8590</v>
      </c>
      <c r="J168" s="0" t="s">
        <v>5117</v>
      </c>
      <c r="K168" s="0" t="s">
        <v>102</v>
      </c>
      <c r="L168" s="0" t="s">
        <v>8026</v>
      </c>
      <c r="M168" s="0" t="s">
        <v>8038</v>
      </c>
      <c r="N168" s="0" t="s">
        <v>227</v>
      </c>
      <c r="O168" s="0" t="s">
        <v>9221</v>
      </c>
      <c r="P168" s="0" t="s">
        <v>6824</v>
      </c>
      <c r="Q168" s="0" t="s">
        <v>108</v>
      </c>
      <c r="R168" s="0" t="s">
        <v>9222</v>
      </c>
      <c r="S168" s="0" t="s">
        <v>9223</v>
      </c>
      <c r="T168" s="0" t="s">
        <v>9224</v>
      </c>
      <c r="U168" s="0" t="s">
        <v>51</v>
      </c>
      <c r="V168" s="0" t="s">
        <v>52</v>
      </c>
      <c r="W168" s="0" t="s">
        <v>92</v>
      </c>
      <c r="X168" s="0" t="s">
        <v>740</v>
      </c>
      <c r="Y168" s="0" t="s">
        <v>54</v>
      </c>
    </row>
    <row r="169" customFormat="false" ht="14.25" hidden="false" customHeight="false" outlineLevel="0" collapsed="false">
      <c r="A169" s="0" t="s">
        <v>8116</v>
      </c>
      <c r="B169" s="0" t="s">
        <v>5112</v>
      </c>
      <c r="C169" s="0" t="s">
        <v>9217</v>
      </c>
      <c r="D169" s="0" t="s">
        <v>9225</v>
      </c>
      <c r="E169" s="0" t="s">
        <v>9219</v>
      </c>
      <c r="G169" s="0" t="s">
        <v>9220</v>
      </c>
      <c r="H169" s="0" t="s">
        <v>8328</v>
      </c>
      <c r="I169" s="0" t="s">
        <v>8590</v>
      </c>
      <c r="J169" s="0" t="s">
        <v>5117</v>
      </c>
      <c r="K169" s="0" t="s">
        <v>141</v>
      </c>
      <c r="L169" s="0" t="s">
        <v>8026</v>
      </c>
      <c r="M169" s="0" t="s">
        <v>8038</v>
      </c>
      <c r="N169" s="0" t="s">
        <v>227</v>
      </c>
      <c r="O169" s="0" t="s">
        <v>9226</v>
      </c>
      <c r="P169" s="0" t="s">
        <v>9227</v>
      </c>
      <c r="Q169" s="0" t="s">
        <v>108</v>
      </c>
      <c r="R169" s="0" t="s">
        <v>9228</v>
      </c>
      <c r="S169" s="0" t="s">
        <v>9223</v>
      </c>
      <c r="T169" s="0" t="s">
        <v>9229</v>
      </c>
      <c r="U169" s="0" t="s">
        <v>51</v>
      </c>
      <c r="V169" s="0" t="s">
        <v>52</v>
      </c>
      <c r="W169" s="0" t="s">
        <v>92</v>
      </c>
      <c r="X169" s="0" t="s">
        <v>740</v>
      </c>
      <c r="Y169" s="0" t="s">
        <v>54</v>
      </c>
    </row>
    <row r="170" customFormat="false" ht="14.25" hidden="false" customHeight="false" outlineLevel="0" collapsed="false">
      <c r="A170" s="0" t="s">
        <v>8123</v>
      </c>
      <c r="B170" s="0" t="s">
        <v>5112</v>
      </c>
      <c r="C170" s="0" t="s">
        <v>9217</v>
      </c>
      <c r="D170" s="0" t="s">
        <v>9230</v>
      </c>
      <c r="E170" s="0" t="s">
        <v>9219</v>
      </c>
      <c r="G170" s="0" t="s">
        <v>9220</v>
      </c>
      <c r="H170" s="0" t="s">
        <v>8328</v>
      </c>
      <c r="I170" s="0" t="s">
        <v>8590</v>
      </c>
      <c r="J170" s="0" t="s">
        <v>5117</v>
      </c>
      <c r="K170" s="0" t="s">
        <v>324</v>
      </c>
      <c r="L170" s="0" t="s">
        <v>8026</v>
      </c>
      <c r="M170" s="0" t="s">
        <v>8038</v>
      </c>
      <c r="N170" s="0" t="s">
        <v>227</v>
      </c>
      <c r="O170" s="0" t="s">
        <v>9231</v>
      </c>
      <c r="P170" s="0" t="s">
        <v>4761</v>
      </c>
      <c r="Q170" s="0" t="s">
        <v>108</v>
      </c>
      <c r="R170" s="0" t="s">
        <v>9232</v>
      </c>
      <c r="S170" s="0" t="s">
        <v>9223</v>
      </c>
      <c r="T170" s="0" t="s">
        <v>9233</v>
      </c>
      <c r="U170" s="0" t="s">
        <v>51</v>
      </c>
      <c r="V170" s="0" t="s">
        <v>52</v>
      </c>
      <c r="W170" s="0" t="s">
        <v>92</v>
      </c>
      <c r="X170" s="0" t="s">
        <v>740</v>
      </c>
      <c r="Y170" s="0" t="s">
        <v>54</v>
      </c>
    </row>
  </sheetData>
  <autoFilter ref="A1:Y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B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921875" defaultRowHeight="14.25" zeroHeight="false" outlineLevelRow="0" outlineLevelCol="0"/>
  <cols>
    <col collapsed="false" customWidth="true" hidden="false" outlineLevel="0" max="1" min="1" style="0" width="24"/>
    <col collapsed="false" customWidth="true" hidden="false" outlineLevel="0" max="2" min="2" style="0" width="13.45"/>
  </cols>
  <sheetData>
    <row r="3" customFormat="false" ht="14.25" hidden="false" customHeight="false" outlineLevel="0" collapsed="false">
      <c r="A3" s="9" t="s">
        <v>1</v>
      </c>
      <c r="B3" s="10" t="s">
        <v>8014</v>
      </c>
    </row>
    <row r="4" customFormat="false" ht="14.25" hidden="false" customHeight="false" outlineLevel="0" collapsed="false">
      <c r="A4" s="11" t="s">
        <v>8512</v>
      </c>
      <c r="B4" s="12" t="n">
        <v>4</v>
      </c>
    </row>
    <row r="5" customFormat="false" ht="14.25" hidden="false" customHeight="false" outlineLevel="0" collapsed="false">
      <c r="A5" s="13" t="s">
        <v>1240</v>
      </c>
      <c r="B5" s="14" t="n">
        <v>3</v>
      </c>
    </row>
    <row r="6" customFormat="false" ht="14.25" hidden="false" customHeight="false" outlineLevel="0" collapsed="false">
      <c r="A6" s="13" t="s">
        <v>5112</v>
      </c>
      <c r="B6" s="14" t="n">
        <v>14</v>
      </c>
    </row>
    <row r="7" customFormat="false" ht="14.25" hidden="false" customHeight="false" outlineLevel="0" collapsed="false">
      <c r="A7" s="13" t="s">
        <v>8484</v>
      </c>
      <c r="B7" s="14" t="n">
        <v>3</v>
      </c>
    </row>
    <row r="8" customFormat="false" ht="14.25" hidden="false" customHeight="false" outlineLevel="0" collapsed="false">
      <c r="A8" s="13" t="s">
        <v>5604</v>
      </c>
      <c r="B8" s="14" t="n">
        <v>2</v>
      </c>
    </row>
    <row r="9" customFormat="false" ht="14.25" hidden="false" customHeight="false" outlineLevel="0" collapsed="false">
      <c r="A9" s="13" t="s">
        <v>1942</v>
      </c>
      <c r="B9" s="14" t="n">
        <v>1</v>
      </c>
    </row>
    <row r="10" customFormat="false" ht="14.25" hidden="false" customHeight="false" outlineLevel="0" collapsed="false">
      <c r="A10" s="13" t="s">
        <v>876</v>
      </c>
      <c r="B10" s="14" t="n">
        <v>3</v>
      </c>
    </row>
    <row r="11" customFormat="false" ht="14.25" hidden="false" customHeight="false" outlineLevel="0" collapsed="false">
      <c r="A11" s="13" t="s">
        <v>8272</v>
      </c>
      <c r="B11" s="14" t="n">
        <v>1</v>
      </c>
    </row>
    <row r="12" customFormat="false" ht="14.25" hidden="false" customHeight="false" outlineLevel="0" collapsed="false">
      <c r="A12" s="13" t="s">
        <v>8229</v>
      </c>
      <c r="B12" s="14" t="n">
        <v>6</v>
      </c>
    </row>
    <row r="13" customFormat="false" ht="14.25" hidden="false" customHeight="false" outlineLevel="0" collapsed="false">
      <c r="A13" s="13" t="s">
        <v>3023</v>
      </c>
      <c r="B13" s="14" t="n">
        <v>27</v>
      </c>
    </row>
    <row r="14" customFormat="false" ht="14.25" hidden="false" customHeight="false" outlineLevel="0" collapsed="false">
      <c r="A14" s="13" t="s">
        <v>3208</v>
      </c>
      <c r="B14" s="14" t="n">
        <v>16</v>
      </c>
    </row>
    <row r="15" customFormat="false" ht="14.25" hidden="false" customHeight="false" outlineLevel="0" collapsed="false">
      <c r="A15" s="13" t="s">
        <v>1218</v>
      </c>
      <c r="B15" s="14" t="n">
        <v>3</v>
      </c>
    </row>
    <row r="16" customFormat="false" ht="14.25" hidden="false" customHeight="false" outlineLevel="0" collapsed="false">
      <c r="A16" s="13" t="s">
        <v>1032</v>
      </c>
      <c r="B16" s="14" t="n">
        <v>1</v>
      </c>
    </row>
    <row r="17" customFormat="false" ht="14.25" hidden="false" customHeight="false" outlineLevel="0" collapsed="false">
      <c r="A17" s="13" t="s">
        <v>1792</v>
      </c>
      <c r="B17" s="14" t="n">
        <v>2</v>
      </c>
    </row>
    <row r="18" customFormat="false" ht="14.25" hidden="false" customHeight="false" outlineLevel="0" collapsed="false">
      <c r="A18" s="13" t="s">
        <v>7045</v>
      </c>
      <c r="B18" s="14" t="n">
        <v>5</v>
      </c>
    </row>
    <row r="19" customFormat="false" ht="14.25" hidden="false" customHeight="false" outlineLevel="0" collapsed="false">
      <c r="A19" s="13" t="s">
        <v>1311</v>
      </c>
      <c r="B19" s="14" t="n">
        <v>1</v>
      </c>
    </row>
    <row r="20" customFormat="false" ht="14.25" hidden="false" customHeight="false" outlineLevel="0" collapsed="false">
      <c r="A20" s="13" t="s">
        <v>1044</v>
      </c>
      <c r="B20" s="14" t="n">
        <v>1</v>
      </c>
    </row>
    <row r="21" customFormat="false" ht="14.25" hidden="false" customHeight="false" outlineLevel="0" collapsed="false">
      <c r="A21" s="13" t="s">
        <v>2018</v>
      </c>
      <c r="B21" s="14" t="n">
        <v>1</v>
      </c>
    </row>
    <row r="22" customFormat="false" ht="14.25" hidden="false" customHeight="false" outlineLevel="0" collapsed="false">
      <c r="A22" s="13" t="s">
        <v>1262</v>
      </c>
      <c r="B22" s="14" t="n">
        <v>6</v>
      </c>
    </row>
    <row r="23" customFormat="false" ht="14.25" hidden="false" customHeight="false" outlineLevel="0" collapsed="false">
      <c r="A23" s="13" t="s">
        <v>8247</v>
      </c>
      <c r="B23" s="14" t="n">
        <v>3</v>
      </c>
    </row>
    <row r="24" customFormat="false" ht="14.25" hidden="false" customHeight="false" outlineLevel="0" collapsed="false">
      <c r="A24" s="13" t="s">
        <v>3401</v>
      </c>
      <c r="B24" s="14" t="n">
        <v>1</v>
      </c>
    </row>
    <row r="25" customFormat="false" ht="14.25" hidden="false" customHeight="false" outlineLevel="0" collapsed="false">
      <c r="A25" s="13" t="s">
        <v>8130</v>
      </c>
      <c r="B25" s="14" t="n">
        <v>1</v>
      </c>
    </row>
    <row r="26" customFormat="false" ht="14.25" hidden="false" customHeight="false" outlineLevel="0" collapsed="false">
      <c r="A26" s="13" t="s">
        <v>8424</v>
      </c>
      <c r="B26" s="14" t="n">
        <v>9</v>
      </c>
    </row>
    <row r="27" customFormat="false" ht="14.25" hidden="false" customHeight="false" outlineLevel="0" collapsed="false">
      <c r="A27" s="13" t="s">
        <v>1927</v>
      </c>
      <c r="B27" s="14" t="n">
        <v>1</v>
      </c>
    </row>
    <row r="28" customFormat="false" ht="14.25" hidden="false" customHeight="false" outlineLevel="0" collapsed="false">
      <c r="A28" s="13" t="s">
        <v>8626</v>
      </c>
      <c r="B28" s="14" t="n">
        <v>5</v>
      </c>
    </row>
    <row r="29" customFormat="false" ht="14.25" hidden="false" customHeight="false" outlineLevel="0" collapsed="false">
      <c r="A29" s="13" t="s">
        <v>8316</v>
      </c>
      <c r="B29" s="14" t="n">
        <v>2</v>
      </c>
    </row>
    <row r="30" customFormat="false" ht="14.25" hidden="false" customHeight="false" outlineLevel="0" collapsed="false">
      <c r="A30" s="13" t="s">
        <v>2169</v>
      </c>
      <c r="B30" s="14" t="n">
        <v>4</v>
      </c>
    </row>
    <row r="31" customFormat="false" ht="14.25" hidden="false" customHeight="false" outlineLevel="0" collapsed="false">
      <c r="A31" s="13" t="s">
        <v>1733</v>
      </c>
      <c r="B31" s="14" t="n">
        <v>2</v>
      </c>
    </row>
    <row r="32" customFormat="false" ht="14.25" hidden="false" customHeight="false" outlineLevel="0" collapsed="false">
      <c r="A32" s="13" t="s">
        <v>791</v>
      </c>
      <c r="B32" s="14" t="n">
        <v>2</v>
      </c>
    </row>
    <row r="33" customFormat="false" ht="14.25" hidden="false" customHeight="false" outlineLevel="0" collapsed="false">
      <c r="A33" s="13" t="s">
        <v>3865</v>
      </c>
      <c r="B33" s="14" t="n">
        <v>2</v>
      </c>
    </row>
    <row r="34" customFormat="false" ht="14.25" hidden="false" customHeight="false" outlineLevel="0" collapsed="false">
      <c r="A34" s="13" t="s">
        <v>7142</v>
      </c>
      <c r="B34" s="14" t="n">
        <v>1</v>
      </c>
    </row>
    <row r="35" customFormat="false" ht="14.25" hidden="false" customHeight="false" outlineLevel="0" collapsed="false">
      <c r="A35" s="13" t="s">
        <v>1640</v>
      </c>
      <c r="B35" s="14" t="n">
        <v>1</v>
      </c>
    </row>
    <row r="36" customFormat="false" ht="14.25" hidden="false" customHeight="false" outlineLevel="0" collapsed="false">
      <c r="A36" s="13" t="s">
        <v>1355</v>
      </c>
      <c r="B36" s="14" t="n">
        <v>1</v>
      </c>
    </row>
    <row r="37" customFormat="false" ht="14.25" hidden="false" customHeight="false" outlineLevel="0" collapsed="false">
      <c r="A37" s="13" t="s">
        <v>7562</v>
      </c>
      <c r="B37" s="14" t="n">
        <v>1</v>
      </c>
    </row>
    <row r="38" customFormat="false" ht="14.25" hidden="false" customHeight="false" outlineLevel="0" collapsed="false">
      <c r="A38" s="13" t="s">
        <v>1230</v>
      </c>
      <c r="B38" s="14" t="n">
        <v>1</v>
      </c>
    </row>
    <row r="39" customFormat="false" ht="14.25" hidden="false" customHeight="false" outlineLevel="0" collapsed="false">
      <c r="A39" s="13" t="s">
        <v>8033</v>
      </c>
      <c r="B39" s="14" t="n">
        <v>3</v>
      </c>
    </row>
    <row r="40" customFormat="false" ht="14.25" hidden="false" customHeight="false" outlineLevel="0" collapsed="false">
      <c r="A40" s="13" t="s">
        <v>7666</v>
      </c>
      <c r="B40" s="14" t="n">
        <v>2</v>
      </c>
    </row>
    <row r="41" customFormat="false" ht="14.25" hidden="false" customHeight="false" outlineLevel="0" collapsed="false">
      <c r="A41" s="13" t="s">
        <v>6171</v>
      </c>
      <c r="B41" s="14" t="n">
        <v>1</v>
      </c>
    </row>
    <row r="42" customFormat="false" ht="14.25" hidden="false" customHeight="false" outlineLevel="0" collapsed="false">
      <c r="A42" s="13" t="s">
        <v>5901</v>
      </c>
      <c r="B42" s="14" t="n">
        <v>1</v>
      </c>
    </row>
    <row r="43" customFormat="false" ht="14.25" hidden="false" customHeight="false" outlineLevel="0" collapsed="false">
      <c r="A43" s="13" t="s">
        <v>8658</v>
      </c>
      <c r="B43" s="14" t="n">
        <v>1</v>
      </c>
    </row>
    <row r="44" customFormat="false" ht="14.25" hidden="false" customHeight="false" outlineLevel="0" collapsed="false">
      <c r="A44" s="13" t="s">
        <v>7102</v>
      </c>
      <c r="B44" s="14" t="n">
        <v>8</v>
      </c>
    </row>
    <row r="45" customFormat="false" ht="14.25" hidden="false" customHeight="false" outlineLevel="0" collapsed="false">
      <c r="A45" s="13" t="s">
        <v>1680</v>
      </c>
      <c r="B45" s="14" t="n">
        <v>4</v>
      </c>
    </row>
    <row r="46" customFormat="false" ht="14.25" hidden="false" customHeight="false" outlineLevel="0" collapsed="false">
      <c r="A46" s="13" t="s">
        <v>8307</v>
      </c>
      <c r="B46" s="14" t="n">
        <v>1</v>
      </c>
    </row>
    <row r="47" customFormat="false" ht="14.25" hidden="false" customHeight="false" outlineLevel="0" collapsed="false">
      <c r="A47" s="13" t="s">
        <v>334</v>
      </c>
      <c r="B47" s="14" t="n">
        <v>1</v>
      </c>
    </row>
    <row r="48" customFormat="false" ht="14.25" hidden="false" customHeight="false" outlineLevel="0" collapsed="false">
      <c r="A48" s="13" t="s">
        <v>8021</v>
      </c>
      <c r="B48" s="14" t="n">
        <v>2</v>
      </c>
    </row>
    <row r="49" customFormat="false" ht="14.25" hidden="false" customHeight="false" outlineLevel="0" collapsed="false">
      <c r="A49" s="13" t="s">
        <v>8101</v>
      </c>
      <c r="B49" s="14" t="n">
        <v>3</v>
      </c>
    </row>
    <row r="50" customFormat="false" ht="14.25" hidden="false" customHeight="false" outlineLevel="0" collapsed="false">
      <c r="A50" s="13" t="s">
        <v>2490</v>
      </c>
      <c r="B50" s="14" t="n">
        <v>1</v>
      </c>
    </row>
    <row r="51" customFormat="false" ht="14.25" hidden="false" customHeight="false" outlineLevel="0" collapsed="false">
      <c r="A51" s="13" t="s">
        <v>8667</v>
      </c>
      <c r="B51" s="14" t="n">
        <v>1</v>
      </c>
    </row>
    <row r="52" customFormat="false" ht="14.25" hidden="false" customHeight="false" outlineLevel="0" collapsed="false">
      <c r="A52" s="13" t="s">
        <v>6767</v>
      </c>
      <c r="B52" s="14" t="n">
        <v>2</v>
      </c>
    </row>
    <row r="53" customFormat="false" ht="14.25" hidden="false" customHeight="false" outlineLevel="0" collapsed="false">
      <c r="A53" s="13" t="s">
        <v>2978</v>
      </c>
      <c r="B53" s="15" t="n">
        <v>1</v>
      </c>
    </row>
    <row r="54" customFormat="false" ht="14.25" hidden="false" customHeight="false" outlineLevel="0" collapsed="false">
      <c r="A54" s="16" t="s">
        <v>8016</v>
      </c>
      <c r="B54" s="17" t="n">
        <v>169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IIEAABQSwMEFAACAAgA0llHVCA4H2ekAAAA9QAAABIAHABDb25maWcvUGFja2FnZS54bWwgohgAKKAUAAAAAAAAAAAAAAAAAAAAAAAAAAAAhY8xDoIwGIWvQrrT1moMkp8yuEpiQjSuTanQCMXQYrmbg0fyCmIUdXN83/uG9+7XG6RDUwcX1VndmgTNMEWBMrIttCkT1LtjGKGUw1bIkyhVMMrGxoMtElQ5d44J8d5jP8dtVxJG6Ywcsk0uK9UI9JH1fznUxjphpEIc9q8xnOHVEkcLhimQiUGmzbdn49xn+wNh3deu7xRXJtzlQKYI5H2BPwBQSwMEFAACAAgA0llHVA/K6aukAAAA6QAAABMAHABbQ29udGVudF9UeXBlc10ueG1sIKIYACigFAAAAAAAAAAAAAAAAAAAAAAAAAAAAG2OSw7CMAxErxJ5n7qwQAg1ZQHcgAtEwf2I5qPGReFsLDgSVyBtd4ilZ+Z55vN6V8dkB/GgMfbeKdgUJQhyxt961yqYuJF7ONbV9Rkoihx1UUHHHA6I0XRkdSx8IJedxo9Wcz7HFoM2d90Sbstyh8Y7JseS5x9QV2dq9DSwuKQsr7UZB3Fac3OVAqbEuMj4l7A/eR3C0BvN2cQkbZR2IXEZXn8BUEsDBBQAAgAIANJZR1SWbCdTfAEAADgIAAATABwARm9ybXVsYXMvU2VjdGlvbjEubSCiGAAooBQAAAAAAAAAAAAAAAAAAAAAAAAAAADtlM9LwzAUgO+F/g+hXjaIpUnd/EUP0upRkc2TldG1zy0sTUaTFsfY/26kiCg+3VFkPbTJ9x5JvpT3DJRWaEUm/Zdd+p7vmWXRQEXAzEotlHubbiaFsW4qZZ84qwolQBoWlwVJiATre8Q9E902JTiSmi7MdNnWoOzgRkgIU62sm5hBkF7kDwYak1dhFRohuyK/U5A1ogNyTK7K0qW1DeQZmJXV6zzVUrlt830PFLp4MKSPGUhRCwtNEtCAErdMWyuTxBEl16rUlVCLZDyKIkbJfastTOxGQvIxDG+1gqch7dWOgnRZqIW7mOlmDYFznBZzlzRtCmWedVP3678FzaC/B7rdBj1lbn/rIsTCi91R8s45wmOEnyB8hPAxwk8Rfobwc4SzCAtgxgxTZpgzw6QZZs0wbYZ5M0ycYeYcM+fov8bMOWbOMXOOmXPMnGPmHDPnmHn82Xw39D2hvq2RL91kXqiVcsX1pzrK3of6pavw0aGrHLrKf+oqPxX2K1BLAQItABQAAgAIANJZR1QgOB9npAAAAPUAAAASAAAAAAAAAAAAAAAAAAAAAABDb25maWcvUGFja2FnZS54bWxQSwECLQAUAAIACADSWUdUD8rpq6QAAADpAAAAEwAAAAAAAAAAAAAAAADwAAAAW0NvbnRlbnRfVHlwZXNdLnhtbFBLAQItABQAAgAIANJZR1SWbCdTfAEAADgIAAATAAAAAAAAAAAAAAAAAOEBAABGb3JtdWxhcy9TZWN0aW9uMS5tUEsFBgAAAAADAAMAwgAAAKoDAAAAABABAADvu788P3htbCB2ZXJzaW9uPSIxLjAiIGVuY29kaW5nPSJ1dGYtOCI/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vc4AAAAAAAA1TgAAO+7vzw/eG1sIHZlcnNpb249IjEuMCIgZW5jb2Rpbmc9InV0Zi04Ij8+PExvY2FsUGFja2FnZU1ldGFkYXRhRmlsZSB4bWxuczp4c2Q9Imh0dHA6Ly93d3cudzMub3JnLzIwMDEvWE1MU2NoZW1hIiB4bWxuczp4c2k9Imh0dHA6Ly93d3cudzMub3JnLzIwMDEvWE1MU2NoZW1hLWluc3RhbmNlIj48SXRlbXM+PEl0ZW0+PEl0ZW1Mb2NhdGlvbj48SXRlbVR5cGU+QWxsRm9ybXVsYXM8L0l0ZW1UeXBlPjxJdGVtUGF0aCAvPjwvSXRlbUxvY2F0aW9uPjxTdGFibGVFbnRyaWVzIC8+PC9JdGVtPjxJdGVtPjxJdGVtTG9jYXRpb24+PEl0ZW1UeXBlPkZvcm11bGE8L0l0ZW1UeXBlPjxJdGVtUGF0aD5TZWN0aW9uMS9lc19jb2luc19jc3ZfbGlzdF9jb2xsZWN0aW9uX2RhbmllbHMxM2NhPC9JdGVtUGF0aD48L0l0ZW1Mb2NhdGlvbj48U3RhYmxlRW50cmllcz48RW50cnkgVHlwZT0iSXNQcml2YXRlIiBWYWx1ZT0ibDAiIC8+PEVudHJ5IFR5cGU9IkZpbGxFbmFibGVkIiBWYWx1ZT0ibDAiIC8+PEVudHJ5IFR5cGU9IkZpbGxPYmplY3RUeXBlIiBWYWx1ZT0ic0Nvbm5lY3Rpb25Pbmx5IiAvPjxFbnRyeSBUeXBlPSJGaWxsVG9EYXRhTW9kZWxFbmFibGVkIiBWYWx1ZT0ibDAiIC8+PEVudHJ5IFR5cGU9IkJ1ZmZlck5leHRSZWZyZXNoIiBWYWx1ZT0ibDEiIC8+PEVudHJ5IFR5cGU9IlJlc3VsdFR5cGUiIFZhbHVlPSJzVGFibGUiIC8+PEVudHJ5IFR5cGU9Ik5hbWVVcGRhdGVkQWZ0ZXJGaWxsIiBWYWx1ZT0ibDAiIC8+PEVudHJ5IFR5cGU9IkZpbGxlZENvbXBsZXRlUmVzdWx0VG9Xb3Jrc2hlZXQiIFZhbHVlPSJsMSIgLz48RW50cnkgVHlwZT0iQWRkZWRUb0RhdGFNb2RlbCIgVmFsdWU9ImwwIiAvPjxFbnRyeSBUeXBlPSJGaWxsQ291bnQiIFZhbHVlPSJsMTA2NyIgLz48RW50cnkgVHlwZT0iRmlsbEVycm9yQ29kZSIgVmFsdWU9InNVbmtub3duIiAvPjxFbnRyeSBUeXBlPSJGaWxsRXJyb3JDb3VudCIgVmFsdWU9ImwwIiAvPjxFbnRyeSBUeXBlPSJGaWxsTGFzdFVwZGF0ZWQiIFZhbHVlPSJkMjAyMi0wMi0wN1QxNjowNzowNS44NzQwNTkzWiIgLz48RW50cnkgVHlwZT0iRmlsbENvbHVtblR5cGVzIiBWYWx1ZT0ic0JnWUdCZ1lHQmdZR0JnWUdCZ1lHQmdZR0JnWUdCZ1lHQmdZR0JnWUciIC8+PEVudHJ5IFR5cGU9IkZpbGxDb2x1bW5OYW1lcyIgVmFsdWU9InNbJnF1b3Q7Q29sdW1uMSZxdW90OywmcXVvdDtDb2x1bW4yJnF1b3Q7LCZxdW90O0NvbHVtbjMmcXVvdDssJnF1b3Q7Q29sdW1uNCZxdW90OywmcXVvdDtDb2x1bW41JnF1b3Q7LCZxdW90O0NvbHVtbjYmcXVvdDssJnF1b3Q7Q29sdW1uNyZxdW90OywmcXVvdDtDb2x1bW44JnF1b3Q7LCZxdW90O0NvbHVtbjkmcXVvdDssJnF1b3Q7Q29sdW1uMTAmcXVvdDssJnF1b3Q7Q29sdW1uMTEmcXVvdDssJnF1b3Q7Q29sdW1uMTImcXVvdDssJnF1b3Q7Q29sdW1uMTMmcXVvdDssJnF1b3Q7Q29sdW1uMTQmcXVvdDssJnF1b3Q7Q29sdW1uMTUmcXVvdDssJnF1b3Q7Q29sdW1uMTYmcXVvdDssJnF1b3Q7Q29sdW1uMTcmcXVvdDssJnF1b3Q7Q29sdW1uMTgmcXVvdDssJnF1b3Q7Q29sdW1uMTkmcXVvdDssJnF1b3Q7Q29sdW1uMjAmcXVvdDssJnF1b3Q7Q29sdW1uMjEmcXVvdDssJnF1b3Q7Q29sdW1uMjImcXVvdDssJnF1b3Q7Q29sdW1uMjMmcXVvdDssJnF1b3Q7Q29sdW1uMjQmcXVvdDssJnF1b3Q7Q29sdW1uMjUmcXVvdDssJnF1b3Q7Q29sdW1uMjYmcXVvdDssJnF1b3Q7Q29sdW1uMjcmcXVvdDssJnF1b3Q7Q29sdW1uMjgmcXVvdDssJnF1b3Q7Q29sdW1uMjkmcXVvdDssJnF1b3Q7Q29sdW1uMzAmcXVvdDtdIiAvPjxFbnRyeSBUeXBlPSJGaWxsU3RhdHVzIiBWYWx1ZT0ic0NvbXBsZXRlIiAvPjxFbnRyeSBUeXBlPSJSZWxhdGlvbnNoaXBJbmZvQ29udGFpbmVyIiBWYWx1ZT0ic3smcXVvdDtjb2x1bW5Db3VudCZxdW90OzozMCwmcXVvdDtrZXlDb2x1bW5OYW1lcyZxdW90OzpbXSwmcXVvdDtxdWVyeVJlbGF0aW9uc2hpcHMmcXVvdDs6W10sJnF1b3Q7Y29sdW1uSWRlbnRpdGllcyZxdW90OzpbJnF1b3Q7U2VjdGlvbjEvZXNfY29pbnNfY3N2X2xpc3RfY29sbGVjdGlvbl9kYW5pZWxzMTNjYS9DaGFuZ2VkIFR5cGUue0NvbHVtbjEsMH0mcXVvdDssJnF1b3Q7U2VjdGlvbjEvZXNfY29pbnNfY3N2X2xpc3RfY29sbGVjdGlvbl9kYW5pZWxzMTNjYS9DaGFuZ2VkIFR5cGUue0NvbHVtbjIsMX0mcXVvdDssJnF1b3Q7U2VjdGlvbjEvZXNfY29pbnNfY3N2X2xpc3RfY29sbGVjdGlvbl9kYW5pZWxzMTNjYS9DaGFuZ2VkIFR5cGUue0NvbHVtbjMsMn0mcXVvdDssJnF1b3Q7U2VjdGlvbjEvZXNfY29pbnNfY3N2X2xpc3RfY29sbGVjdGlvbl9kYW5pZWxzMTNjYS9DaGFuZ2VkIFR5cGUue0NvbHVtbjQsM30mcXVvdDssJnF1b3Q7U2VjdGlvbjEvZXNfY29pbnNfY3N2X2xpc3RfY29sbGVjdGlvbl9kYW5pZWxzMTNjYS9DaGFuZ2VkIFR5cGUue0NvbHVtbjUsNH0mcXVvdDssJnF1b3Q7U2VjdGlvbjEvZXNfY29pbnNfY3N2X2xpc3RfY29sbGVjdGlvbl9kYW5pZWxzMTNjYS9DaGFuZ2VkIFR5cGUue0NvbHVtbjYsNX0mcXVvdDssJnF1b3Q7U2VjdGlvbjEvZXNfY29pbnNfY3N2X2xpc3RfY29sbGVjdGlvbl9kYW5pZWxzMTNjYS9DaGFuZ2VkIFR5cGUue0NvbHVtbjcsNn0mcXVvdDssJnF1b3Q7U2VjdGlvbjEvZXNfY29pbnNfY3N2X2xpc3RfY29sbGVjdGlvbl9kYW5pZWxzMTNjYS9DaGFuZ2VkIFR5cGUue0NvbHVtbjgsN30mcXVvdDssJnF1b3Q7U2VjdGlvbjEvZXNfY29pbnNfY3N2X2xpc3RfY29sbGVjdGlvbl9kYW5pZWxzMTNjYS9DaGFuZ2VkIFR5cGUue0NvbHVtbjksOH0mcXVvdDssJnF1b3Q7U2VjdGlvbjEvZXNfY29pbnNfY3N2X2xpc3RfY29sbGVjdGlvbl9kYW5pZWxzMTNjYS9DaGFuZ2VkIFR5cGUue0NvbHVtbjEwLDl9JnF1b3Q7LCZxdW90O1NlY3Rpb24xL2VzX2NvaW5zX2Nzdl9saXN0X2NvbGxlY3Rpb25fZGFuaWVsczEzY2EvQ2hhbmdlZCBUeXBlLntDb2x1bW4xMSwxMH0mcXVvdDssJnF1b3Q7U2VjdGlvbjEvZXNfY29pbnNfY3N2X2xpc3RfY29sbGVjdGlvbl9kYW5pZWxzMTNjYS9DaGFuZ2VkIFR5cGUue0NvbHVtbjEyLDExfSZxdW90OywmcXVvdDtTZWN0aW9uMS9lc19jb2luc19jc3ZfbGlzdF9jb2xsZWN0aW9uX2RhbmllbHMxM2NhL0NoYW5nZWQgVHlwZS57Q29sdW1uMTMsMTJ9JnF1b3Q7LCZxdW90O1NlY3Rpb24xL2VzX2NvaW5zX2Nzdl9saXN0X2NvbGxlY3Rpb25fZGFuaWVsczEzY2EvQ2hhbmdlZCBUeXBlLntDb2x1bW4xNCwxM30mcXVvdDssJnF1b3Q7U2VjdGlvbjEvZXNfY29pbnNfY3N2X2xpc3RfY29sbGVjdGlvbl9kYW5pZWxzMTNjYS9DaGFuZ2VkIFR5cGUue0NvbHVtbjE1LDE0fSZxdW90OywmcXVvdDtTZWN0aW9uMS9lc19jb2luc19jc3ZfbGlzdF9jb2xsZWN0aW9uX2RhbmllbHMxM2NhL0NoYW5nZWQgVHlwZS57Q29sdW1uMTYsMTV9JnF1b3Q7LCZxdW90O1NlY3Rpb24xL2VzX2NvaW5zX2Nzdl9saXN0X2NvbGxlY3Rpb25fZGFuaWVsczEzY2EvQ2hhbmdlZCBUeXBlLntDb2x1bW4xNywxNn0mcXVvdDssJnF1b3Q7U2VjdGlvbjEvZXNfY29pbnNfY3N2X2xpc3RfY29sbGVjdGlvbl9kYW5pZWxzMTNjYS9DaGFuZ2VkIFR5cGUue0NvbHVtbjE4LDE3fSZxdW90OywmcXVvdDtTZWN0aW9uMS9lc19jb2luc19jc3ZfbGlzdF9jb2xsZWN0aW9uX2RhbmllbHMxM2NhL0NoYW5nZWQgVHlwZS57Q29sdW1uMTksMTh9JnF1b3Q7LCZxdW90O1NlY3Rpb24xL2VzX2NvaW5zX2Nzdl9saXN0X2NvbGxlY3Rpb25fZGFuaWVsczEzY2EvQ2hhbmdlZCBUeXBlLntDb2x1bW4yMCwxOX0mcXVvdDssJnF1b3Q7U2VjdGlvbjEvZXNfY29pbnNfY3N2X2xpc3RfY29sbGVjdGlvbl9kYW5pZWxzMTNjYS9DaGFuZ2VkIFR5cGUue0NvbHVtbjIxLDIwfSZxdW90OywmcXVvdDtTZWN0aW9uMS9lc19jb2luc19jc3ZfbGlzdF9jb2xsZWN0aW9uX2RhbmllbHMxM2NhL0NoYW5nZWQgVHlwZS57Q29sdW1uMjIsMjF9JnF1b3Q7LCZxdW90O1NlY3Rpb24xL2VzX2NvaW5zX2Nzdl9saXN0X2NvbGxlY3Rpb25fZGFuaWVsczEzY2EvQ2hhbmdlZCBUeXBlLntDb2x1bW4yMywyMn0mcXVvdDssJnF1b3Q7U2VjdGlvbjEvZXNfY29pbnNfY3N2X2xpc3RfY29sbGVjdGlvbl9kYW5pZWxzMTNjYS9DaGFuZ2VkIFR5cGUue0NvbHVtbjI0LDIzfSZxdW90OywmcXVvdDtTZWN0aW9uMS9lc19jb2luc19jc3ZfbGlzdF9jb2xsZWN0aW9uX2RhbmllbHMxM2NhL0NoYW5nZWQgVHlwZS57Q29sdW1uMjUsMjR9JnF1b3Q7LCZxdW90O1NlY3Rpb24xL2VzX2NvaW5zX2Nzdl9saXN0X2NvbGxlY3Rpb25fZGFuaWVsczEzY2EvQ2hhbmdlZCBUeXBlLntDb2x1bW4yNiwyNX0mcXVvdDssJnF1b3Q7U2VjdGlvbjEvZXNfY29pbnNfY3N2X2xpc3RfY29sbGVjdGlvbl9kYW5pZWxzMTNjYS9DaGFuZ2VkIFR5cGUue0NvbHVtbjI3LDI2fSZxdW90OywmcXVvdDtTZWN0aW9uMS9lc19jb2luc19jc3ZfbGlzdF9jb2xsZWN0aW9uX2RhbmllbHMxM2NhL0NoYW5nZWQgVHlwZS57Q29sdW1uMjgsMjd9JnF1b3Q7LCZxdW90O1NlY3Rpb24xL2VzX2NvaW5zX2Nzdl9saXN0X2NvbGxlY3Rpb25fZGFuaWVsczEzY2EvQ2hhbmdlZCBUeXBlLntDb2x1bW4yOSwyOH0mcXVvdDssJnF1b3Q7U2VjdGlvbjEvZXNfY29pbnNfY3N2X2xpc3RfY29sbGVjdGlvbl9kYW5pZWxzMTNjYS9DaGFuZ2VkIFR5cGUue0NvbHVtbjMwLDI5fSZxdW90O10sJnF1b3Q7Q29sdW1uQ291bnQmcXVvdDs6MzAsJnF1b3Q7S2V5Q29sdW1uTmFtZXMmcXVvdDs6W10sJnF1b3Q7Q29sdW1uSWRlbnRpdGllcyZxdW90OzpbJnF1b3Q7U2VjdGlvbjEvZXNfY29pbnNfY3N2X2xpc3RfY29sbGVjdGlvbl9kYW5pZWxzMTNjYS9DaGFuZ2VkIFR5cGUue0NvbHVtbjEsMH0mcXVvdDssJnF1b3Q7U2VjdGlvbjEvZXNfY29pbnNfY3N2X2xpc3RfY29sbGVjdGlvbl9kYW5pZWxzMTNjYS9DaGFuZ2VkIFR5cGUue0NvbHVtbjIsMX0mcXVvdDssJnF1b3Q7U2VjdGlvbjEvZXNfY29pbnNfY3N2X2xpc3RfY29sbGVjdGlvbl9kYW5pZWxzMTNjYS9DaGFuZ2VkIFR5cGUue0NvbHVtbjMsMn0mcXVvdDssJnF1b3Q7U2VjdGlvbjEvZXNfY29pbnNfY3N2X2xpc3RfY29sbGVjdGlvbl9kYW5pZWxzMTNjYS9DaGFuZ2VkIFR5cGUue0NvbHVtbjQsM30mcXVvdDssJnF1b3Q7U2VjdGlvbjEvZXNfY29pbnNfY3N2X2xpc3RfY29sbGVjdGlvbl9kYW5pZWxzMTNjYS9DaGFuZ2VkIFR5cGUue0NvbHVtbjUsNH0mcXVvdDssJnF1b3Q7U2VjdGlvbjEvZXNfY29pbnNfY3N2X2xpc3RfY29sbGVjdGlvbl9kYW5pZWxzMTNjYS9DaGFuZ2VkIFR5cGUue0NvbHVtbjYsNX0mcXVvdDssJnF1b3Q7U2VjdGlvbjEvZXNfY29pbnNfY3N2X2xpc3RfY29sbGVjdGlvbl9kYW5pZWxzMTNjYS9DaGFuZ2VkIFR5cGUue0NvbHVtbjcsNn0mcXVvdDssJnF1b3Q7U2VjdGlvbjEvZXNfY29pbnNfY3N2X2xpc3RfY29sbGVjdGlvbl9kYW5pZWxzMTNjYS9DaGFuZ2VkIFR5cGUue0NvbHVtbjgsN30mcXVvdDssJnF1b3Q7U2VjdGlvbjEvZXNfY29pbnNfY3N2X2xpc3RfY29sbGVjdGlvbl9kYW5pZWxzMTNjYS9DaGFuZ2VkIFR5cGUue0NvbHVtbjksOH0mcXVvdDssJnF1b3Q7U2VjdGlvbjEvZXNfY29pbnNfY3N2X2xpc3RfY29sbGVjdGlvbl9kYW5pZWxzMTNjYS9DaGFuZ2VkIFR5cGUue0NvbHVtbjEwLDl9JnF1b3Q7LCZxdW90O1NlY3Rpb24xL2VzX2NvaW5zX2Nzdl9saXN0X2NvbGxlY3Rpb25fZGFuaWVsczEzY2EvQ2hhbmdlZCBUeXBlLntDb2x1bW4xMSwxMH0mcXVvdDssJnF1b3Q7U2VjdGlvbjEvZXNfY29pbnNfY3N2X2xpc3RfY29sbGVjdGlvbl9kYW5pZWxzMTNjYS9DaGFuZ2VkIFR5cGUue0NvbHVtbjEyLDExfSZxdW90OywmcXVvdDtTZWN0aW9uMS9lc19jb2luc19jc3ZfbGlzdF9jb2xsZWN0aW9uX2RhbmllbHMxM2NhL0NoYW5nZWQgVHlwZS57Q29sdW1uMTMsMTJ9JnF1b3Q7LCZxdW90O1NlY3Rpb24xL2VzX2NvaW5zX2Nzdl9saXN0X2NvbGxlY3Rpb25fZGFuaWVsczEzY2EvQ2hhbmdlZCBUeXBlLntDb2x1bW4xNCwxM30mcXVvdDssJnF1b3Q7U2VjdGlvbjEvZXNfY29pbnNfY3N2X2xpc3RfY29sbGVjdGlvbl9kYW5pZWxzMTNjYS9DaGFuZ2VkIFR5cGUue0NvbHVtbjE1LDE0fSZxdW90OywmcXVvdDtTZWN0aW9uMS9lc19jb2luc19jc3ZfbGlzdF9jb2xsZWN0aW9uX2RhbmllbHMxM2NhL0NoYW5nZWQgVHlwZS57Q29sdW1uMTYsMTV9JnF1b3Q7LCZxdW90O1NlY3Rpb24xL2VzX2NvaW5zX2Nzdl9saXN0X2NvbGxlY3Rpb25fZGFuaWVsczEzY2EvQ2hhbmdlZCBUeXBlLntDb2x1bW4xNywxNn0mcXVvdDssJnF1b3Q7U2VjdGlvbjEvZXNfY29pbnNfY3N2X2xpc3RfY29sbGVjdGlvbl9kYW5pZWxzMTNjYS9DaGFuZ2VkIFR5cGUue0NvbHVtbjE4LDE3fSZxdW90OywmcXVvdDtTZWN0aW9uMS9lc19jb2luc19jc3ZfbGlzdF9jb2xsZWN0aW9uX2RhbmllbHMxM2NhL0NoYW5nZWQgVHlwZS57Q29sdW1uMTksMTh9JnF1b3Q7LCZxdW90O1NlY3Rpb24xL2VzX2NvaW5zX2Nzdl9saXN0X2NvbGxlY3Rpb25fZGFuaWVsczEzY2EvQ2hhbmdlZCBUeXBlLntDb2x1bW4yMCwxOX0mcXVvdDssJnF1b3Q7U2VjdGlvbjEvZXNfY29pbnNfY3N2X2xpc3RfY29sbGVjdGlvbl9kYW5pZWxzMTNjYS9DaGFuZ2VkIFR5cGUue0NvbHVtbjIxLDIwfSZxdW90OywmcXVvdDtTZWN0aW9uMS9lc19jb2luc19jc3ZfbGlzdF9jb2xsZWN0aW9uX2RhbmllbHMxM2NhL0NoYW5nZWQgVHlwZS57Q29sdW1uMjIsMjF9JnF1b3Q7LCZxdW90O1NlY3Rpb24xL2VzX2NvaW5zX2Nzdl9saXN0X2NvbGxlY3Rpb25fZGFuaWVsczEzY2EvQ2hhbmdlZCBUeXBlLntDb2x1bW4yMywyMn0mcXVvdDssJnF1b3Q7U2VjdGlvbjEvZXNfY29pbnNfY3N2X2xpc3RfY29sbGVjdGlvbl9kYW5pZWxzMTNjYS9DaGFuZ2VkIFR5cGUue0NvbHVtbjI0LDIzfSZxdW90OywmcXVvdDtTZWN0aW9uMS9lc19jb2luc19jc3ZfbGlzdF9jb2xsZWN0aW9uX2RhbmllbHMxM2NhL0NoYW5nZWQgVHlwZS57Q29sdW1uMjUsMjR9JnF1b3Q7LCZxdW90O1NlY3Rpb24xL2VzX2NvaW5zX2Nzdl9saXN0X2NvbGxlY3Rpb25fZGFuaWVsczEzY2EvQ2hhbmdlZCBUeXBlLntDb2x1bW4yNiwyNX0mcXVvdDssJnF1b3Q7U2VjdGlvbjEvZXNfY29pbnNfY3N2X2xpc3RfY29sbGVjdGlvbl9kYW5pZWxzMTNjYS9DaGFuZ2VkIFR5cGUue0NvbHVtbjI3LDI2fSZxdW90OywmcXVvdDtTZWN0aW9uMS9lc19jb2luc19jc3ZfbGlzdF9jb2xsZWN0aW9uX2RhbmllbHMxM2NhL0NoYW5nZWQgVHlwZS57Q29sdW1uMjgsMjd9JnF1b3Q7LCZxdW90O1NlY3Rpb24xL2VzX2NvaW5zX2Nzdl9saXN0X2NvbGxlY3Rpb25fZGFuaWVsczEzY2EvQ2hhbmdlZCBUeXBlLntDb2x1bW4yOSwyOH0mcXVvdDssJnF1b3Q7U2VjdGlvbjEvZXNfY29pbnNfY3N2X2xpc3RfY29sbGVjdGlvbl9kYW5pZWxzMTNjYS9DaGFuZ2VkIFR5cGUue0NvbHVtbjMwLDI5fSZxdW90O10sJnF1b3Q7UmVsYXRpb25zaGlwSW5mbyZxdW90OzpbXX0iIC8+PC9TdGFibGVFbnRyaWVzPjwvSXRlbT48SXRlbT48SXRlbUxvY2F0aW9uPjxJdGVtVHlwZT5Gb3JtdWxhPC9JdGVtVHlwZT48SXRlbVBhdGg+U2VjdGlvbjEvZXNfY29pbnNfY3N2X2xpc3RfY29sbGVjdGlvbl9kYW5pZWxzMTNjYS9Tb3VyY2U8L0l0ZW1QYXRoPjwvSXRlbUxvY2F0aW9uPjxTdGFibGVFbnRyaWVzIC8+PC9JdGVtPjxJdGVtPjxJdGVtTG9jYXRpb24+PEl0ZW1UeXBlPkZvcm11bGE8L0l0ZW1UeXBlPjxJdGVtUGF0aD5TZWN0aW9uMS9lc19jb2luc19jc3ZfbGlzdF9jb2xsZWN0aW9uX2RhbmllbHMxM2NhL0NoYW5nZWQlMjBUeXBlPC9JdGVtUGF0aD48L0l0ZW1Mb2NhdGlvbj48U3RhYmxlRW50cmllcyAvPjwvSXRlbT48SXRlbT48SXRlbUxvY2F0aW9uPjxJdGVtVHlwZT5Gb3JtdWxhPC9JdGVtVHlwZT48SXRlbVBhdGg+U2VjdGlvbjEvZXNfYmFua25vdGVzX2Nzdl9saXN0X2NvbGxlY3Rpb25fZGFuaWVsczEzY2E8L0l0ZW1QYXRoPjwvSXRlbUxvY2F0aW9uPjxTdGFibGVFbnRyaWVzPjxFbnRyeSBUeXBlPSJJc1ByaXZhdGUiIFZhbHVlPSJsMCIgLz48RW50cnkgVHlwZT0iRmlsbEVuYWJsZWQiIFZhbHVlPSJsMCIgLz48RW50cnkgVHlwZT0iRmlsbE9iamVjdFR5cGUiIFZhbHVlPSJzQ29ubmVjdGlvbk9ubHkiIC8+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PEVudHJ5IFR5cGU9IkZpbGxDb3VudCIgVmFsdWU9ImwxNzkiIC8+PEVudHJ5IFR5cGU9IkZpbGxFcnJvckNvZGUiIFZhbHVlPSJzVW5rbm93biIgLz48RW50cnkgVHlwZT0iRmlsbEVycm9yQ291bnQiIFZhbHVlPSJsMCIgLz48RW50cnkgVHlwZT0iRmlsbExhc3RVcGRhdGVkIiBWYWx1ZT0iZDIwMjItMDItMDdUMTY6MTQ6MTguMDE4NTkwOFoiIC8+PEVudHJ5IFR5cGU9IkZpbGxDb2x1bW5UeXBlcyIgVmFsdWU9InNCZ1lHQmdZR0JnWUdCZ1lHQmdZR0JnWUdCZ1lHQmdZR0JnPT0iIC8+PEVudHJ5IFR5cGU9IkZpbGxDb2x1bW5OYW1lcyIgVmFsdWU9InNbJnF1b3Q7Q29sdW1uMSZxdW90OywmcXVvdDtDb2x1bW4yJnF1b3Q7LCZxdW90O0NvbHVtbjMmcXVvdDssJnF1b3Q7Q29sdW1uNCZxdW90OywmcXVvdDtDb2x1bW41JnF1b3Q7LCZxdW90O0NvbHVtbjYmcXVvdDssJnF1b3Q7Q29sdW1uNyZxdW90OywmcXVvdDtDb2x1bW44JnF1b3Q7LCZxdW90O0NvbHVtbjkmcXVvdDssJnF1b3Q7Q29sdW1uMTAmcXVvdDssJnF1b3Q7Q29sdW1uMTEmcXVvdDssJnF1b3Q7Q29sdW1uMTImcXVvdDssJnF1b3Q7Q29sdW1uMTMmcXVvdDssJnF1b3Q7Q29sdW1uMTQmcXVvdDssJnF1b3Q7Q29sdW1uMTUmcXVvdDssJnF1b3Q7Q29sdW1uMTYmcXVvdDssJnF1b3Q7Q29sdW1uMTcmcXVvdDssJnF1b3Q7Q29sdW1uMTgmcXVvdDssJnF1b3Q7Q29sdW1uMTkmcXVvdDssJnF1b3Q7Q29sdW1uMjAmcXVvdDssJnF1b3Q7Q29sdW1uMjEmcXVvdDssJnF1b3Q7Q29sdW1uMjImcXVvdDssJnF1b3Q7Q29sdW1uMjMmcXVvdDssJnF1b3Q7Q29sdW1uMjQmcXVvdDssJnF1b3Q7Q29sdW1uMjUmcXVvdDtdIiAvPjxFbnRyeSBUeXBlPSJGaWxsU3RhdHVzIiBWYWx1ZT0ic0NvbXBsZXRlIiAvPjxFbnRyeSBUeXBlPSJSZWxhdGlvbnNoaXBJbmZvQ29udGFpbmVyIiBWYWx1ZT0ic3smcXVvdDtjb2x1bW5Db3VudCZxdW90OzoyNSwmcXVvdDtrZXlDb2x1bW5OYW1lcyZxdW90OzpbXSwmcXVvdDtxdWVyeVJlbGF0aW9uc2hpcHMmcXVvdDs6W10sJnF1b3Q7Y29sdW1uSWRlbnRpdGllcyZxdW90OzpbJnF1b3Q7U2VjdGlvbjEvZXNfYmFua25vdGVzX2Nzdl9saXN0X2NvbGxlY3Rpb25fZGFuaWVsczEzY2EvQ2hhbmdlZCBUeXBlLntDb2x1bW4xLDB9JnF1b3Q7LCZxdW90O1NlY3Rpb24xL2VzX2Jhbmtub3Rlc19jc3ZfbGlzdF9jb2xsZWN0aW9uX2RhbmllbHMxM2NhL0NoYW5nZWQgVHlwZS57Q29sdW1uMiwxfSZxdW90OywmcXVvdDtTZWN0aW9uMS9lc19iYW5rbm90ZXNfY3N2X2xpc3RfY29sbGVjdGlvbl9kYW5pZWxzMTNjYS9DaGFuZ2VkIFR5cGUue0NvbHVtbjMsMn0mcXVvdDssJnF1b3Q7U2VjdGlvbjEvZXNfYmFua25vdGVzX2Nzdl9saXN0X2NvbGxlY3Rpb25fZGFuaWVsczEzY2EvQ2hhbmdlZCBUeXBlLntDb2x1bW40LDN9JnF1b3Q7LCZxdW90O1NlY3Rpb24xL2VzX2Jhbmtub3Rlc19jc3ZfbGlzdF9jb2xsZWN0aW9uX2RhbmllbHMxM2NhL0NoYW5nZWQgVHlwZS57Q29sdW1uNSw0fSZxdW90OywmcXVvdDtTZWN0aW9uMS9lc19iYW5rbm90ZXNfY3N2X2xpc3RfY29sbGVjdGlvbl9kYW5pZWxzMTNjYS9DaGFuZ2VkIFR5cGUue0NvbHVtbjYsNX0mcXVvdDssJnF1b3Q7U2VjdGlvbjEvZXNfYmFua25vdGVzX2Nzdl9saXN0X2NvbGxlY3Rpb25fZGFuaWVsczEzY2EvQ2hhbmdlZCBUeXBlLntDb2x1bW43LDZ9JnF1b3Q7LCZxdW90O1NlY3Rpb24xL2VzX2Jhbmtub3Rlc19jc3ZfbGlzdF9jb2xsZWN0aW9uX2RhbmllbHMxM2NhL0NoYW5nZWQgVHlwZS57Q29sdW1uOCw3fSZxdW90OywmcXVvdDtTZWN0aW9uMS9lc19iYW5rbm90ZXNfY3N2X2xpc3RfY29sbGVjdGlvbl9kYW5pZWxzMTNjYS9DaGFuZ2VkIFR5cGUue0NvbHVtbjksOH0mcXVvdDssJnF1b3Q7U2VjdGlvbjEvZXNfYmFua25vdGVzX2Nzdl9saXN0X2NvbGxlY3Rpb25fZGFuaWVsczEzY2EvQ2hhbmdlZCBUeXBlLntDb2x1bW4xMCw5fSZxdW90OywmcXVvdDtTZWN0aW9uMS9lc19iYW5rbm90ZXNfY3N2X2xpc3RfY29sbGVjdGlvbl9kYW5pZWxzMTNjYS9DaGFuZ2VkIFR5cGUue0NvbHVtbjExLDEwfSZxdW90OywmcXVvdDtTZWN0aW9uMS9lc19iYW5rbm90ZXNfY3N2X2xpc3RfY29sbGVjdGlvbl9kYW5pZWxzMTNjYS9DaGFuZ2VkIFR5cGUue0NvbHVtbjEyLDExfSZxdW90OywmcXVvdDtTZWN0aW9uMS9lc19iYW5rbm90ZXNfY3N2X2xpc3RfY29sbGVjdGlvbl9kYW5pZWxzMTNjYS9DaGFuZ2VkIFR5cGUue0NvbHVtbjEzLDEyfSZxdW90OywmcXVvdDtTZWN0aW9uMS9lc19iYW5rbm90ZXNfY3N2X2xpc3RfY29sbGVjdGlvbl9kYW5pZWxzMTNjYS9DaGFuZ2VkIFR5cGUue0NvbHVtbjE0LDEzfSZxdW90OywmcXVvdDtTZWN0aW9uMS9lc19iYW5rbm90ZXNfY3N2X2xpc3RfY29sbGVjdGlvbl9kYW5pZWxzMTNjYS9DaGFuZ2VkIFR5cGUue0NvbHVtbjE1LDE0fSZxdW90OywmcXVvdDtTZWN0aW9uMS9lc19iYW5rbm90ZXNfY3N2X2xpc3RfY29sbGVjdGlvbl9kYW5pZWxzMTNjYS9DaGFuZ2VkIFR5cGUue0NvbHVtbjE2LDE1fSZxdW90OywmcXVvdDtTZWN0aW9uMS9lc19iYW5rbm90ZXNfY3N2X2xpc3RfY29sbGVjdGlvbl9kYW5pZWxzMTNjYS9DaGFuZ2VkIFR5cGUue0NvbHVtbjE3LDE2fSZxdW90OywmcXVvdDtTZWN0aW9uMS9lc19iYW5rbm90ZXNfY3N2X2xpc3RfY29sbGVjdGlvbl9kYW5pZWxzMTNjYS9DaGFuZ2VkIFR5cGUue0NvbHVtbjE4LDE3fSZxdW90OywmcXVvdDtTZWN0aW9uMS9lc19iYW5rbm90ZXNfY3N2X2xpc3RfY29sbGVjdGlvbl9kYW5pZWxzMTNjYS9DaGFuZ2VkIFR5cGUue0NvbHVtbjE5LDE4fSZxdW90OywmcXVvdDtTZWN0aW9uMS9lc19iYW5rbm90ZXNfY3N2X2xpc3RfY29sbGVjdGlvbl9kYW5pZWxzMTNjYS9DaGFuZ2VkIFR5cGUue0NvbHVtbjIwLDE5fSZxdW90OywmcXVvdDtTZWN0aW9uMS9lc19iYW5rbm90ZXNfY3N2X2xpc3RfY29sbGVjdGlvbl9kYW5pZWxzMTNjYS9DaGFuZ2VkIFR5cGUue0NvbHVtbjIxLDIwfSZxdW90OywmcXVvdDtTZWN0aW9uMS9lc19iYW5rbm90ZXNfY3N2X2xpc3RfY29sbGVjdGlvbl9kYW5pZWxzMTNjYS9DaGFuZ2VkIFR5cGUue0NvbHVtbjIyLDIxfSZxdW90OywmcXVvdDtTZWN0aW9uMS9lc19iYW5rbm90ZXNfY3N2X2xpc3RfY29sbGVjdGlvbl9kYW5pZWxzMTNjYS9DaGFuZ2VkIFR5cGUue0NvbHVtbjIzLDIyfSZxdW90OywmcXVvdDtTZWN0aW9uMS9lc19iYW5rbm90ZXNfY3N2X2xpc3RfY29sbGVjdGlvbl9kYW5pZWxzMTNjYS9DaGFuZ2VkIFR5cGUue0NvbHVtbjI0LDIzfSZxdW90OywmcXVvdDtTZWN0aW9uMS9lc19iYW5rbm90ZXNfY3N2X2xpc3RfY29sbGVjdGlvbl9kYW5pZWxzMTNjYS9DaGFuZ2VkIFR5cGUue0NvbHVtbjI1LDI0fSZxdW90O10sJnF1b3Q7Q29sdW1uQ291bnQmcXVvdDs6MjUsJnF1b3Q7S2V5Q29sdW1uTmFtZXMmcXVvdDs6W10sJnF1b3Q7Q29sdW1uSWRlbnRpdGllcyZxdW90OzpbJnF1b3Q7U2VjdGlvbjEvZXNfYmFua25vdGVzX2Nzdl9saXN0X2NvbGxlY3Rpb25fZGFuaWVsczEzY2EvQ2hhbmdlZCBUeXBlLntDb2x1bW4xLDB9JnF1b3Q7LCZxdW90O1NlY3Rpb24xL2VzX2Jhbmtub3Rlc19jc3ZfbGlzdF9jb2xsZWN0aW9uX2RhbmllbHMxM2NhL0NoYW5nZWQgVHlwZS57Q29sdW1uMiwxfSZxdW90OywmcXVvdDtTZWN0aW9uMS9lc19iYW5rbm90ZXNfY3N2X2xpc3RfY29sbGVjdGlvbl9kYW5pZWxzMTNjYS9DaGFuZ2VkIFR5cGUue0NvbHVtbjMsMn0mcXVvdDssJnF1b3Q7U2VjdGlvbjEvZXNfYmFua25vdGVzX2Nzdl9saXN0X2NvbGxlY3Rpb25fZGFuaWVsczEzY2EvQ2hhbmdlZCBUeXBlLntDb2x1bW40LDN9JnF1b3Q7LCZxdW90O1NlY3Rpb24xL2VzX2Jhbmtub3Rlc19jc3ZfbGlzdF9jb2xsZWN0aW9uX2RhbmllbHMxM2NhL0NoYW5nZWQgVHlwZS57Q29sdW1uNSw0fSZxdW90OywmcXVvdDtTZWN0aW9uMS9lc19iYW5rbm90ZXNfY3N2X2xpc3RfY29sbGVjdGlvbl9kYW5pZWxzMTNjYS9DaGFuZ2VkIFR5cGUue0NvbHVtbjYsNX0mcXVvdDssJnF1b3Q7U2VjdGlvbjEvZXNfYmFua25vdGVzX2Nzdl9saXN0X2NvbGxlY3Rpb25fZGFuaWVsczEzY2EvQ2hhbmdlZCBUeXBlLntDb2x1bW43LDZ9JnF1b3Q7LCZxdW90O1NlY3Rpb24xL2VzX2Jhbmtub3Rlc19jc3ZfbGlzdF9jb2xsZWN0aW9uX2RhbmllbHMxM2NhL0NoYW5nZWQgVHlwZS57Q29sdW1uOCw3fSZxdW90OywmcXVvdDtTZWN0aW9uMS9lc19iYW5rbm90ZXNfY3N2X2xpc3RfY29sbGVjdGlvbl9kYW5pZWxzMTNjYS9DaGFuZ2VkIFR5cGUue0NvbHVtbjksOH0mcXVvdDssJnF1b3Q7U2VjdGlvbjEvZXNfYmFua25vdGVzX2Nzdl9saXN0X2NvbGxlY3Rpb25fZGFuaWVsczEzY2EvQ2hhbmdlZCBUeXBlLntDb2x1bW4xMCw5fSZxdW90OywmcXVvdDtTZWN0aW9uMS9lc19iYW5rbm90ZXNfY3N2X2xpc3RfY29sbGVjdGlvbl9kYW5pZWxzMTNjYS9DaGFuZ2VkIFR5cGUue0NvbHVtbjExLDEwfSZxdW90OywmcXVvdDtTZWN0aW9uMS9lc19iYW5rbm90ZXNfY3N2X2xpc3RfY29sbGVjdGlvbl9kYW5pZWxzMTNjYS9DaGFuZ2VkIFR5cGUue0NvbHVtbjEyLDExfSZxdW90OywmcXVvdDtTZWN0aW9uMS9lc19iYW5rbm90ZXNfY3N2X2xpc3RfY29sbGVjdGlvbl9kYW5pZWxzMTNjYS9DaGFuZ2VkIFR5cGUue0NvbHVtbjEzLDEyfSZxdW90OywmcXVvdDtTZWN0aW9uMS9lc19iYW5rbm90ZXNfY3N2X2xpc3RfY29sbGVjdGlvbl9kYW5pZWxzMTNjYS9DaGFuZ2VkIFR5cGUue0NvbHVtbjE0LDEzfSZxdW90OywmcXVvdDtTZWN0aW9uMS9lc19iYW5rbm90ZXNfY3N2X2xpc3RfY29sbGVjdGlvbl9kYW5pZWxzMTNjYS9DaGFuZ2VkIFR5cGUue0NvbHVtbjE1LDE0fSZxdW90OywmcXVvdDtTZWN0aW9uMS9lc19iYW5rbm90ZXNfY3N2X2xpc3RfY29sbGVjdGlvbl9kYW5pZWxzMTNjYS9DaGFuZ2VkIFR5cGUue0NvbHVtbjE2LDE1fSZxdW90OywmcXVvdDtTZWN0aW9uMS9lc19iYW5rbm90ZXNfY3N2X2xpc3RfY29sbGVjdGlvbl9kYW5pZWxzMTNjYS9DaGFuZ2VkIFR5cGUue0NvbHVtbjE3LDE2fSZxdW90OywmcXVvdDtTZWN0aW9uMS9lc19iYW5rbm90ZXNfY3N2X2xpc3RfY29sbGVjdGlvbl9kYW5pZWxzMTNjYS9DaGFuZ2VkIFR5cGUue0NvbHVtbjE4LDE3fSZxdW90OywmcXVvdDtTZWN0aW9uMS9lc19iYW5rbm90ZXNfY3N2X2xpc3RfY29sbGVjdGlvbl9kYW5pZWxzMTNjYS9DaGFuZ2VkIFR5cGUue0NvbHVtbjE5LDE4fSZxdW90OywmcXVvdDtTZWN0aW9uMS9lc19iYW5rbm90ZXNfY3N2X2xpc3RfY29sbGVjdGlvbl9kYW5pZWxzMTNjYS9DaGFuZ2VkIFR5cGUue0NvbHVtbjIwLDE5fSZxdW90OywmcXVvdDtTZWN0aW9uMS9lc19iYW5rbm90ZXNfY3N2X2xpc3RfY29sbGVjdGlvbl9kYW5pZWxzMTNjYS9DaGFuZ2VkIFR5cGUue0NvbHVtbjIxLDIwfSZxdW90OywmcXVvdDtTZWN0aW9uMS9lc19iYW5rbm90ZXNfY3N2X2xpc3RfY29sbGVjdGlvbl9kYW5pZWxzMTNjYS9DaGFuZ2VkIFR5cGUue0NvbHVtbjIyLDIxfSZxdW90OywmcXVvdDtTZWN0aW9uMS9lc19iYW5rbm90ZXNfY3N2X2xpc3RfY29sbGVjdGlvbl9kYW5pZWxzMTNjYS9DaGFuZ2VkIFR5cGUue0NvbHVtbjIzLDIyfSZxdW90OywmcXVvdDtTZWN0aW9uMS9lc19iYW5rbm90ZXNfY3N2X2xpc3RfY29sbGVjdGlvbl9kYW5pZWxzMTNjYS9DaGFuZ2VkIFR5cGUue0NvbHVtbjI0LDIzfSZxdW90OywmcXVvdDtTZWN0aW9uMS9lc19iYW5rbm90ZXNfY3N2X2xpc3RfY29sbGVjdGlvbl9kYW5pZWxzMTNjYS9DaGFuZ2VkIFR5cGUue0NvbHVtbjI1LDI0fSZxdW90O10sJnF1b3Q7UmVsYXRpb25zaGlwSW5mbyZxdW90OzpbXX0iIC8+PC9TdGFibGVFbnRyaWVzPjwvSXRlbT48SXRlbT48SXRlbUxvY2F0aW9uPjxJdGVtVHlwZT5Gb3JtdWxhPC9JdGVtVHlwZT48SXRlbVBhdGg+U2VjdGlvbjEvZXNfYmFua25vdGVzX2Nzdl9saXN0X2NvbGxlY3Rpb25fZGFuaWVsczEzY2EvU291cmNlPC9JdGVtUGF0aD48L0l0ZW1Mb2NhdGlvbj48U3RhYmxlRW50cmllcyAvPjwvSXRlbT48SXRlbT48SXRlbUxvY2F0aW9uPjxJdGVtVHlwZT5Gb3JtdWxhPC9JdGVtVHlwZT48SXRlbVBhdGg+U2VjdGlvbjEvZXNfYmFua25vdGVzX2Nzdl9saXN0X2NvbGxlY3Rpb25fZGFuaWVsczEzY2EvQ2hhbmdlZCUyMFR5cGU8L0l0ZW1QYXRoPjwvSXRlbUxvY2F0aW9uPjxTdGFibGVFbnRyaWVzIC8+PC9JdGVtPjwvSXRlbXM+PC9Mb2NhbFBhY2thZ2VNZXRhZGF0YUZpbGU+FgAAAFBLBQYAAAAAAAAAAAAAAAAAAAAAAADaAAAAAQAAANCMnd8BFdERjHoAwE/Cl+sBAAAAw9EWl7IYaUuz5AdLA43VQQAAAAACAAAAAAADZgAAwAAAABAAAAAEgjXVvx7ccYmiPkTbg2tGAAAAAASAAACgAAAAEAAAACxHidyAwKZauYHUjNt6/BtQAAAAO1wXaTL4wk++hyFW3fZr1iX/ONbYQEk2HsF8/tRA6zGfheyuTgWprFMhXpnPhIanFa8MLbyTadEEKBwvRdKg90Sn371ETpUreXyByAAWCJ0UAAAAVj2gmtZFQ0zq9lp+Z0jrINNuujw=</DataMashup>
</file>

<file path=customXml/itemProps1.xml><?xml version="1.0" encoding="utf-8"?>
<ds:datastoreItem xmlns:ds="http://schemas.openxmlformats.org/officeDocument/2006/customXml" ds:itemID="{049F857F-35C9-49E2-9DF3-BA6009618DE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33</TotalTime>
  <Application>LibreOffice/7.3.0.3$Windows_X86_64 LibreOffice_project/0f246aa12d0eee4a0f7adcefbf7c878fc2238db3</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2015-12-26T01:15:32Z</dcterms:created>
  <dc:creator>Daniel Silva</dc:creator>
  <dc:description/>
  <dc:language>es-CO</dc:language>
  <cp:lastModifiedBy/>
  <dcterms:modified xsi:type="dcterms:W3CDTF">2022-06-04T16:43:19Z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