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109f39b07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3635630148d417f"/>
    <x:sheet xmlns:r="http://schemas.openxmlformats.org/officeDocument/2006/relationships" name="Datos" sheetId="2" r:id="R2f1f7c0b36f8432a"/>
    <x:sheet xmlns:r="http://schemas.openxmlformats.org/officeDocument/2006/relationships" name="Catálogos" sheetId="3" r:id="R02cca2f7184541a5"/>
    <x:sheet xmlns:r="http://schemas.openxmlformats.org/officeDocument/2006/relationships" name="Diccionario" sheetId="4" r:id="Re82bd26446a7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F4E3D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ab363c0a44650" /><Relationship Type="http://schemas.openxmlformats.org/officeDocument/2006/relationships/theme" Target="/xl/theme/theme1.xml" Id="Rec166c137d8a4c7c" /><Relationship Type="http://schemas.openxmlformats.org/officeDocument/2006/relationships/sharedStrings" Target="/xl/sharedStrings.xml" Id="R1620af5e923c4e97" /><Relationship Type="http://schemas.openxmlformats.org/officeDocument/2006/relationships/worksheet" Target="/xl/worksheets/sheet1.xml" Id="R93635630148d417f" /><Relationship Type="http://schemas.openxmlformats.org/officeDocument/2006/relationships/worksheet" Target="/xl/worksheets/sheet2.xml" Id="R2f1f7c0b36f8432a" /><Relationship Type="http://schemas.openxmlformats.org/officeDocument/2006/relationships/worksheet" Target="/xl/worksheets/sheet3.xml" Id="R02cca2f7184541a5" /><Relationship Type="http://schemas.openxmlformats.org/officeDocument/2006/relationships/worksheet" Target="/xl/worksheets/sheet4.xml" Id="Re82bd26446a74cb3" /></Relationships>
</file>

<file path=xl/tables/table1.xml><?xml version="1.0" encoding="utf-8"?>
<x:table xmlns:x="http://schemas.openxmlformats.org/spreadsheetml/2006/main" id="1" name="TblLogisticaInternacional" displayName="TblLogisticaInternacional" ref="A1:AY4" headerRowCount="1" totalsRowCount="0" totalsRowShown="0">
  <x:tableColumns count="51">
    <x:tableColumn id="1" name="fecha"/>
    <x:tableColumn id="2" name="fecha_arribo_estimada"/>
    <x:tableColumn id="3" name="fecha_arribo"/>
    <x:tableColumn id="4" name="embarque_id"/>
    <x:tableColumn id="5" name="codigo"/>
    <x:tableColumn id="6" name="producto"/>
    <x:tableColumn id="7" name="categoria"/>
    <x:tableColumn id="8" name="sucursal"/>
    <x:tableColumn id="9" name="tipo_compra"/>
    <x:tableColumn id="10" name="pais_origen"/>
    <x:tableColumn id="11" name="proveedor"/>
    <x:tableColumn id="12" name="kilos"/>
    <x:tableColumn id="13" name="valor_importado"/>
    <x:tableColumn id="14" name="moneda"/>
    <x:tableColumn id="15" name="tipo_cambio"/>
    <x:tableColumn id="16" name="gasto_logistico"/>
    <x:tableColumn id="17" name="costo_flete"/>
    <x:tableColumn id="18" name="costo_aduanal"/>
    <x:tableColumn id="19" name="costo_seguro"/>
    <x:tableColumn id="20" name="costo_demoras"/>
    <x:tableColumn id="21" name="dias_transito"/>
    <x:tableColumn id="22" name="naviera"/>
    <x:tableColumn id="23" name="via"/>
    <x:tableColumn id="24" name="aduana"/>
    <x:tableColumn id="25" name="agente_aduanal"/>
    <x:tableColumn id="26" name="fecha_entrada_aduana"/>
    <x:tableColumn id="27" name="fecha_liberacion_aduana"/>
    <x:tableColumn id="28" name="dias_en_aduana"/>
    <x:tableColumn id="29" name="fraccion_arancelaria"/>
    <x:tableColumn id="30" name="incoterm"/>
    <x:tableColumn id="31" name="dias_credito_proveedor"/>
    <x:tableColumn id="32" name="fecha_limite_pago"/>
    <x:tableColumn id="33" name="monto_pagado"/>
    <x:tableColumn id="34" name="saldo_pendiente"/>
    <x:tableColumn id="35" name="inspeccion"/>
    <x:tableColumn id="36" name="estatus_pago"/>
    <x:tableColumn id="37" name="estatus_embarque"/>
    <x:tableColumn id="38" name="estatus_documental"/>
    <x:tableColumn id="39" name="documentos_pendientes"/>
    <x:tableColumn id="40" name="responsable"/>
    <x:tableColumn id="41" name="temperatura_salida"/>
    <x:tableColumn id="42" name="temperatura_llegada"/>
    <x:tableColumn id="43" name="incidencia"/>
    <x:tableColumn id="44" name="pedimento"/>
    <x:tableColumn id="45" name="contenedor"/>
    <x:tableColumn id="46" name="demoras_dias"/>
    <x:tableColumn id="47" name="latitud"/>
    <x:tableColumn id="48" name="longitud"/>
    <x:tableColumn id="49" name="ventas"/>
    <x:tableColumn id="50" name="costo_total"/>
    <x:tableColumn id="51" name="gana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b6ccd9085240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</x:cols>
  <x:sheetData>
    <x:row r="1" ht="30" customHeight="1">
      <x:c r="A1" s="2" t="str">
        <x:v>Plantilla de Logística Internacional</x:v>
      </x:c>
      <x:c r="B1" s="2"/>
      <x:c r="C1" s="2"/>
      <x:c r="D1" s="2"/>
    </x:row>
    <x:row r="3">
      <x:c r="A3" s="7" t="str">
        <x:v>Propósito</x:v>
      </x:c>
      <x:c r="B3" s="8" t="str">
        <x:v>Seguimiento de embarques, tránsito, aduana, documentos, pagos, costos y cadena fría.</x:v>
      </x:c>
    </x:row>
    <x:row r="4">
      <x:c r="A4" s="7" t="str">
        <x:v>Grano</x:v>
      </x:c>
      <x:c r="B4" s="8" t="str">
        <x:v>Una fila por embarque + código de producto.</x:v>
      </x:c>
    </x:row>
    <x:row r="5">
      <x:c r="A5" s="7" t="str">
        <x:v>Llave de integración</x:v>
      </x:c>
      <x:c r="B5" s="8" t="str">
        <x:v>fecha + sucursal + código + embarque_id</x:v>
      </x:c>
    </x:row>
    <x:row r="6">
      <x:c r="A6" s="7" t="str">
        <x:v>Uso</x:v>
      </x:c>
      <x:c r="B6" s="8" t="str">
        <x:v>Llena la hoja Datos y súbela desde la pestaña Logística.</x:v>
      </x:c>
    </x:row>
    <x:row r="7">
      <x:c r="A7" s="8"/>
      <x:c r="B7" s="8"/>
    </x:row>
    <x:row r="8">
      <x:c r="A8" s="9" t="str">
        <x:v>Regla</x:v>
      </x:c>
      <x:c r="B8" s="9" t="str">
        <x:v>Descripción</x:v>
      </x:c>
    </x:row>
    <x:row r="9">
      <x:c r="A9" s="8" t="str">
        <x:v>No cambies encabezados</x:v>
      </x:c>
      <x:c r="B9" s="8" t="str">
        <x:v>El dashboard reconoce exactamente los nombres de la hoja Datos.</x:v>
      </x:c>
    </x:row>
    <x:row r="10">
      <x:c r="A10" s="8" t="str">
        <x:v>Una fila = un producto del embarque</x:v>
      </x:c>
      <x:c r="B10" s="8" t="str">
        <x:v>Si una carga lleva tres productos, usa tres filas con el mismo embarque_id.</x:v>
      </x:c>
    </x:row>
    <x:row r="11">
      <x:c r="A11" s="8" t="str">
        <x:v>Importes y kilos</x:v>
      </x:c>
      <x:c r="B11" s="8" t="str">
        <x:v>Captura números sin escribir $ ni la palabra kg.</x:v>
      </x:c>
    </x:row>
    <x:row r="12">
      <x:c r="A12" s="8" t="str">
        <x:v>Moneda</x:v>
      </x:c>
      <x:c r="B12" s="8" t="str">
        <x:v>Indica MXN, USD, CAD o EUR y captura el tipo de cambio usado.</x:v>
      </x:c>
    </x:row>
    <x:row r="13">
      <x:c r="A13" s="8" t="str">
        <x:v>Inspecciones</x:v>
      </x:c>
      <x:c r="B13" s="8" t="str">
        <x:v>Estados Unidos: Con inspección o Sin inspección. Otros países: No aplica.</x:v>
      </x:c>
    </x:row>
    <x:row r="14">
      <x:c r="A14" s="8" t="str">
        <x:v>Naviera</x:v>
      </x:c>
      <x:c r="B14" s="8" t="str">
        <x:v>En transporte terrestre utiliza esta columna para el transportista.</x:v>
      </x:c>
    </x:row>
    <x:row r="15">
      <x:c r="A15" s="8" t="str">
        <x:v>Fechas</x:v>
      </x:c>
      <x:c r="B15" s="8" t="str">
        <x:v>Usa fechas reales de Excel; salida, arribo estimado, arribo real, aduana y vencimiento pueden analizarse por separado.</x:v>
      </x:c>
    </x:row>
    <x:row r="16">
      <x:c r="A16" s="8" t="str">
        <x:v>Ejemplos</x:v>
      </x:c>
      <x:c r="B16" s="8" t="str">
        <x:v>Borra las tres filas demostrativas antes de cargar información real.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31" hidden="0" customWidth="1"/>
    <x:col min="9" max="9" width="25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3" hidden="0" customWidth="1"/>
    <x:col min="15" max="15" width="14" hidden="0" customWidth="1"/>
    <x:col min="16" max="16" width="18" hidden="0" customWidth="1"/>
    <x:col min="17" max="17" width="14" hidden="0" customWidth="1"/>
    <x:col min="18" max="18" width="16" hidden="0" customWidth="1"/>
    <x:col min="19" max="19" width="15" hidden="0" customWidth="1"/>
    <x:col min="20" max="20" width="16" hidden="0" customWidth="1"/>
    <x:col min="21" max="21" width="16" hidden="0" customWidth="1"/>
    <x:col min="22" max="22" width="13" hidden="0" customWidth="1"/>
    <x:col min="23" max="23" width="13" hidden="0" customWidth="1"/>
    <x:col min="24" max="24" width="13" hidden="0" customWidth="1"/>
    <x:col min="25" max="25" width="17" hidden="0" customWidth="1"/>
    <x:col min="26" max="26" width="23" hidden="0" customWidth="1"/>
    <x:col min="27" max="27" width="26" hidden="0" customWidth="1"/>
    <x:col min="28" max="28" width="17" hidden="0" customWidth="1"/>
    <x:col min="29" max="29" width="23" hidden="0" customWidth="1"/>
    <x:col min="30" max="30" width="13" hidden="0" customWidth="1"/>
    <x:col min="31" max="31" width="25" hidden="0" customWidth="1"/>
    <x:col min="32" max="32" width="20" hidden="0" customWidth="1"/>
    <x:col min="33" max="33" width="15" hidden="0" customWidth="1"/>
    <x:col min="34" max="34" width="18" hidden="0" customWidth="1"/>
    <x:col min="35" max="35" width="13" hidden="0" customWidth="1"/>
    <x:col min="36" max="36" width="15" hidden="0" customWidth="1"/>
    <x:col min="37" max="37" width="19" hidden="0" customWidth="1"/>
    <x:col min="38" max="38" width="21" hidden="0" customWidth="1"/>
    <x:col min="39" max="39" width="24" hidden="0" customWidth="1"/>
    <x:col min="40" max="40" width="14" hidden="0" customWidth="1"/>
    <x:col min="41" max="41" width="21" hidden="0" customWidth="1"/>
    <x:col min="42" max="42" width="22" hidden="0" customWidth="1"/>
    <x:col min="43" max="43" width="13" hidden="0" customWidth="1"/>
    <x:col min="44" max="44" width="13" hidden="0" customWidth="1"/>
    <x:col min="45" max="45" width="13" hidden="0" customWidth="1"/>
    <x:col min="46" max="46" width="15" hidden="0" customWidth="1"/>
    <x:col min="47" max="47" width="13" hidden="0" customWidth="1"/>
    <x:col min="48" max="48" width="13" hidden="0" customWidth="1"/>
    <x:col min="49" max="49" width="13" hidden="0" customWidth="1"/>
    <x:col min="50" max="50" width="14" hidden="0" customWidth="1"/>
    <x:col min="51" max="51" width="13" hidden="0" customWidth="1"/>
  </x:cols>
  <x:sheetData>
    <x:row r="1" ht="42" customHeight="1">
      <x:c r="A1" s="17" t="str">
        <x:v>fecha</x:v>
      </x:c>
      <x:c r="B1" s="18" t="str">
        <x:v>fecha_arribo_estimada</x:v>
      </x:c>
      <x:c r="C1" s="14" t="str">
        <x:v>fecha_arribo</x:v>
      </x:c>
      <x:c r="D1" s="18" t="str">
        <x:v>embarque_id</x:v>
      </x:c>
      <x:c r="E1" s="18" t="str">
        <x:v>codigo</x:v>
      </x:c>
      <x:c r="F1" s="18" t="str">
        <x:v>producto</x:v>
      </x:c>
      <x:c r="G1" s="14" t="str">
        <x:v>categoria</x:v>
      </x:c>
      <x:c r="H1" s="18" t="str">
        <x:v>sucursal</x:v>
      </x:c>
      <x:c r="I1" s="18" t="str">
        <x:v>tipo_compra</x:v>
      </x:c>
      <x:c r="J1" s="18" t="str">
        <x:v>pais_origen</x:v>
      </x:c>
      <x:c r="K1" s="18" t="str">
        <x:v>proveedor</x:v>
      </x:c>
      <x:c r="L1" s="18" t="str">
        <x:v>kilos</x:v>
      </x:c>
      <x:c r="M1" s="18" t="str">
        <x:v>valor_importado</x:v>
      </x:c>
      <x:c r="N1" s="18" t="str">
        <x:v>moneda</x:v>
      </x:c>
      <x:c r="O1" s="14" t="str">
        <x:v>tipo_cambio</x:v>
      </x:c>
      <x:c r="P1" s="18" t="str">
        <x:v>gasto_logistico</x:v>
      </x:c>
      <x:c r="Q1" s="14" t="str">
        <x:v>costo_flete</x:v>
      </x:c>
      <x:c r="R1" s="14" t="str">
        <x:v>costo_aduanal</x:v>
      </x:c>
      <x:c r="S1" s="14" t="str">
        <x:v>costo_seguro</x:v>
      </x:c>
      <x:c r="T1" s="14" t="str">
        <x:v>costo_demoras</x:v>
      </x:c>
      <x:c r="U1" s="14" t="str">
        <x:v>dias_transito</x:v>
      </x:c>
      <x:c r="V1" s="18" t="str">
        <x:v>naviera</x:v>
      </x:c>
      <x:c r="W1" s="18" t="str">
        <x:v>via</x:v>
      </x:c>
      <x:c r="X1" s="18" t="str">
        <x:v>aduana</x:v>
      </x:c>
      <x:c r="Y1" s="18" t="str">
        <x:v>agente_aduanal</x:v>
      </x:c>
      <x:c r="Z1" s="14" t="str">
        <x:v>fecha_entrada_aduana</x:v>
      </x:c>
      <x:c r="AA1" s="14" t="str">
        <x:v>fecha_liberacion_aduana</x:v>
      </x:c>
      <x:c r="AB1" s="14" t="str">
        <x:v>dias_en_aduana</x:v>
      </x:c>
      <x:c r="AC1" s="18" t="str">
        <x:v>fraccion_arancelaria</x:v>
      </x:c>
      <x:c r="AD1" s="18" t="str">
        <x:v>incoterm</x:v>
      </x:c>
      <x:c r="AE1" s="18" t="str">
        <x:v>dias_credito_proveedor</x:v>
      </x:c>
      <x:c r="AF1" s="18" t="str">
        <x:v>fecha_limite_pago</x:v>
      </x:c>
      <x:c r="AG1" s="14" t="str">
        <x:v>monto_pagado</x:v>
      </x:c>
      <x:c r="AH1" s="14" t="str">
        <x:v>saldo_pendiente</x:v>
      </x:c>
      <x:c r="AI1" s="18" t="str">
        <x:v>inspeccion</x:v>
      </x:c>
      <x:c r="AJ1" s="18" t="str">
        <x:v>estatus_pago</x:v>
      </x:c>
      <x:c r="AK1" s="18" t="str">
        <x:v>estatus_embarque</x:v>
      </x:c>
      <x:c r="AL1" s="18" t="str">
        <x:v>estatus_documental</x:v>
      </x:c>
      <x:c r="AM1" s="14" t="str">
        <x:v>documentos_pendientes</x:v>
      </x:c>
      <x:c r="AN1" s="14" t="str">
        <x:v>responsable</x:v>
      </x:c>
      <x:c r="AO1" s="14" t="str">
        <x:v>temperatura_salida</x:v>
      </x:c>
      <x:c r="AP1" s="14" t="str">
        <x:v>temperatura_llegada</x:v>
      </x:c>
      <x:c r="AQ1" s="14" t="str">
        <x:v>incidencia</x:v>
      </x:c>
      <x:c r="AR1" s="14" t="str">
        <x:v>pedimento</x:v>
      </x:c>
      <x:c r="AS1" s="14" t="str">
        <x:v>contenedor</x:v>
      </x:c>
      <x:c r="AT1" s="14" t="str">
        <x:v>demoras_dias</x:v>
      </x:c>
      <x:c r="AU1" s="14" t="str">
        <x:v>latitud</x:v>
      </x:c>
      <x:c r="AV1" s="14" t="str">
        <x:v>longitud</x:v>
      </x:c>
      <x:c r="AW1" s="14" t="str">
        <x:v>ventas</x:v>
      </x:c>
      <x:c r="AX1" s="14" t="str">
        <x:v>costo_total</x:v>
      </x:c>
      <x:c r="AY1" s="15" t="str">
        <x:v>ganancia</x:v>
      </x:c>
    </x:row>
    <x:row r="2">
      <x:c r="A2" s="16" t="n">
        <x:v>46235.75</x:v>
      </x:c>
      <x:c r="B2" s="16" t="n">
        <x:v>46240.75</x:v>
      </x:c>
      <x:c r="C2" s="16" t="n">
        <x:v>46241.75</x:v>
      </x:c>
      <x:c r="D2" t="str">
        <x:v>IMP-260801</x:v>
      </x:c>
      <x:c r="E2" t="str">
        <x:v>9270</x:v>
      </x:c>
      <x:c r="F2" t="str">
        <x:v>Pierna de cerdo</x:v>
      </x:c>
      <x:c r="G2" t="str">
        <x:v>Cerdo congelado</x:v>
      </x:c>
      <x:c r="H2" t="str">
        <x:v>001 Corralito</x:v>
      </x:c>
      <x:c r="I2" t="str">
        <x:v>Internacional</x:v>
      </x:c>
      <x:c r="J2" t="str">
        <x:v>Estados Unidos</x:v>
      </x:c>
      <x:c r="K2" t="str">
        <x:v>Swift Pork Company</x:v>
      </x:c>
      <x:c r="L2" s="19" t="n">
        <x:v>21500</x:v>
      </x:c>
      <x:c r="M2" s="20" t="n">
        <x:v>1345000</x:v>
      </x:c>
      <x:c r="N2" t="str">
        <x:v>MXN</x:v>
      </x:c>
      <x:c r="O2" s="19" t="n">
        <x:v>1</x:v>
      </x:c>
      <x:c r="P2" s="20" t="n">
        <x:v>96500</x:v>
      </x:c>
      <x:c r="Q2" s="20" t="n">
        <x:v>56500</x:v>
      </x:c>
      <x:c r="R2" s="20" t="n">
        <x:v>23800</x:v>
      </x:c>
      <x:c r="S2" s="20" t="n">
        <x:v>8000</x:v>
      </x:c>
      <x:c r="T2" s="20" t="n">
        <x:v>8200</x:v>
      </x:c>
      <x:c r="U2" t="n">
        <x:v>6</x:v>
      </x:c>
      <x:c r="V2" t="str">
        <x:v>Transportes del Norte</x:v>
      </x:c>
      <x:c r="W2" t="str">
        <x:v>Terrestre</x:v>
      </x:c>
      <x:c r="X2" t="str">
        <x:v>Nuevo Laredo</x:v>
      </x:c>
      <x:c r="Y2" t="str">
        <x:v>Agencia Aduanal del Norte</x:v>
      </x:c>
      <x:c r="Z2" s="16" t="n">
        <x:v>46239.75</x:v>
      </x:c>
      <x:c r="AA2" s="16" t="n">
        <x:v>46240.75</x:v>
      </x:c>
      <x:c r="AB2" t="n">
        <x:v>1</x:v>
      </x:c>
      <x:c r="AC2" t="str">
        <x:v>0203.12.01</x:v>
      </x:c>
      <x:c r="AD2" t="str">
        <x:v>FCA</x:v>
      </x:c>
      <x:c r="AE2" t="n">
        <x:v>30</x:v>
      </x:c>
      <x:c r="AF2" s="16" t="n">
        <x:v>46265.75</x:v>
      </x:c>
      <x:c r="AG2" s="20" t="n">
        <x:v>0</x:v>
      </x:c>
      <x:c r="AH2" s="20" t="n">
        <x:v>1345000</x:v>
      </x:c>
      <x:c r="AI2" t="str">
        <x:v>Con inspección</x:v>
      </x:c>
      <x:c r="AJ2" t="str">
        <x:v>Pendiente</x:v>
      </x:c>
      <x:c r="AK2" t="str">
        <x:v>Recibido</x:v>
      </x:c>
      <x:c r="AL2" t="str">
        <x:v>Completo</x:v>
      </x:c>
      <x:c r="AM2" t="str"/>
      <x:c r="AN2" t="str">
        <x:v>Logística internacional</x:v>
      </x:c>
      <x:c r="AO2" s="19" t="n">
        <x:v>-18</x:v>
      </x:c>
      <x:c r="AP2" s="19" t="n">
        <x:v>-17.4</x:v>
      </x:c>
      <x:c r="AQ2" t="str">
        <x:v>Demora de un día</x:v>
      </x:c>
      <x:c r="AR2" t="str">
        <x:v>26 24 3456 6000123</x:v>
      </x:c>
      <x:c r="AS2" t="str">
        <x:v>CAJA-381</x:v>
      </x:c>
      <x:c r="AT2" t="n">
        <x:v>1</x:v>
      </x:c>
      <x:c r="AU2" s="19" t="n">
        <x:v>39.8283</x:v>
      </x:c>
      <x:c r="AV2" s="19" t="n">
        <x:v>-98.5795</x:v>
      </x:c>
      <x:c r="AW2" s="20" t="n">
        <x:v>0</x:v>
      </x:c>
      <x:c r="AX2" s="20" t="n">
        <x:v>0</x:v>
      </x:c>
      <x:c r="AY2" s="20" t="n">
        <x:v>0</x:v>
      </x:c>
    </x:row>
    <x:row r="3">
      <x:c r="A3" s="16" t="n">
        <x:v>46237.75</x:v>
      </x:c>
      <x:c r="B3" s="16" t="n">
        <x:v>46241.75</x:v>
      </x:c>
      <x:c r="C3" s="16" t="n">
        <x:v>46241.75</x:v>
      </x:c>
      <x:c r="D3" t="str">
        <x:v>IMP-260802</x:v>
      </x:c>
      <x:c r="E3" t="str">
        <x:v>9028</x:v>
      </x:c>
      <x:c r="F3" t="str">
        <x:v>Menudo E-262</x:v>
      </x:c>
      <x:c r="G3" t="str">
        <x:v>Res congelada</x:v>
      </x:c>
      <x:c r="H3" t="str">
        <x:v>001 Corralito</x:v>
      </x:c>
      <x:c r="I3" t="str">
        <x:v>Internacional</x:v>
      </x:c>
      <x:c r="J3" t="str">
        <x:v>Estados Unidos</x:v>
      </x:c>
      <x:c r="K3" t="str">
        <x:v>Northern Beef Industries</x:v>
      </x:c>
      <x:c r="L3" s="19" t="n">
        <x:v>18600</x:v>
      </x:c>
      <x:c r="M3" s="20" t="n">
        <x:v>1128000</x:v>
      </x:c>
      <x:c r="N3" t="str">
        <x:v>MXN</x:v>
      </x:c>
      <x:c r="O3" s="19" t="n">
        <x:v>1</x:v>
      </x:c>
      <x:c r="P3" s="20" t="n">
        <x:v>73100</x:v>
      </x:c>
      <x:c r="Q3" s="20" t="n">
        <x:v>48000</x:v>
      </x:c>
      <x:c r="R3" s="20" t="n">
        <x:v>18500</x:v>
      </x:c>
      <x:c r="S3" s="20" t="n">
        <x:v>6600</x:v>
      </x:c>
      <x:c r="T3" s="20" t="n">
        <x:v>0</x:v>
      </x:c>
      <x:c r="U3" t="n">
        <x:v>4</x:v>
      </x:c>
      <x:c r="V3" t="str">
        <x:v>Transfronteriza MX</x:v>
      </x:c>
      <x:c r="W3" t="str">
        <x:v>Terrestre</x:v>
      </x:c>
      <x:c r="X3" t="str">
        <x:v>Colombia, Nuevo León</x:v>
      </x:c>
      <x:c r="Y3" t="str">
        <x:v>Servicios Aduanales del Centro</x:v>
      </x:c>
      <x:c r="Z3" s="16" t="n">
        <x:v>46240.75</x:v>
      </x:c>
      <x:c r="AA3" s="16" t="n">
        <x:v>46241.75</x:v>
      </x:c>
      <x:c r="AB3" t="n">
        <x:v>1</x:v>
      </x:c>
      <x:c r="AC3" t="str">
        <x:v>0504.00.01</x:v>
      </x:c>
      <x:c r="AD3" t="str">
        <x:v>DAP</x:v>
      </x:c>
      <x:c r="AE3" t="n">
        <x:v>45</x:v>
      </x:c>
      <x:c r="AF3" s="16" t="n">
        <x:v>46282.75</x:v>
      </x:c>
      <x:c r="AG3" s="20" t="n">
        <x:v>0</x:v>
      </x:c>
      <x:c r="AH3" s="20" t="n">
        <x:v>1128000</x:v>
      </x:c>
      <x:c r="AI3" t="str">
        <x:v>Sin inspección</x:v>
      </x:c>
      <x:c r="AJ3" t="str">
        <x:v>Pendiente</x:v>
      </x:c>
      <x:c r="AK3" t="str">
        <x:v>Recibido</x:v>
      </x:c>
      <x:c r="AL3" t="str">
        <x:v>Pendiente</x:v>
      </x:c>
      <x:c r="AM3" t="str">
        <x:v>Certificado sanitario</x:v>
      </x:c>
      <x:c r="AN3" t="str"/>
      <x:c r="AO3" s="19" t="n">
        <x:v>-18</x:v>
      </x:c>
      <x:c r="AP3" s="19" t="n">
        <x:v>-17.8</x:v>
      </x:c>
      <x:c r="AQ3" t="str">
        <x:v>Documento pendiente</x:v>
      </x:c>
      <x:c r="AR3" t="str">
        <x:v>26 19 4321 6000188</x:v>
      </x:c>
      <x:c r="AS3" t="str">
        <x:v>CAJA-447</x:v>
      </x:c>
      <x:c r="AT3" t="n">
        <x:v>0</x:v>
      </x:c>
      <x:c r="AU3" s="19" t="n">
        <x:v>39.8283</x:v>
      </x:c>
      <x:c r="AV3" s="19" t="n">
        <x:v>-98.5795</x:v>
      </x:c>
      <x:c r="AW3" s="20" t="n">
        <x:v>0</x:v>
      </x:c>
      <x:c r="AX3" s="20" t="n">
        <x:v>0</x:v>
      </x:c>
      <x:c r="AY3" s="20" t="n">
        <x:v>0</x:v>
      </x:c>
    </x:row>
    <x:row r="4">
      <x:c r="A4" s="16" t="n">
        <x:v>46238.75</x:v>
      </x:c>
      <x:c r="B4" s="16" t="n">
        <x:v>46256.75</x:v>
      </x:c>
      <x:c r="C4" s="16"/>
      <x:c r="D4" t="str">
        <x:v>IMP-260803</x:v>
      </x:c>
      <x:c r="E4" t="str">
        <x:v>9281</x:v>
      </x:c>
      <x:c r="F4" t="str">
        <x:v>Pierna sin hueso brasileña</x:v>
      </x:c>
      <x:c r="G4" t="str">
        <x:v>Cerdo congelado</x:v>
      </x:c>
      <x:c r="H4" t="str">
        <x:v>001 Corralito</x:v>
      </x:c>
      <x:c r="I4" t="str">
        <x:v>Internacional</x:v>
      </x:c>
      <x:c r="J4" t="str">
        <x:v>Brasil</x:v>
      </x:c>
      <x:c r="K4" t="str">
        <x:v>JBS S/A</x:v>
      </x:c>
      <x:c r="L4" s="19" t="n">
        <x:v>25200</x:v>
      </x:c>
      <x:c r="M4" s="20" t="n">
        <x:v>1580000</x:v>
      </x:c>
      <x:c r="N4" t="str">
        <x:v>MXN</x:v>
      </x:c>
      <x:c r="O4" s="19" t="n">
        <x:v>1</x:v>
      </x:c>
      <x:c r="P4" s="20" t="n">
        <x:v>286000</x:v>
      </x:c>
      <x:c r="Q4" s="20" t="n">
        <x:v>183000</x:v>
      </x:c>
      <x:c r="R4" s="20" t="n">
        <x:v>71500</x:v>
      </x:c>
      <x:c r="S4" s="20" t="n">
        <x:v>31500</x:v>
      </x:c>
      <x:c r="T4" s="20" t="n">
        <x:v>0</x:v>
      </x:c>
      <x:c r="U4" t="n">
        <x:v>18</x:v>
      </x:c>
      <x:c r="V4" t="str">
        <x:v>MSC</x:v>
      </x:c>
      <x:c r="W4" t="str">
        <x:v>Marítimo</x:v>
      </x:c>
      <x:c r="X4" t="str">
        <x:v>Veracruz</x:v>
      </x:c>
      <x:c r="Y4" t="str">
        <x:v>Grupo Aduanal del Golfo</x:v>
      </x:c>
      <x:c r="Z4" s="16"/>
      <x:c r="AA4" s="16"/>
      <x:c r="AB4" t="n">
        <x:v>0</x:v>
      </x:c>
      <x:c r="AC4" t="str">
        <x:v>0203.29.99</x:v>
      </x:c>
      <x:c r="AD4" t="str">
        <x:v>CIF</x:v>
      </x:c>
      <x:c r="AE4" t="n">
        <x:v>30</x:v>
      </x:c>
      <x:c r="AF4" s="16" t="n">
        <x:v>46268.75</x:v>
      </x:c>
      <x:c r="AG4" s="20" t="n">
        <x:v>0</x:v>
      </x:c>
      <x:c r="AH4" s="20" t="n">
        <x:v>1580000</x:v>
      </x:c>
      <x:c r="AI4" t="str">
        <x:v>No aplica</x:v>
      </x:c>
      <x:c r="AJ4" t="str">
        <x:v>Pendiente</x:v>
      </x:c>
      <x:c r="AK4" t="str">
        <x:v>En tránsito</x:v>
      </x:c>
      <x:c r="AL4" t="str">
        <x:v>Completo</x:v>
      </x:c>
      <x:c r="AM4" t="str"/>
      <x:c r="AN4" t="str">
        <x:v>Agencia aduanal</x:v>
      </x:c>
      <x:c r="AO4" s="19" t="n">
        <x:v>-18</x:v>
      </x:c>
      <x:c r="AP4" s="19"/>
      <x:c r="AQ4" t="str"/>
      <x:c r="AR4" t="str">
        <x:v>Pendiente</x:v>
      </x:c>
      <x:c r="AS4" t="str">
        <x:v>MSCU-820145</x:v>
      </x:c>
      <x:c r="AT4" t="n">
        <x:v>0</x:v>
      </x:c>
      <x:c r="AU4" s="19" t="n">
        <x:v>-14.235</x:v>
      </x:c>
      <x:c r="AV4" s="19" t="n">
        <x:v>-51.9253</x:v>
      </x:c>
      <x:c r="AW4" s="20" t="n">
        <x:v>0</x:v>
      </x:c>
      <x:c r="AX4" s="20" t="n">
        <x:v>0</x:v>
      </x:c>
      <x:c r="AY4" s="20" t="n">
        <x:v>0</x:v>
      </x:c>
    </x:row>
    <x:row r="5">
      <x:c r="A5" s="16"/>
      <x:c r="B5" s="16"/>
      <x:c r="C5" s="16"/>
      <x:c r="L5" s="19"/>
      <x:c r="M5" s="20"/>
      <x:c r="O5" s="19"/>
      <x:c r="P5" s="20"/>
      <x:c r="Q5" s="20"/>
      <x:c r="R5" s="20"/>
      <x:c r="S5" s="20"/>
      <x:c r="T5" s="20"/>
      <x:c r="Z5" s="16"/>
      <x:c r="AA5" s="16"/>
      <x:c r="AF5" s="16"/>
      <x:c r="AG5" s="20"/>
      <x:c r="AH5" s="20"/>
      <x:c r="AO5" s="19"/>
      <x:c r="AP5" s="19"/>
      <x:c r="AU5" s="19"/>
      <x:c r="AV5" s="19"/>
      <x:c r="AW5" s="20"/>
      <x:c r="AX5" s="20"/>
      <x:c r="AY5" s="20"/>
    </x:row>
    <x:row r="6">
      <x:c r="A6" s="25" t="str">
        <x:v>Verde = obligatorio · Azul = complementario</x:v>
      </x:c>
      <x:c r="B6" s="25"/>
      <x:c r="C6" s="25"/>
      <x:c r="D6" s="26"/>
      <x:c r="E6" s="26"/>
      <x:c r="F6" s="26"/>
      <x:c r="G6" s="26"/>
      <x:c r="H6" s="26"/>
      <x:c r="I6" s="26"/>
      <x:c r="J6" s="26"/>
      <x:c r="K6" s="26"/>
      <x:c r="L6" s="27"/>
      <x:c r="M6" s="28"/>
      <x:c r="N6" s="26"/>
      <x:c r="O6" s="27"/>
      <x:c r="P6" s="28"/>
      <x:c r="Q6" s="28"/>
      <x:c r="R6" s="28"/>
      <x:c r="S6" s="28"/>
      <x:c r="T6" s="28"/>
      <x:c r="U6" s="26"/>
      <x:c r="V6" s="26"/>
      <x:c r="W6" s="26"/>
      <x:c r="X6" s="26"/>
      <x:c r="Y6" s="26"/>
      <x:c r="Z6" s="25"/>
      <x:c r="AA6" s="25"/>
      <x:c r="AB6" s="26"/>
      <x:c r="AC6" s="26"/>
      <x:c r="AD6" s="26"/>
      <x:c r="AE6" s="26"/>
      <x:c r="AF6" s="25"/>
      <x:c r="AG6" s="28"/>
      <x:c r="AH6" s="28"/>
      <x:c r="AI6" s="26"/>
      <x:c r="AJ6" s="26"/>
      <x:c r="AK6" s="26"/>
      <x:c r="AL6" s="26"/>
      <x:c r="AM6" s="26"/>
      <x:c r="AN6" s="26"/>
      <x:c r="AO6" s="27"/>
      <x:c r="AP6" s="27"/>
      <x:c r="AQ6" s="26"/>
      <x:c r="AR6" s="26"/>
      <x:c r="AS6" s="26"/>
      <x:c r="AT6" s="26"/>
      <x:c r="AU6" s="27"/>
      <x:c r="AV6" s="27"/>
      <x:c r="AW6" s="28"/>
      <x:c r="AX6" s="28"/>
      <x:c r="AY6" s="28"/>
    </x:row>
    <x:row r="7">
      <x:c r="A7" s="16"/>
      <x:c r="B7" s="16"/>
      <x:c r="C7" s="16"/>
      <x:c r="L7" s="19"/>
      <x:c r="M7" s="20"/>
      <x:c r="O7" s="19"/>
      <x:c r="P7" s="20"/>
      <x:c r="Q7" s="20"/>
      <x:c r="R7" s="20"/>
      <x:c r="S7" s="20"/>
      <x:c r="T7" s="20"/>
      <x:c r="Z7" s="16"/>
      <x:c r="AA7" s="16"/>
      <x:c r="AF7" s="16"/>
      <x:c r="AG7" s="20"/>
      <x:c r="AH7" s="20"/>
      <x:c r="AO7" s="19"/>
      <x:c r="AP7" s="19"/>
      <x:c r="AU7" s="19"/>
      <x:c r="AV7" s="19"/>
      <x:c r="AW7" s="20"/>
      <x:c r="AX7" s="20"/>
      <x:c r="AY7" s="20"/>
    </x:row>
    <x:row r="8">
      <x:c r="A8" s="16"/>
      <x:c r="B8" s="16"/>
      <x:c r="C8" s="16"/>
      <x:c r="L8" s="19"/>
      <x:c r="M8" s="20"/>
      <x:c r="O8" s="19"/>
      <x:c r="P8" s="20"/>
      <x:c r="Q8" s="20"/>
      <x:c r="R8" s="20"/>
      <x:c r="S8" s="20"/>
      <x:c r="T8" s="20"/>
      <x:c r="Z8" s="16"/>
      <x:c r="AA8" s="16"/>
      <x:c r="AF8" s="16"/>
      <x:c r="AG8" s="20"/>
      <x:c r="AH8" s="20"/>
      <x:c r="AO8" s="19"/>
      <x:c r="AP8" s="19"/>
      <x:c r="AU8" s="19"/>
      <x:c r="AV8" s="19"/>
      <x:c r="AW8" s="20"/>
      <x:c r="AX8" s="20"/>
      <x:c r="AY8" s="20"/>
    </x:row>
    <x:row r="9">
      <x:c r="A9" s="16"/>
      <x:c r="B9" s="16"/>
      <x:c r="C9" s="16"/>
      <x:c r="L9" s="19"/>
      <x:c r="M9" s="20"/>
      <x:c r="O9" s="19"/>
      <x:c r="P9" s="20"/>
      <x:c r="Q9" s="20"/>
      <x:c r="R9" s="20"/>
      <x:c r="S9" s="20"/>
      <x:c r="T9" s="20"/>
      <x:c r="Z9" s="16"/>
      <x:c r="AA9" s="16"/>
      <x:c r="AF9" s="16"/>
      <x:c r="AG9" s="20"/>
      <x:c r="AH9" s="20"/>
      <x:c r="AO9" s="19"/>
      <x:c r="AP9" s="19"/>
      <x:c r="AU9" s="19"/>
      <x:c r="AV9" s="19"/>
      <x:c r="AW9" s="20"/>
      <x:c r="AX9" s="20"/>
      <x:c r="AY9" s="20"/>
    </x:row>
    <x:row r="10">
      <x:c r="A10" s="16"/>
      <x:c r="B10" s="16"/>
      <x:c r="C10" s="16"/>
      <x:c r="L10" s="19"/>
      <x:c r="M10" s="20"/>
      <x:c r="O10" s="19"/>
      <x:c r="P10" s="20"/>
      <x:c r="Q10" s="20"/>
      <x:c r="R10" s="20"/>
      <x:c r="S10" s="20"/>
      <x:c r="T10" s="20"/>
      <x:c r="Z10" s="16"/>
      <x:c r="AA10" s="16"/>
      <x:c r="AF10" s="16"/>
      <x:c r="AG10" s="20"/>
      <x:c r="AH10" s="20"/>
      <x:c r="AO10" s="19"/>
      <x:c r="AP10" s="19"/>
      <x:c r="AU10" s="19"/>
      <x:c r="AV10" s="19"/>
      <x:c r="AW10" s="20"/>
      <x:c r="AX10" s="20"/>
      <x:c r="AY10" s="20"/>
    </x:row>
    <x:row r="11">
      <x:c r="A11" s="16"/>
      <x:c r="B11" s="16"/>
      <x:c r="C11" s="16"/>
      <x:c r="L11" s="19"/>
      <x:c r="M11" s="20"/>
      <x:c r="O11" s="19"/>
      <x:c r="P11" s="20"/>
      <x:c r="Q11" s="20"/>
      <x:c r="R11" s="20"/>
      <x:c r="S11" s="20"/>
      <x:c r="T11" s="20"/>
      <x:c r="Z11" s="16"/>
      <x:c r="AA11" s="16"/>
      <x:c r="AF11" s="16"/>
      <x:c r="AG11" s="20"/>
      <x:c r="AH11" s="20"/>
      <x:c r="AO11" s="19"/>
      <x:c r="AP11" s="19"/>
      <x:c r="AU11" s="19"/>
      <x:c r="AV11" s="19"/>
      <x:c r="AW11" s="20"/>
      <x:c r="AX11" s="20"/>
      <x:c r="AY11" s="20"/>
    </x:row>
    <x:row r="12">
      <x:c r="A12" s="16"/>
      <x:c r="B12" s="16"/>
      <x:c r="C12" s="16"/>
      <x:c r="L12" s="19"/>
      <x:c r="M12" s="20"/>
      <x:c r="O12" s="19"/>
      <x:c r="P12" s="20"/>
      <x:c r="Q12" s="20"/>
      <x:c r="R12" s="20"/>
      <x:c r="S12" s="20"/>
      <x:c r="T12" s="20"/>
      <x:c r="Z12" s="16"/>
      <x:c r="AA12" s="16"/>
      <x:c r="AF12" s="16"/>
      <x:c r="AG12" s="20"/>
      <x:c r="AH12" s="20"/>
      <x:c r="AO12" s="19"/>
      <x:c r="AP12" s="19"/>
      <x:c r="AU12" s="19"/>
      <x:c r="AV12" s="19"/>
      <x:c r="AW12" s="20"/>
      <x:c r="AX12" s="20"/>
      <x:c r="AY12" s="20"/>
    </x:row>
    <x:row r="13">
      <x:c r="A13" s="16"/>
      <x:c r="B13" s="16"/>
      <x:c r="C13" s="16"/>
      <x:c r="L13" s="19"/>
      <x:c r="M13" s="20"/>
      <x:c r="O13" s="19"/>
      <x:c r="P13" s="20"/>
      <x:c r="Q13" s="20"/>
      <x:c r="R13" s="20"/>
      <x:c r="S13" s="20"/>
      <x:c r="T13" s="20"/>
      <x:c r="Z13" s="16"/>
      <x:c r="AA13" s="16"/>
      <x:c r="AF13" s="16"/>
      <x:c r="AG13" s="20"/>
      <x:c r="AH13" s="20"/>
      <x:c r="AO13" s="19"/>
      <x:c r="AP13" s="19"/>
      <x:c r="AU13" s="19"/>
      <x:c r="AV13" s="19"/>
      <x:c r="AW13" s="20"/>
      <x:c r="AX13" s="20"/>
      <x:c r="AY13" s="20"/>
    </x:row>
    <x:row r="14">
      <x:c r="A14" s="16"/>
      <x:c r="B14" s="16"/>
      <x:c r="C14" s="16"/>
      <x:c r="L14" s="19"/>
      <x:c r="M14" s="20"/>
      <x:c r="O14" s="19"/>
      <x:c r="P14" s="20"/>
      <x:c r="Q14" s="20"/>
      <x:c r="R14" s="20"/>
      <x:c r="S14" s="20"/>
      <x:c r="T14" s="20"/>
      <x:c r="Z14" s="16"/>
      <x:c r="AA14" s="16"/>
      <x:c r="AF14" s="16"/>
      <x:c r="AG14" s="20"/>
      <x:c r="AH14" s="20"/>
      <x:c r="AO14" s="19"/>
      <x:c r="AP14" s="19"/>
      <x:c r="AU14" s="19"/>
      <x:c r="AV14" s="19"/>
      <x:c r="AW14" s="20"/>
      <x:c r="AX14" s="20"/>
      <x:c r="AY14" s="20"/>
    </x:row>
    <x:row r="15">
      <x:c r="A15" s="16"/>
      <x:c r="B15" s="16"/>
      <x:c r="C15" s="16"/>
      <x:c r="L15" s="19"/>
      <x:c r="M15" s="20"/>
      <x:c r="O15" s="19"/>
      <x:c r="P15" s="20"/>
      <x:c r="Q15" s="20"/>
      <x:c r="R15" s="20"/>
      <x:c r="S15" s="20"/>
      <x:c r="T15" s="20"/>
      <x:c r="Z15" s="16"/>
      <x:c r="AA15" s="16"/>
      <x:c r="AF15" s="16"/>
      <x:c r="AG15" s="20"/>
      <x:c r="AH15" s="20"/>
      <x:c r="AO15" s="19"/>
      <x:c r="AP15" s="19"/>
      <x:c r="AU15" s="19"/>
      <x:c r="AV15" s="19"/>
      <x:c r="AW15" s="20"/>
      <x:c r="AX15" s="20"/>
      <x:c r="AY15" s="20"/>
    </x:row>
    <x:row r="16">
      <x:c r="A16" s="16"/>
      <x:c r="B16" s="16"/>
      <x:c r="C16" s="16"/>
      <x:c r="L16" s="19"/>
      <x:c r="M16" s="20"/>
      <x:c r="O16" s="19"/>
      <x:c r="P16" s="20"/>
      <x:c r="Q16" s="20"/>
      <x:c r="R16" s="20"/>
      <x:c r="S16" s="20"/>
      <x:c r="T16" s="20"/>
      <x:c r="Z16" s="16"/>
      <x:c r="AA16" s="16"/>
      <x:c r="AF16" s="16"/>
      <x:c r="AG16" s="20"/>
      <x:c r="AH16" s="20"/>
      <x:c r="AO16" s="19"/>
      <x:c r="AP16" s="19"/>
      <x:c r="AU16" s="19"/>
      <x:c r="AV16" s="19"/>
      <x:c r="AW16" s="20"/>
      <x:c r="AX16" s="20"/>
      <x:c r="AY16" s="20"/>
    </x:row>
    <x:row r="17">
      <x:c r="A17" s="16"/>
      <x:c r="B17" s="16"/>
      <x:c r="C17" s="16"/>
      <x:c r="L17" s="19"/>
      <x:c r="M17" s="20"/>
      <x:c r="O17" s="19"/>
      <x:c r="P17" s="20"/>
      <x:c r="Q17" s="20"/>
      <x:c r="R17" s="20"/>
      <x:c r="S17" s="20"/>
      <x:c r="T17" s="20"/>
      <x:c r="Z17" s="16"/>
      <x:c r="AA17" s="16"/>
      <x:c r="AF17" s="16"/>
      <x:c r="AG17" s="20"/>
      <x:c r="AH17" s="20"/>
      <x:c r="AO17" s="19"/>
      <x:c r="AP17" s="19"/>
      <x:c r="AU17" s="19"/>
      <x:c r="AV17" s="19"/>
      <x:c r="AW17" s="20"/>
      <x:c r="AX17" s="20"/>
      <x:c r="AY17" s="20"/>
    </x:row>
    <x:row r="18">
      <x:c r="A18" s="16"/>
      <x:c r="B18" s="16"/>
      <x:c r="C18" s="16"/>
      <x:c r="L18" s="19"/>
      <x:c r="M18" s="20"/>
      <x:c r="O18" s="19"/>
      <x:c r="P18" s="20"/>
      <x:c r="Q18" s="20"/>
      <x:c r="R18" s="20"/>
      <x:c r="S18" s="20"/>
      <x:c r="T18" s="20"/>
      <x:c r="Z18" s="16"/>
      <x:c r="AA18" s="16"/>
      <x:c r="AF18" s="16"/>
      <x:c r="AG18" s="20"/>
      <x:c r="AH18" s="20"/>
      <x:c r="AO18" s="19"/>
      <x:c r="AP18" s="19"/>
      <x:c r="AU18" s="19"/>
      <x:c r="AV18" s="19"/>
      <x:c r="AW18" s="20"/>
      <x:c r="AX18" s="20"/>
      <x:c r="AY18" s="20"/>
    </x:row>
    <x:row r="19">
      <x:c r="A19" s="16"/>
      <x:c r="B19" s="16"/>
      <x:c r="C19" s="16"/>
      <x:c r="L19" s="19"/>
      <x:c r="M19" s="20"/>
      <x:c r="O19" s="19"/>
      <x:c r="P19" s="20"/>
      <x:c r="Q19" s="20"/>
      <x:c r="R19" s="20"/>
      <x:c r="S19" s="20"/>
      <x:c r="T19" s="20"/>
      <x:c r="Z19" s="16"/>
      <x:c r="AA19" s="16"/>
      <x:c r="AF19" s="16"/>
      <x:c r="AG19" s="20"/>
      <x:c r="AH19" s="20"/>
      <x:c r="AO19" s="19"/>
      <x:c r="AP19" s="19"/>
      <x:c r="AU19" s="19"/>
      <x:c r="AV19" s="19"/>
      <x:c r="AW19" s="20"/>
      <x:c r="AX19" s="20"/>
      <x:c r="AY19" s="20"/>
    </x:row>
    <x:row r="20">
      <x:c r="A20" s="16"/>
      <x:c r="B20" s="16"/>
      <x:c r="C20" s="16"/>
      <x:c r="L20" s="19"/>
      <x:c r="M20" s="20"/>
      <x:c r="O20" s="19"/>
      <x:c r="P20" s="20"/>
      <x:c r="Q20" s="20"/>
      <x:c r="R20" s="20"/>
      <x:c r="S20" s="20"/>
      <x:c r="T20" s="20"/>
      <x:c r="Z20" s="16"/>
      <x:c r="AA20" s="16"/>
      <x:c r="AF20" s="16"/>
      <x:c r="AG20" s="20"/>
      <x:c r="AH20" s="20"/>
      <x:c r="AO20" s="19"/>
      <x:c r="AP20" s="19"/>
      <x:c r="AU20" s="19"/>
      <x:c r="AV20" s="19"/>
      <x:c r="AW20" s="20"/>
      <x:c r="AX20" s="20"/>
      <x:c r="AY20" s="20"/>
    </x:row>
    <x:row r="21">
      <x:c r="A21" s="16"/>
      <x:c r="B21" s="16"/>
      <x:c r="C21" s="16"/>
      <x:c r="L21" s="19"/>
      <x:c r="M21" s="20"/>
      <x:c r="O21" s="19"/>
      <x:c r="P21" s="20"/>
      <x:c r="Q21" s="20"/>
      <x:c r="R21" s="20"/>
      <x:c r="S21" s="20"/>
      <x:c r="T21" s="20"/>
      <x:c r="Z21" s="16"/>
      <x:c r="AA21" s="16"/>
      <x:c r="AF21" s="16"/>
      <x:c r="AG21" s="20"/>
      <x:c r="AH21" s="20"/>
      <x:c r="AO21" s="19"/>
      <x:c r="AP21" s="19"/>
      <x:c r="AU21" s="19"/>
      <x:c r="AV21" s="19"/>
      <x:c r="AW21" s="20"/>
      <x:c r="AX21" s="20"/>
      <x:c r="AY21" s="20"/>
    </x:row>
    <x:row r="22">
      <x:c r="A22" s="16"/>
      <x:c r="B22" s="16"/>
      <x:c r="C22" s="16"/>
      <x:c r="L22" s="19"/>
      <x:c r="M22" s="20"/>
      <x:c r="O22" s="19"/>
      <x:c r="P22" s="20"/>
      <x:c r="Q22" s="20"/>
      <x:c r="R22" s="20"/>
      <x:c r="S22" s="20"/>
      <x:c r="T22" s="20"/>
      <x:c r="Z22" s="16"/>
      <x:c r="AA22" s="16"/>
      <x:c r="AF22" s="16"/>
      <x:c r="AG22" s="20"/>
      <x:c r="AH22" s="20"/>
      <x:c r="AO22" s="19"/>
      <x:c r="AP22" s="19"/>
      <x:c r="AU22" s="19"/>
      <x:c r="AV22" s="19"/>
      <x:c r="AW22" s="20"/>
      <x:c r="AX22" s="20"/>
      <x:c r="AY22" s="20"/>
    </x:row>
    <x:row r="23">
      <x:c r="A23" s="16"/>
      <x:c r="B23" s="16"/>
      <x:c r="C23" s="16"/>
      <x:c r="L23" s="19"/>
      <x:c r="M23" s="20"/>
      <x:c r="O23" s="19"/>
      <x:c r="P23" s="20"/>
      <x:c r="Q23" s="20"/>
      <x:c r="R23" s="20"/>
      <x:c r="S23" s="20"/>
      <x:c r="T23" s="20"/>
      <x:c r="Z23" s="16"/>
      <x:c r="AA23" s="16"/>
      <x:c r="AF23" s="16"/>
      <x:c r="AG23" s="20"/>
      <x:c r="AH23" s="20"/>
      <x:c r="AO23" s="19"/>
      <x:c r="AP23" s="19"/>
      <x:c r="AU23" s="19"/>
      <x:c r="AV23" s="19"/>
      <x:c r="AW23" s="20"/>
      <x:c r="AX23" s="20"/>
      <x:c r="AY23" s="20"/>
    </x:row>
    <x:row r="24">
      <x:c r="A24" s="16"/>
      <x:c r="B24" s="16"/>
      <x:c r="C24" s="16"/>
      <x:c r="L24" s="19"/>
      <x:c r="M24" s="20"/>
      <x:c r="O24" s="19"/>
      <x:c r="P24" s="20"/>
      <x:c r="Q24" s="20"/>
      <x:c r="R24" s="20"/>
      <x:c r="S24" s="20"/>
      <x:c r="T24" s="20"/>
      <x:c r="Z24" s="16"/>
      <x:c r="AA24" s="16"/>
      <x:c r="AF24" s="16"/>
      <x:c r="AG24" s="20"/>
      <x:c r="AH24" s="20"/>
      <x:c r="AO24" s="19"/>
      <x:c r="AP24" s="19"/>
      <x:c r="AU24" s="19"/>
      <x:c r="AV24" s="19"/>
      <x:c r="AW24" s="20"/>
      <x:c r="AX24" s="20"/>
      <x:c r="AY24" s="20"/>
    </x:row>
    <x:row r="25">
      <x:c r="A25" s="16"/>
      <x:c r="B25" s="16"/>
      <x:c r="C25" s="16"/>
      <x:c r="L25" s="19"/>
      <x:c r="M25" s="20"/>
      <x:c r="O25" s="19"/>
      <x:c r="P25" s="20"/>
      <x:c r="Q25" s="20"/>
      <x:c r="R25" s="20"/>
      <x:c r="S25" s="20"/>
      <x:c r="T25" s="20"/>
      <x:c r="Z25" s="16"/>
      <x:c r="AA25" s="16"/>
      <x:c r="AF25" s="16"/>
      <x:c r="AG25" s="20"/>
      <x:c r="AH25" s="20"/>
      <x:c r="AO25" s="19"/>
      <x:c r="AP25" s="19"/>
      <x:c r="AU25" s="19"/>
      <x:c r="AV25" s="19"/>
      <x:c r="AW25" s="20"/>
      <x:c r="AX25" s="20"/>
      <x:c r="AY25" s="20"/>
    </x:row>
    <x:row r="26">
      <x:c r="A26" s="16"/>
      <x:c r="B26" s="16"/>
      <x:c r="C26" s="16"/>
      <x:c r="L26" s="19"/>
      <x:c r="M26" s="20"/>
      <x:c r="O26" s="19"/>
      <x:c r="P26" s="20"/>
      <x:c r="Q26" s="20"/>
      <x:c r="R26" s="20"/>
      <x:c r="S26" s="20"/>
      <x:c r="T26" s="20"/>
      <x:c r="Z26" s="16"/>
      <x:c r="AA26" s="16"/>
      <x:c r="AF26" s="16"/>
      <x:c r="AG26" s="20"/>
      <x:c r="AH26" s="20"/>
      <x:c r="AO26" s="19"/>
      <x:c r="AP26" s="19"/>
      <x:c r="AU26" s="19"/>
      <x:c r="AV26" s="19"/>
      <x:c r="AW26" s="20"/>
      <x:c r="AX26" s="20"/>
      <x:c r="AY26" s="20"/>
    </x:row>
    <x:row r="27">
      <x:c r="A27" s="16"/>
      <x:c r="B27" s="16"/>
      <x:c r="C27" s="16"/>
      <x:c r="L27" s="19"/>
      <x:c r="M27" s="20"/>
      <x:c r="O27" s="19"/>
      <x:c r="P27" s="20"/>
      <x:c r="Q27" s="20"/>
      <x:c r="R27" s="20"/>
      <x:c r="S27" s="20"/>
      <x:c r="T27" s="20"/>
      <x:c r="Z27" s="16"/>
      <x:c r="AA27" s="16"/>
      <x:c r="AF27" s="16"/>
      <x:c r="AG27" s="20"/>
      <x:c r="AH27" s="20"/>
      <x:c r="AO27" s="19"/>
      <x:c r="AP27" s="19"/>
      <x:c r="AU27" s="19"/>
      <x:c r="AV27" s="19"/>
      <x:c r="AW27" s="20"/>
      <x:c r="AX27" s="20"/>
      <x:c r="AY27" s="20"/>
    </x:row>
    <x:row r="28">
      <x:c r="A28" s="16"/>
      <x:c r="B28" s="16"/>
      <x:c r="C28" s="16"/>
      <x:c r="L28" s="19"/>
      <x:c r="M28" s="20"/>
      <x:c r="O28" s="19"/>
      <x:c r="P28" s="20"/>
      <x:c r="Q28" s="20"/>
      <x:c r="R28" s="20"/>
      <x:c r="S28" s="20"/>
      <x:c r="T28" s="20"/>
      <x:c r="Z28" s="16"/>
      <x:c r="AA28" s="16"/>
      <x:c r="AF28" s="16"/>
      <x:c r="AG28" s="20"/>
      <x:c r="AH28" s="20"/>
      <x:c r="AO28" s="19"/>
      <x:c r="AP28" s="19"/>
      <x:c r="AU28" s="19"/>
      <x:c r="AV28" s="19"/>
      <x:c r="AW28" s="20"/>
      <x:c r="AX28" s="20"/>
      <x:c r="AY28" s="20"/>
    </x:row>
    <x:row r="29">
      <x:c r="A29" s="16"/>
      <x:c r="B29" s="16"/>
      <x:c r="C29" s="16"/>
      <x:c r="L29" s="19"/>
      <x:c r="M29" s="20"/>
      <x:c r="O29" s="19"/>
      <x:c r="P29" s="20"/>
      <x:c r="Q29" s="20"/>
      <x:c r="R29" s="20"/>
      <x:c r="S29" s="20"/>
      <x:c r="T29" s="20"/>
      <x:c r="Z29" s="16"/>
      <x:c r="AA29" s="16"/>
      <x:c r="AF29" s="16"/>
      <x:c r="AG29" s="20"/>
      <x:c r="AH29" s="20"/>
      <x:c r="AO29" s="19"/>
      <x:c r="AP29" s="19"/>
      <x:c r="AU29" s="19"/>
      <x:c r="AV29" s="19"/>
      <x:c r="AW29" s="20"/>
      <x:c r="AX29" s="20"/>
      <x:c r="AY29" s="20"/>
    </x:row>
    <x:row r="30">
      <x:c r="A30" s="16"/>
      <x:c r="B30" s="16"/>
      <x:c r="C30" s="16"/>
      <x:c r="L30" s="19"/>
      <x:c r="M30" s="20"/>
      <x:c r="O30" s="19"/>
      <x:c r="P30" s="20"/>
      <x:c r="Q30" s="20"/>
      <x:c r="R30" s="20"/>
      <x:c r="S30" s="20"/>
      <x:c r="T30" s="20"/>
      <x:c r="Z30" s="16"/>
      <x:c r="AA30" s="16"/>
      <x:c r="AF30" s="16"/>
      <x:c r="AG30" s="20"/>
      <x:c r="AH30" s="20"/>
      <x:c r="AO30" s="19"/>
      <x:c r="AP30" s="19"/>
      <x:c r="AU30" s="19"/>
      <x:c r="AV30" s="19"/>
      <x:c r="AW30" s="20"/>
      <x:c r="AX30" s="20"/>
      <x:c r="AY30" s="20"/>
    </x:row>
    <x:row r="31">
      <x:c r="A31" s="16"/>
      <x:c r="B31" s="16"/>
      <x:c r="C31" s="16"/>
      <x:c r="L31" s="19"/>
      <x:c r="M31" s="20"/>
      <x:c r="O31" s="19"/>
      <x:c r="P31" s="20"/>
      <x:c r="Q31" s="20"/>
      <x:c r="R31" s="20"/>
      <x:c r="S31" s="20"/>
      <x:c r="T31" s="20"/>
      <x:c r="Z31" s="16"/>
      <x:c r="AA31" s="16"/>
      <x:c r="AF31" s="16"/>
      <x:c r="AG31" s="20"/>
      <x:c r="AH31" s="20"/>
      <x:c r="AO31" s="19"/>
      <x:c r="AP31" s="19"/>
      <x:c r="AU31" s="19"/>
      <x:c r="AV31" s="19"/>
      <x:c r="AW31" s="20"/>
      <x:c r="AX31" s="20"/>
      <x:c r="AY31" s="20"/>
    </x:row>
    <x:row r="32">
      <x:c r="A32" s="16"/>
      <x:c r="B32" s="16"/>
      <x:c r="C32" s="16"/>
      <x:c r="L32" s="19"/>
      <x:c r="M32" s="20"/>
      <x:c r="O32" s="19"/>
      <x:c r="P32" s="20"/>
      <x:c r="Q32" s="20"/>
      <x:c r="R32" s="20"/>
      <x:c r="S32" s="20"/>
      <x:c r="T32" s="20"/>
      <x:c r="Z32" s="16"/>
      <x:c r="AA32" s="16"/>
      <x:c r="AF32" s="16"/>
      <x:c r="AG32" s="20"/>
      <x:c r="AH32" s="20"/>
      <x:c r="AO32" s="19"/>
      <x:c r="AP32" s="19"/>
      <x:c r="AU32" s="19"/>
      <x:c r="AV32" s="19"/>
      <x:c r="AW32" s="20"/>
      <x:c r="AX32" s="20"/>
      <x:c r="AY32" s="20"/>
    </x:row>
    <x:row r="33">
      <x:c r="A33" s="16"/>
      <x:c r="B33" s="16"/>
      <x:c r="C33" s="16"/>
      <x:c r="L33" s="19"/>
      <x:c r="M33" s="20"/>
      <x:c r="O33" s="19"/>
      <x:c r="P33" s="20"/>
      <x:c r="Q33" s="20"/>
      <x:c r="R33" s="20"/>
      <x:c r="S33" s="20"/>
      <x:c r="T33" s="20"/>
      <x:c r="Z33" s="16"/>
      <x:c r="AA33" s="16"/>
      <x:c r="AF33" s="16"/>
      <x:c r="AG33" s="20"/>
      <x:c r="AH33" s="20"/>
      <x:c r="AO33" s="19"/>
      <x:c r="AP33" s="19"/>
      <x:c r="AU33" s="19"/>
      <x:c r="AV33" s="19"/>
      <x:c r="AW33" s="20"/>
      <x:c r="AX33" s="20"/>
      <x:c r="AY33" s="20"/>
    </x:row>
    <x:row r="34">
      <x:c r="A34" s="16"/>
      <x:c r="B34" s="16"/>
      <x:c r="C34" s="16"/>
      <x:c r="L34" s="19"/>
      <x:c r="M34" s="20"/>
      <x:c r="O34" s="19"/>
      <x:c r="P34" s="20"/>
      <x:c r="Q34" s="20"/>
      <x:c r="R34" s="20"/>
      <x:c r="S34" s="20"/>
      <x:c r="T34" s="20"/>
      <x:c r="Z34" s="16"/>
      <x:c r="AA34" s="16"/>
      <x:c r="AF34" s="16"/>
      <x:c r="AG34" s="20"/>
      <x:c r="AH34" s="20"/>
      <x:c r="AO34" s="19"/>
      <x:c r="AP34" s="19"/>
      <x:c r="AU34" s="19"/>
      <x:c r="AV34" s="19"/>
      <x:c r="AW34" s="20"/>
      <x:c r="AX34" s="20"/>
      <x:c r="AY34" s="20"/>
    </x:row>
    <x:row r="35">
      <x:c r="A35" s="16"/>
      <x:c r="B35" s="16"/>
      <x:c r="C35" s="16"/>
      <x:c r="L35" s="19"/>
      <x:c r="M35" s="20"/>
      <x:c r="O35" s="19"/>
      <x:c r="P35" s="20"/>
      <x:c r="Q35" s="20"/>
      <x:c r="R35" s="20"/>
      <x:c r="S35" s="20"/>
      <x:c r="T35" s="20"/>
      <x:c r="Z35" s="16"/>
      <x:c r="AA35" s="16"/>
      <x:c r="AF35" s="16"/>
      <x:c r="AG35" s="20"/>
      <x:c r="AH35" s="20"/>
      <x:c r="AO35" s="19"/>
      <x:c r="AP35" s="19"/>
      <x:c r="AU35" s="19"/>
      <x:c r="AV35" s="19"/>
      <x:c r="AW35" s="20"/>
      <x:c r="AX35" s="20"/>
      <x:c r="AY35" s="20"/>
    </x:row>
    <x:row r="36">
      <x:c r="A36" s="16"/>
      <x:c r="B36" s="16"/>
      <x:c r="C36" s="16"/>
      <x:c r="L36" s="19"/>
      <x:c r="M36" s="20"/>
      <x:c r="O36" s="19"/>
      <x:c r="P36" s="20"/>
      <x:c r="Q36" s="20"/>
      <x:c r="R36" s="20"/>
      <x:c r="S36" s="20"/>
      <x:c r="T36" s="20"/>
      <x:c r="Z36" s="16"/>
      <x:c r="AA36" s="16"/>
      <x:c r="AF36" s="16"/>
      <x:c r="AG36" s="20"/>
      <x:c r="AH36" s="20"/>
      <x:c r="AO36" s="19"/>
      <x:c r="AP36" s="19"/>
      <x:c r="AU36" s="19"/>
      <x:c r="AV36" s="19"/>
      <x:c r="AW36" s="20"/>
      <x:c r="AX36" s="20"/>
      <x:c r="AY36" s="20"/>
    </x:row>
    <x:row r="37">
      <x:c r="A37" s="16"/>
      <x:c r="B37" s="16"/>
      <x:c r="C37" s="16"/>
      <x:c r="L37" s="19"/>
      <x:c r="M37" s="20"/>
      <x:c r="O37" s="19"/>
      <x:c r="P37" s="20"/>
      <x:c r="Q37" s="20"/>
      <x:c r="R37" s="20"/>
      <x:c r="S37" s="20"/>
      <x:c r="T37" s="20"/>
      <x:c r="Z37" s="16"/>
      <x:c r="AA37" s="16"/>
      <x:c r="AF37" s="16"/>
      <x:c r="AG37" s="20"/>
      <x:c r="AH37" s="20"/>
      <x:c r="AO37" s="19"/>
      <x:c r="AP37" s="19"/>
      <x:c r="AU37" s="19"/>
      <x:c r="AV37" s="19"/>
      <x:c r="AW37" s="20"/>
      <x:c r="AX37" s="20"/>
      <x:c r="AY37" s="20"/>
    </x:row>
    <x:row r="38">
      <x:c r="A38" s="16"/>
      <x:c r="B38" s="16"/>
      <x:c r="C38" s="16"/>
      <x:c r="L38" s="19"/>
      <x:c r="M38" s="20"/>
      <x:c r="O38" s="19"/>
      <x:c r="P38" s="20"/>
      <x:c r="Q38" s="20"/>
      <x:c r="R38" s="20"/>
      <x:c r="S38" s="20"/>
      <x:c r="T38" s="20"/>
      <x:c r="Z38" s="16"/>
      <x:c r="AA38" s="16"/>
      <x:c r="AF38" s="16"/>
      <x:c r="AG38" s="20"/>
      <x:c r="AH38" s="20"/>
      <x:c r="AO38" s="19"/>
      <x:c r="AP38" s="19"/>
      <x:c r="AU38" s="19"/>
      <x:c r="AV38" s="19"/>
      <x:c r="AW38" s="20"/>
      <x:c r="AX38" s="20"/>
      <x:c r="AY38" s="20"/>
    </x:row>
    <x:row r="39">
      <x:c r="A39" s="16"/>
      <x:c r="B39" s="16"/>
      <x:c r="C39" s="16"/>
      <x:c r="L39" s="19"/>
      <x:c r="M39" s="20"/>
      <x:c r="O39" s="19"/>
      <x:c r="P39" s="20"/>
      <x:c r="Q39" s="20"/>
      <x:c r="R39" s="20"/>
      <x:c r="S39" s="20"/>
      <x:c r="T39" s="20"/>
      <x:c r="Z39" s="16"/>
      <x:c r="AA39" s="16"/>
      <x:c r="AF39" s="16"/>
      <x:c r="AG39" s="20"/>
      <x:c r="AH39" s="20"/>
      <x:c r="AO39" s="19"/>
      <x:c r="AP39" s="19"/>
      <x:c r="AU39" s="19"/>
      <x:c r="AV39" s="19"/>
      <x:c r="AW39" s="20"/>
      <x:c r="AX39" s="20"/>
      <x:c r="AY39" s="20"/>
    </x:row>
    <x:row r="40">
      <x:c r="A40" s="16"/>
      <x:c r="B40" s="16"/>
      <x:c r="C40" s="16"/>
      <x:c r="L40" s="19"/>
      <x:c r="M40" s="20"/>
      <x:c r="O40" s="19"/>
      <x:c r="P40" s="20"/>
      <x:c r="Q40" s="20"/>
      <x:c r="R40" s="20"/>
      <x:c r="S40" s="20"/>
      <x:c r="T40" s="20"/>
      <x:c r="Z40" s="16"/>
      <x:c r="AA40" s="16"/>
      <x:c r="AF40" s="16"/>
      <x:c r="AG40" s="20"/>
      <x:c r="AH40" s="20"/>
      <x:c r="AO40" s="19"/>
      <x:c r="AP40" s="19"/>
      <x:c r="AU40" s="19"/>
      <x:c r="AV40" s="19"/>
      <x:c r="AW40" s="20"/>
      <x:c r="AX40" s="20"/>
      <x:c r="AY40" s="20"/>
    </x:row>
    <x:row r="41">
      <x:c r="A41" s="16"/>
      <x:c r="B41" s="16"/>
      <x:c r="C41" s="16"/>
      <x:c r="L41" s="19"/>
      <x:c r="M41" s="20"/>
      <x:c r="O41" s="19"/>
      <x:c r="P41" s="20"/>
      <x:c r="Q41" s="20"/>
      <x:c r="R41" s="20"/>
      <x:c r="S41" s="20"/>
      <x:c r="T41" s="20"/>
      <x:c r="Z41" s="16"/>
      <x:c r="AA41" s="16"/>
      <x:c r="AF41" s="16"/>
      <x:c r="AG41" s="20"/>
      <x:c r="AH41" s="20"/>
      <x:c r="AO41" s="19"/>
      <x:c r="AP41" s="19"/>
      <x:c r="AU41" s="19"/>
      <x:c r="AV41" s="19"/>
      <x:c r="AW41" s="20"/>
      <x:c r="AX41" s="20"/>
      <x:c r="AY41" s="20"/>
    </x:row>
    <x:row r="42">
      <x:c r="A42" s="16"/>
      <x:c r="B42" s="16"/>
      <x:c r="C42" s="16"/>
      <x:c r="L42" s="19"/>
      <x:c r="M42" s="20"/>
      <x:c r="O42" s="19"/>
      <x:c r="P42" s="20"/>
      <x:c r="Q42" s="20"/>
      <x:c r="R42" s="20"/>
      <x:c r="S42" s="20"/>
      <x:c r="T42" s="20"/>
      <x:c r="Z42" s="16"/>
      <x:c r="AA42" s="16"/>
      <x:c r="AF42" s="16"/>
      <x:c r="AG42" s="20"/>
      <x:c r="AH42" s="20"/>
      <x:c r="AO42" s="19"/>
      <x:c r="AP42" s="19"/>
      <x:c r="AU42" s="19"/>
      <x:c r="AV42" s="19"/>
      <x:c r="AW42" s="20"/>
      <x:c r="AX42" s="20"/>
      <x:c r="AY42" s="20"/>
    </x:row>
    <x:row r="43">
      <x:c r="A43" s="16"/>
      <x:c r="B43" s="16"/>
      <x:c r="C43" s="16"/>
      <x:c r="L43" s="19"/>
      <x:c r="M43" s="20"/>
      <x:c r="O43" s="19"/>
      <x:c r="P43" s="20"/>
      <x:c r="Q43" s="20"/>
      <x:c r="R43" s="20"/>
      <x:c r="S43" s="20"/>
      <x:c r="T43" s="20"/>
      <x:c r="Z43" s="16"/>
      <x:c r="AA43" s="16"/>
      <x:c r="AF43" s="16"/>
      <x:c r="AG43" s="20"/>
      <x:c r="AH43" s="20"/>
      <x:c r="AO43" s="19"/>
      <x:c r="AP43" s="19"/>
      <x:c r="AU43" s="19"/>
      <x:c r="AV43" s="19"/>
      <x:c r="AW43" s="20"/>
      <x:c r="AX43" s="20"/>
      <x:c r="AY43" s="20"/>
    </x:row>
    <x:row r="44">
      <x:c r="A44" s="16"/>
      <x:c r="B44" s="16"/>
      <x:c r="C44" s="16"/>
      <x:c r="L44" s="19"/>
      <x:c r="M44" s="20"/>
      <x:c r="O44" s="19"/>
      <x:c r="P44" s="20"/>
      <x:c r="Q44" s="20"/>
      <x:c r="R44" s="20"/>
      <x:c r="S44" s="20"/>
      <x:c r="T44" s="20"/>
      <x:c r="Z44" s="16"/>
      <x:c r="AA44" s="16"/>
      <x:c r="AF44" s="16"/>
      <x:c r="AG44" s="20"/>
      <x:c r="AH44" s="20"/>
      <x:c r="AO44" s="19"/>
      <x:c r="AP44" s="19"/>
      <x:c r="AU44" s="19"/>
      <x:c r="AV44" s="19"/>
      <x:c r="AW44" s="20"/>
      <x:c r="AX44" s="20"/>
      <x:c r="AY44" s="20"/>
    </x:row>
    <x:row r="45">
      <x:c r="A45" s="16"/>
      <x:c r="B45" s="16"/>
      <x:c r="C45" s="16"/>
      <x:c r="L45" s="19"/>
      <x:c r="M45" s="20"/>
      <x:c r="O45" s="19"/>
      <x:c r="P45" s="20"/>
      <x:c r="Q45" s="20"/>
      <x:c r="R45" s="20"/>
      <x:c r="S45" s="20"/>
      <x:c r="T45" s="20"/>
      <x:c r="Z45" s="16"/>
      <x:c r="AA45" s="16"/>
      <x:c r="AF45" s="16"/>
      <x:c r="AG45" s="20"/>
      <x:c r="AH45" s="20"/>
      <x:c r="AO45" s="19"/>
      <x:c r="AP45" s="19"/>
      <x:c r="AU45" s="19"/>
      <x:c r="AV45" s="19"/>
      <x:c r="AW45" s="20"/>
      <x:c r="AX45" s="20"/>
      <x:c r="AY45" s="20"/>
    </x:row>
    <x:row r="46">
      <x:c r="A46" s="16"/>
      <x:c r="B46" s="16"/>
      <x:c r="C46" s="16"/>
      <x:c r="L46" s="19"/>
      <x:c r="M46" s="20"/>
      <x:c r="O46" s="19"/>
      <x:c r="P46" s="20"/>
      <x:c r="Q46" s="20"/>
      <x:c r="R46" s="20"/>
      <x:c r="S46" s="20"/>
      <x:c r="T46" s="20"/>
      <x:c r="Z46" s="16"/>
      <x:c r="AA46" s="16"/>
      <x:c r="AF46" s="16"/>
      <x:c r="AG46" s="20"/>
      <x:c r="AH46" s="20"/>
      <x:c r="AO46" s="19"/>
      <x:c r="AP46" s="19"/>
      <x:c r="AU46" s="19"/>
      <x:c r="AV46" s="19"/>
      <x:c r="AW46" s="20"/>
      <x:c r="AX46" s="20"/>
      <x:c r="AY46" s="20"/>
    </x:row>
    <x:row r="47">
      <x:c r="A47" s="16"/>
      <x:c r="B47" s="16"/>
      <x:c r="C47" s="16"/>
      <x:c r="L47" s="19"/>
      <x:c r="M47" s="20"/>
      <x:c r="O47" s="19"/>
      <x:c r="P47" s="20"/>
      <x:c r="Q47" s="20"/>
      <x:c r="R47" s="20"/>
      <x:c r="S47" s="20"/>
      <x:c r="T47" s="20"/>
      <x:c r="Z47" s="16"/>
      <x:c r="AA47" s="16"/>
      <x:c r="AF47" s="16"/>
      <x:c r="AG47" s="20"/>
      <x:c r="AH47" s="20"/>
      <x:c r="AO47" s="19"/>
      <x:c r="AP47" s="19"/>
      <x:c r="AU47" s="19"/>
      <x:c r="AV47" s="19"/>
      <x:c r="AW47" s="20"/>
      <x:c r="AX47" s="20"/>
      <x:c r="AY47" s="20"/>
    </x:row>
    <x:row r="48">
      <x:c r="A48" s="16"/>
      <x:c r="B48" s="16"/>
      <x:c r="C48" s="16"/>
      <x:c r="L48" s="19"/>
      <x:c r="M48" s="20"/>
      <x:c r="O48" s="19"/>
      <x:c r="P48" s="20"/>
      <x:c r="Q48" s="20"/>
      <x:c r="R48" s="20"/>
      <x:c r="S48" s="20"/>
      <x:c r="T48" s="20"/>
      <x:c r="Z48" s="16"/>
      <x:c r="AA48" s="16"/>
      <x:c r="AF48" s="16"/>
      <x:c r="AG48" s="20"/>
      <x:c r="AH48" s="20"/>
      <x:c r="AO48" s="19"/>
      <x:c r="AP48" s="19"/>
      <x:c r="AU48" s="19"/>
      <x:c r="AV48" s="19"/>
      <x:c r="AW48" s="20"/>
      <x:c r="AX48" s="20"/>
      <x:c r="AY48" s="20"/>
    </x:row>
    <x:row r="49">
      <x:c r="A49" s="16"/>
      <x:c r="B49" s="16"/>
      <x:c r="C49" s="16"/>
      <x:c r="L49" s="19"/>
      <x:c r="M49" s="20"/>
      <x:c r="O49" s="19"/>
      <x:c r="P49" s="20"/>
      <x:c r="Q49" s="20"/>
      <x:c r="R49" s="20"/>
      <x:c r="S49" s="20"/>
      <x:c r="T49" s="20"/>
      <x:c r="Z49" s="16"/>
      <x:c r="AA49" s="16"/>
      <x:c r="AF49" s="16"/>
      <x:c r="AG49" s="20"/>
      <x:c r="AH49" s="20"/>
      <x:c r="AO49" s="19"/>
      <x:c r="AP49" s="19"/>
      <x:c r="AU49" s="19"/>
      <x:c r="AV49" s="19"/>
      <x:c r="AW49" s="20"/>
      <x:c r="AX49" s="20"/>
      <x:c r="AY49" s="20"/>
    </x:row>
    <x:row r="50">
      <x:c r="A50" s="16"/>
      <x:c r="B50" s="16"/>
      <x:c r="C50" s="16"/>
      <x:c r="L50" s="19"/>
      <x:c r="M50" s="20"/>
      <x:c r="O50" s="19"/>
      <x:c r="P50" s="20"/>
      <x:c r="Q50" s="20"/>
      <x:c r="R50" s="20"/>
      <x:c r="S50" s="20"/>
      <x:c r="T50" s="20"/>
      <x:c r="Z50" s="16"/>
      <x:c r="AA50" s="16"/>
      <x:c r="AF50" s="16"/>
      <x:c r="AG50" s="20"/>
      <x:c r="AH50" s="20"/>
      <x:c r="AO50" s="19"/>
      <x:c r="AP50" s="19"/>
      <x:c r="AU50" s="19"/>
      <x:c r="AV50" s="19"/>
      <x:c r="AW50" s="20"/>
      <x:c r="AX50" s="20"/>
      <x:c r="AY50" s="20"/>
    </x:row>
    <x:row r="51">
      <x:c r="A51" s="16"/>
      <x:c r="B51" s="16"/>
      <x:c r="C51" s="16"/>
      <x:c r="L51" s="19"/>
      <x:c r="M51" s="20"/>
      <x:c r="O51" s="19"/>
      <x:c r="P51" s="20"/>
      <x:c r="Q51" s="20"/>
      <x:c r="R51" s="20"/>
      <x:c r="S51" s="20"/>
      <x:c r="T51" s="20"/>
      <x:c r="Z51" s="16"/>
      <x:c r="AA51" s="16"/>
      <x:c r="AF51" s="16"/>
      <x:c r="AG51" s="20"/>
      <x:c r="AH51" s="20"/>
      <x:c r="AO51" s="19"/>
      <x:c r="AP51" s="19"/>
      <x:c r="AU51" s="19"/>
      <x:c r="AV51" s="19"/>
      <x:c r="AW51" s="20"/>
      <x:c r="AX51" s="20"/>
      <x:c r="AY51" s="20"/>
    </x:row>
    <x:row r="52">
      <x:c r="A52" s="16"/>
      <x:c r="B52" s="16"/>
      <x:c r="C52" s="16"/>
      <x:c r="L52" s="19"/>
      <x:c r="M52" s="20"/>
      <x:c r="O52" s="19"/>
      <x:c r="P52" s="20"/>
      <x:c r="Q52" s="20"/>
      <x:c r="R52" s="20"/>
      <x:c r="S52" s="20"/>
      <x:c r="T52" s="20"/>
      <x:c r="Z52" s="16"/>
      <x:c r="AA52" s="16"/>
      <x:c r="AF52" s="16"/>
      <x:c r="AG52" s="20"/>
      <x:c r="AH52" s="20"/>
      <x:c r="AO52" s="19"/>
      <x:c r="AP52" s="19"/>
      <x:c r="AU52" s="19"/>
      <x:c r="AV52" s="19"/>
      <x:c r="AW52" s="20"/>
      <x:c r="AX52" s="20"/>
      <x:c r="AY52" s="20"/>
    </x:row>
    <x:row r="53">
      <x:c r="A53" s="16"/>
      <x:c r="B53" s="16"/>
      <x:c r="C53" s="16"/>
      <x:c r="L53" s="19"/>
      <x:c r="M53" s="20"/>
      <x:c r="O53" s="19"/>
      <x:c r="P53" s="20"/>
      <x:c r="Q53" s="20"/>
      <x:c r="R53" s="20"/>
      <x:c r="S53" s="20"/>
      <x:c r="T53" s="20"/>
      <x:c r="Z53" s="16"/>
      <x:c r="AA53" s="16"/>
      <x:c r="AF53" s="16"/>
      <x:c r="AG53" s="20"/>
      <x:c r="AH53" s="20"/>
      <x:c r="AO53" s="19"/>
      <x:c r="AP53" s="19"/>
      <x:c r="AU53" s="19"/>
      <x:c r="AV53" s="19"/>
      <x:c r="AW53" s="20"/>
      <x:c r="AX53" s="20"/>
      <x:c r="AY53" s="20"/>
    </x:row>
    <x:row r="54">
      <x:c r="A54" s="16"/>
      <x:c r="B54" s="16"/>
      <x:c r="C54" s="16"/>
      <x:c r="L54" s="19"/>
      <x:c r="M54" s="20"/>
      <x:c r="O54" s="19"/>
      <x:c r="P54" s="20"/>
      <x:c r="Q54" s="20"/>
      <x:c r="R54" s="20"/>
      <x:c r="S54" s="20"/>
      <x:c r="T54" s="20"/>
      <x:c r="Z54" s="16"/>
      <x:c r="AA54" s="16"/>
      <x:c r="AF54" s="16"/>
      <x:c r="AG54" s="20"/>
      <x:c r="AH54" s="20"/>
      <x:c r="AO54" s="19"/>
      <x:c r="AP54" s="19"/>
      <x:c r="AU54" s="19"/>
      <x:c r="AV54" s="19"/>
      <x:c r="AW54" s="20"/>
      <x:c r="AX54" s="20"/>
      <x:c r="AY54" s="20"/>
    </x:row>
    <x:row r="55">
      <x:c r="A55" s="16"/>
      <x:c r="B55" s="16"/>
      <x:c r="C55" s="16"/>
      <x:c r="L55" s="19"/>
      <x:c r="M55" s="20"/>
      <x:c r="O55" s="19"/>
      <x:c r="P55" s="20"/>
      <x:c r="Q55" s="20"/>
      <x:c r="R55" s="20"/>
      <x:c r="S55" s="20"/>
      <x:c r="T55" s="20"/>
      <x:c r="Z55" s="16"/>
      <x:c r="AA55" s="16"/>
      <x:c r="AF55" s="16"/>
      <x:c r="AG55" s="20"/>
      <x:c r="AH55" s="20"/>
      <x:c r="AO55" s="19"/>
      <x:c r="AP55" s="19"/>
      <x:c r="AU55" s="19"/>
      <x:c r="AV55" s="19"/>
      <x:c r="AW55" s="20"/>
      <x:c r="AX55" s="20"/>
      <x:c r="AY55" s="20"/>
    </x:row>
    <x:row r="56">
      <x:c r="A56" s="16"/>
      <x:c r="B56" s="16"/>
      <x:c r="C56" s="16"/>
      <x:c r="L56" s="19"/>
      <x:c r="M56" s="20"/>
      <x:c r="O56" s="19"/>
      <x:c r="P56" s="20"/>
      <x:c r="Q56" s="20"/>
      <x:c r="R56" s="20"/>
      <x:c r="S56" s="20"/>
      <x:c r="T56" s="20"/>
      <x:c r="Z56" s="16"/>
      <x:c r="AA56" s="16"/>
      <x:c r="AF56" s="16"/>
      <x:c r="AG56" s="20"/>
      <x:c r="AH56" s="20"/>
      <x:c r="AO56" s="19"/>
      <x:c r="AP56" s="19"/>
      <x:c r="AU56" s="19"/>
      <x:c r="AV56" s="19"/>
      <x:c r="AW56" s="20"/>
      <x:c r="AX56" s="20"/>
      <x:c r="AY56" s="20"/>
    </x:row>
    <x:row r="57">
      <x:c r="A57" s="16"/>
      <x:c r="B57" s="16"/>
      <x:c r="C57" s="16"/>
      <x:c r="L57" s="19"/>
      <x:c r="M57" s="20"/>
      <x:c r="O57" s="19"/>
      <x:c r="P57" s="20"/>
      <x:c r="Q57" s="20"/>
      <x:c r="R57" s="20"/>
      <x:c r="S57" s="20"/>
      <x:c r="T57" s="20"/>
      <x:c r="Z57" s="16"/>
      <x:c r="AA57" s="16"/>
      <x:c r="AF57" s="16"/>
      <x:c r="AG57" s="20"/>
      <x:c r="AH57" s="20"/>
      <x:c r="AO57" s="19"/>
      <x:c r="AP57" s="19"/>
      <x:c r="AU57" s="19"/>
      <x:c r="AV57" s="19"/>
      <x:c r="AW57" s="20"/>
      <x:c r="AX57" s="20"/>
      <x:c r="AY57" s="20"/>
    </x:row>
    <x:row r="58">
      <x:c r="A58" s="16"/>
      <x:c r="B58" s="16"/>
      <x:c r="C58" s="16"/>
      <x:c r="L58" s="19"/>
      <x:c r="M58" s="20"/>
      <x:c r="O58" s="19"/>
      <x:c r="P58" s="20"/>
      <x:c r="Q58" s="20"/>
      <x:c r="R58" s="20"/>
      <x:c r="S58" s="20"/>
      <x:c r="T58" s="20"/>
      <x:c r="Z58" s="16"/>
      <x:c r="AA58" s="16"/>
      <x:c r="AF58" s="16"/>
      <x:c r="AG58" s="20"/>
      <x:c r="AH58" s="20"/>
      <x:c r="AO58" s="19"/>
      <x:c r="AP58" s="19"/>
      <x:c r="AU58" s="19"/>
      <x:c r="AV58" s="19"/>
      <x:c r="AW58" s="20"/>
      <x:c r="AX58" s="20"/>
      <x:c r="AY58" s="20"/>
    </x:row>
    <x:row r="59">
      <x:c r="A59" s="16"/>
      <x:c r="B59" s="16"/>
      <x:c r="C59" s="16"/>
      <x:c r="L59" s="19"/>
      <x:c r="M59" s="20"/>
      <x:c r="O59" s="19"/>
      <x:c r="P59" s="20"/>
      <x:c r="Q59" s="20"/>
      <x:c r="R59" s="20"/>
      <x:c r="S59" s="20"/>
      <x:c r="T59" s="20"/>
      <x:c r="Z59" s="16"/>
      <x:c r="AA59" s="16"/>
      <x:c r="AF59" s="16"/>
      <x:c r="AG59" s="20"/>
      <x:c r="AH59" s="20"/>
      <x:c r="AO59" s="19"/>
      <x:c r="AP59" s="19"/>
      <x:c r="AU59" s="19"/>
      <x:c r="AV59" s="19"/>
      <x:c r="AW59" s="20"/>
      <x:c r="AX59" s="20"/>
      <x:c r="AY59" s="20"/>
    </x:row>
    <x:row r="60">
      <x:c r="A60" s="16"/>
      <x:c r="B60" s="16"/>
      <x:c r="C60" s="16"/>
      <x:c r="L60" s="19"/>
      <x:c r="M60" s="20"/>
      <x:c r="O60" s="19"/>
      <x:c r="P60" s="20"/>
      <x:c r="Q60" s="20"/>
      <x:c r="R60" s="20"/>
      <x:c r="S60" s="20"/>
      <x:c r="T60" s="20"/>
      <x:c r="Z60" s="16"/>
      <x:c r="AA60" s="16"/>
      <x:c r="AF60" s="16"/>
      <x:c r="AG60" s="20"/>
      <x:c r="AH60" s="20"/>
      <x:c r="AO60" s="19"/>
      <x:c r="AP60" s="19"/>
      <x:c r="AU60" s="19"/>
      <x:c r="AV60" s="19"/>
      <x:c r="AW60" s="20"/>
      <x:c r="AX60" s="20"/>
      <x:c r="AY60" s="20"/>
    </x:row>
    <x:row r="61">
      <x:c r="A61" s="16"/>
      <x:c r="B61" s="16"/>
      <x:c r="C61" s="16"/>
      <x:c r="L61" s="19"/>
      <x:c r="M61" s="20"/>
      <x:c r="O61" s="19"/>
      <x:c r="P61" s="20"/>
      <x:c r="Q61" s="20"/>
      <x:c r="R61" s="20"/>
      <x:c r="S61" s="20"/>
      <x:c r="T61" s="20"/>
      <x:c r="Z61" s="16"/>
      <x:c r="AA61" s="16"/>
      <x:c r="AF61" s="16"/>
      <x:c r="AG61" s="20"/>
      <x:c r="AH61" s="20"/>
      <x:c r="AO61" s="19"/>
      <x:c r="AP61" s="19"/>
      <x:c r="AU61" s="19"/>
      <x:c r="AV61" s="19"/>
      <x:c r="AW61" s="20"/>
      <x:c r="AX61" s="20"/>
      <x:c r="AY61" s="20"/>
    </x:row>
    <x:row r="62">
      <x:c r="A62" s="16"/>
      <x:c r="B62" s="16"/>
      <x:c r="C62" s="16"/>
      <x:c r="L62" s="19"/>
      <x:c r="M62" s="20"/>
      <x:c r="O62" s="19"/>
      <x:c r="P62" s="20"/>
      <x:c r="Q62" s="20"/>
      <x:c r="R62" s="20"/>
      <x:c r="S62" s="20"/>
      <x:c r="T62" s="20"/>
      <x:c r="Z62" s="16"/>
      <x:c r="AA62" s="16"/>
      <x:c r="AF62" s="16"/>
      <x:c r="AG62" s="20"/>
      <x:c r="AH62" s="20"/>
      <x:c r="AO62" s="19"/>
      <x:c r="AP62" s="19"/>
      <x:c r="AU62" s="19"/>
      <x:c r="AV62" s="19"/>
      <x:c r="AW62" s="20"/>
      <x:c r="AX62" s="20"/>
      <x:c r="AY62" s="20"/>
    </x:row>
    <x:row r="63">
      <x:c r="A63" s="16"/>
      <x:c r="B63" s="16"/>
      <x:c r="C63" s="16"/>
      <x:c r="L63" s="19"/>
      <x:c r="M63" s="20"/>
      <x:c r="O63" s="19"/>
      <x:c r="P63" s="20"/>
      <x:c r="Q63" s="20"/>
      <x:c r="R63" s="20"/>
      <x:c r="S63" s="20"/>
      <x:c r="T63" s="20"/>
      <x:c r="Z63" s="16"/>
      <x:c r="AA63" s="16"/>
      <x:c r="AF63" s="16"/>
      <x:c r="AG63" s="20"/>
      <x:c r="AH63" s="20"/>
      <x:c r="AO63" s="19"/>
      <x:c r="AP63" s="19"/>
      <x:c r="AU63" s="19"/>
      <x:c r="AV63" s="19"/>
      <x:c r="AW63" s="20"/>
      <x:c r="AX63" s="20"/>
      <x:c r="AY63" s="20"/>
    </x:row>
    <x:row r="64">
      <x:c r="A64" s="16"/>
      <x:c r="B64" s="16"/>
      <x:c r="C64" s="16"/>
      <x:c r="L64" s="19"/>
      <x:c r="M64" s="20"/>
      <x:c r="O64" s="19"/>
      <x:c r="P64" s="20"/>
      <x:c r="Q64" s="20"/>
      <x:c r="R64" s="20"/>
      <x:c r="S64" s="20"/>
      <x:c r="T64" s="20"/>
      <x:c r="Z64" s="16"/>
      <x:c r="AA64" s="16"/>
      <x:c r="AF64" s="16"/>
      <x:c r="AG64" s="20"/>
      <x:c r="AH64" s="20"/>
      <x:c r="AO64" s="19"/>
      <x:c r="AP64" s="19"/>
      <x:c r="AU64" s="19"/>
      <x:c r="AV64" s="19"/>
      <x:c r="AW64" s="20"/>
      <x:c r="AX64" s="20"/>
      <x:c r="AY64" s="20"/>
    </x:row>
    <x:row r="65">
      <x:c r="A65" s="16"/>
      <x:c r="B65" s="16"/>
      <x:c r="C65" s="16"/>
      <x:c r="L65" s="19"/>
      <x:c r="M65" s="20"/>
      <x:c r="O65" s="19"/>
      <x:c r="P65" s="20"/>
      <x:c r="Q65" s="20"/>
      <x:c r="R65" s="20"/>
      <x:c r="S65" s="20"/>
      <x:c r="T65" s="20"/>
      <x:c r="Z65" s="16"/>
      <x:c r="AA65" s="16"/>
      <x:c r="AF65" s="16"/>
      <x:c r="AG65" s="20"/>
      <x:c r="AH65" s="20"/>
      <x:c r="AO65" s="19"/>
      <x:c r="AP65" s="19"/>
      <x:c r="AU65" s="19"/>
      <x:c r="AV65" s="19"/>
      <x:c r="AW65" s="20"/>
      <x:c r="AX65" s="20"/>
      <x:c r="AY65" s="20"/>
    </x:row>
    <x:row r="66">
      <x:c r="A66" s="16"/>
      <x:c r="B66" s="16"/>
      <x:c r="C66" s="16"/>
      <x:c r="L66" s="19"/>
      <x:c r="M66" s="20"/>
      <x:c r="O66" s="19"/>
      <x:c r="P66" s="20"/>
      <x:c r="Q66" s="20"/>
      <x:c r="R66" s="20"/>
      <x:c r="S66" s="20"/>
      <x:c r="T66" s="20"/>
      <x:c r="Z66" s="16"/>
      <x:c r="AA66" s="16"/>
      <x:c r="AF66" s="16"/>
      <x:c r="AG66" s="20"/>
      <x:c r="AH66" s="20"/>
      <x:c r="AO66" s="19"/>
      <x:c r="AP66" s="19"/>
      <x:c r="AU66" s="19"/>
      <x:c r="AV66" s="19"/>
      <x:c r="AW66" s="20"/>
      <x:c r="AX66" s="20"/>
      <x:c r="AY66" s="20"/>
    </x:row>
    <x:row r="67">
      <x:c r="A67" s="16"/>
      <x:c r="B67" s="16"/>
      <x:c r="C67" s="16"/>
      <x:c r="L67" s="19"/>
      <x:c r="M67" s="20"/>
      <x:c r="O67" s="19"/>
      <x:c r="P67" s="20"/>
      <x:c r="Q67" s="20"/>
      <x:c r="R67" s="20"/>
      <x:c r="S67" s="20"/>
      <x:c r="T67" s="20"/>
      <x:c r="Z67" s="16"/>
      <x:c r="AA67" s="16"/>
      <x:c r="AF67" s="16"/>
      <x:c r="AG67" s="20"/>
      <x:c r="AH67" s="20"/>
      <x:c r="AO67" s="19"/>
      <x:c r="AP67" s="19"/>
      <x:c r="AU67" s="19"/>
      <x:c r="AV67" s="19"/>
      <x:c r="AW67" s="20"/>
      <x:c r="AX67" s="20"/>
      <x:c r="AY67" s="20"/>
    </x:row>
    <x:row r="68">
      <x:c r="A68" s="16"/>
      <x:c r="B68" s="16"/>
      <x:c r="C68" s="16"/>
      <x:c r="L68" s="19"/>
      <x:c r="M68" s="20"/>
      <x:c r="O68" s="19"/>
      <x:c r="P68" s="20"/>
      <x:c r="Q68" s="20"/>
      <x:c r="R68" s="20"/>
      <x:c r="S68" s="20"/>
      <x:c r="T68" s="20"/>
      <x:c r="Z68" s="16"/>
      <x:c r="AA68" s="16"/>
      <x:c r="AF68" s="16"/>
      <x:c r="AG68" s="20"/>
      <x:c r="AH68" s="20"/>
      <x:c r="AO68" s="19"/>
      <x:c r="AP68" s="19"/>
      <x:c r="AU68" s="19"/>
      <x:c r="AV68" s="19"/>
      <x:c r="AW68" s="20"/>
      <x:c r="AX68" s="20"/>
      <x:c r="AY68" s="20"/>
    </x:row>
    <x:row r="69">
      <x:c r="A69" s="16"/>
      <x:c r="B69" s="16"/>
      <x:c r="C69" s="16"/>
      <x:c r="L69" s="19"/>
      <x:c r="M69" s="20"/>
      <x:c r="O69" s="19"/>
      <x:c r="P69" s="20"/>
      <x:c r="Q69" s="20"/>
      <x:c r="R69" s="20"/>
      <x:c r="S69" s="20"/>
      <x:c r="T69" s="20"/>
      <x:c r="Z69" s="16"/>
      <x:c r="AA69" s="16"/>
      <x:c r="AF69" s="16"/>
      <x:c r="AG69" s="20"/>
      <x:c r="AH69" s="20"/>
      <x:c r="AO69" s="19"/>
      <x:c r="AP69" s="19"/>
      <x:c r="AU69" s="19"/>
      <x:c r="AV69" s="19"/>
      <x:c r="AW69" s="20"/>
      <x:c r="AX69" s="20"/>
      <x:c r="AY69" s="20"/>
    </x:row>
    <x:row r="70">
      <x:c r="A70" s="16"/>
      <x:c r="B70" s="16"/>
      <x:c r="C70" s="16"/>
      <x:c r="L70" s="19"/>
      <x:c r="M70" s="20"/>
      <x:c r="O70" s="19"/>
      <x:c r="P70" s="20"/>
      <x:c r="Q70" s="20"/>
      <x:c r="R70" s="20"/>
      <x:c r="S70" s="20"/>
      <x:c r="T70" s="20"/>
      <x:c r="Z70" s="16"/>
      <x:c r="AA70" s="16"/>
      <x:c r="AF70" s="16"/>
      <x:c r="AG70" s="20"/>
      <x:c r="AH70" s="20"/>
      <x:c r="AO70" s="19"/>
      <x:c r="AP70" s="19"/>
      <x:c r="AU70" s="19"/>
      <x:c r="AV70" s="19"/>
      <x:c r="AW70" s="20"/>
      <x:c r="AX70" s="20"/>
      <x:c r="AY70" s="20"/>
    </x:row>
    <x:row r="71">
      <x:c r="A71" s="16"/>
      <x:c r="B71" s="16"/>
      <x:c r="C71" s="16"/>
      <x:c r="L71" s="19"/>
      <x:c r="M71" s="20"/>
      <x:c r="O71" s="19"/>
      <x:c r="P71" s="20"/>
      <x:c r="Q71" s="20"/>
      <x:c r="R71" s="20"/>
      <x:c r="S71" s="20"/>
      <x:c r="T71" s="20"/>
      <x:c r="Z71" s="16"/>
      <x:c r="AA71" s="16"/>
      <x:c r="AF71" s="16"/>
      <x:c r="AG71" s="20"/>
      <x:c r="AH71" s="20"/>
      <x:c r="AO71" s="19"/>
      <x:c r="AP71" s="19"/>
      <x:c r="AU71" s="19"/>
      <x:c r="AV71" s="19"/>
      <x:c r="AW71" s="20"/>
      <x:c r="AX71" s="20"/>
      <x:c r="AY71" s="20"/>
    </x:row>
    <x:row r="72">
      <x:c r="A72" s="16"/>
      <x:c r="B72" s="16"/>
      <x:c r="C72" s="16"/>
      <x:c r="L72" s="19"/>
      <x:c r="M72" s="20"/>
      <x:c r="O72" s="19"/>
      <x:c r="P72" s="20"/>
      <x:c r="Q72" s="20"/>
      <x:c r="R72" s="20"/>
      <x:c r="S72" s="20"/>
      <x:c r="T72" s="20"/>
      <x:c r="Z72" s="16"/>
      <x:c r="AA72" s="16"/>
      <x:c r="AF72" s="16"/>
      <x:c r="AG72" s="20"/>
      <x:c r="AH72" s="20"/>
      <x:c r="AO72" s="19"/>
      <x:c r="AP72" s="19"/>
      <x:c r="AU72" s="19"/>
      <x:c r="AV72" s="19"/>
      <x:c r="AW72" s="20"/>
      <x:c r="AX72" s="20"/>
      <x:c r="AY72" s="20"/>
    </x:row>
    <x:row r="73">
      <x:c r="A73" s="16"/>
      <x:c r="B73" s="16"/>
      <x:c r="C73" s="16"/>
      <x:c r="L73" s="19"/>
      <x:c r="M73" s="20"/>
      <x:c r="O73" s="19"/>
      <x:c r="P73" s="20"/>
      <x:c r="Q73" s="20"/>
      <x:c r="R73" s="20"/>
      <x:c r="S73" s="20"/>
      <x:c r="T73" s="20"/>
      <x:c r="Z73" s="16"/>
      <x:c r="AA73" s="16"/>
      <x:c r="AF73" s="16"/>
      <x:c r="AG73" s="20"/>
      <x:c r="AH73" s="20"/>
      <x:c r="AO73" s="19"/>
      <x:c r="AP73" s="19"/>
      <x:c r="AU73" s="19"/>
      <x:c r="AV73" s="19"/>
      <x:c r="AW73" s="20"/>
      <x:c r="AX73" s="20"/>
      <x:c r="AY73" s="20"/>
    </x:row>
    <x:row r="74">
      <x:c r="A74" s="16"/>
      <x:c r="B74" s="16"/>
      <x:c r="C74" s="16"/>
      <x:c r="L74" s="19"/>
      <x:c r="M74" s="20"/>
      <x:c r="O74" s="19"/>
      <x:c r="P74" s="20"/>
      <x:c r="Q74" s="20"/>
      <x:c r="R74" s="20"/>
      <x:c r="S74" s="20"/>
      <x:c r="T74" s="20"/>
      <x:c r="Z74" s="16"/>
      <x:c r="AA74" s="16"/>
      <x:c r="AF74" s="16"/>
      <x:c r="AG74" s="20"/>
      <x:c r="AH74" s="20"/>
      <x:c r="AO74" s="19"/>
      <x:c r="AP74" s="19"/>
      <x:c r="AU74" s="19"/>
      <x:c r="AV74" s="19"/>
      <x:c r="AW74" s="20"/>
      <x:c r="AX74" s="20"/>
      <x:c r="AY74" s="20"/>
    </x:row>
    <x:row r="75">
      <x:c r="A75" s="16"/>
      <x:c r="B75" s="16"/>
      <x:c r="C75" s="16"/>
      <x:c r="L75" s="19"/>
      <x:c r="M75" s="20"/>
      <x:c r="O75" s="19"/>
      <x:c r="P75" s="20"/>
      <x:c r="Q75" s="20"/>
      <x:c r="R75" s="20"/>
      <x:c r="S75" s="20"/>
      <x:c r="T75" s="20"/>
      <x:c r="Z75" s="16"/>
      <x:c r="AA75" s="16"/>
      <x:c r="AF75" s="16"/>
      <x:c r="AG75" s="20"/>
      <x:c r="AH75" s="20"/>
      <x:c r="AO75" s="19"/>
      <x:c r="AP75" s="19"/>
      <x:c r="AU75" s="19"/>
      <x:c r="AV75" s="19"/>
      <x:c r="AW75" s="20"/>
      <x:c r="AX75" s="20"/>
      <x:c r="AY75" s="20"/>
    </x:row>
    <x:row r="76">
      <x:c r="A76" s="16"/>
      <x:c r="B76" s="16"/>
      <x:c r="C76" s="16"/>
      <x:c r="L76" s="19"/>
      <x:c r="M76" s="20"/>
      <x:c r="O76" s="19"/>
      <x:c r="P76" s="20"/>
      <x:c r="Q76" s="20"/>
      <x:c r="R76" s="20"/>
      <x:c r="S76" s="20"/>
      <x:c r="T76" s="20"/>
      <x:c r="Z76" s="16"/>
      <x:c r="AA76" s="16"/>
      <x:c r="AF76" s="16"/>
      <x:c r="AG76" s="20"/>
      <x:c r="AH76" s="20"/>
      <x:c r="AO76" s="19"/>
      <x:c r="AP76" s="19"/>
      <x:c r="AU76" s="19"/>
      <x:c r="AV76" s="19"/>
      <x:c r="AW76" s="20"/>
      <x:c r="AX76" s="20"/>
      <x:c r="AY76" s="20"/>
    </x:row>
    <x:row r="77">
      <x:c r="A77" s="16"/>
      <x:c r="B77" s="16"/>
      <x:c r="C77" s="16"/>
      <x:c r="L77" s="19"/>
      <x:c r="M77" s="20"/>
      <x:c r="O77" s="19"/>
      <x:c r="P77" s="20"/>
      <x:c r="Q77" s="20"/>
      <x:c r="R77" s="20"/>
      <x:c r="S77" s="20"/>
      <x:c r="T77" s="20"/>
      <x:c r="Z77" s="16"/>
      <x:c r="AA77" s="16"/>
      <x:c r="AF77" s="16"/>
      <x:c r="AG77" s="20"/>
      <x:c r="AH77" s="20"/>
      <x:c r="AO77" s="19"/>
      <x:c r="AP77" s="19"/>
      <x:c r="AU77" s="19"/>
      <x:c r="AV77" s="19"/>
      <x:c r="AW77" s="20"/>
      <x:c r="AX77" s="20"/>
      <x:c r="AY77" s="20"/>
    </x:row>
    <x:row r="78">
      <x:c r="A78" s="16"/>
      <x:c r="B78" s="16"/>
      <x:c r="C78" s="16"/>
      <x:c r="L78" s="19"/>
      <x:c r="M78" s="20"/>
      <x:c r="O78" s="19"/>
      <x:c r="P78" s="20"/>
      <x:c r="Q78" s="20"/>
      <x:c r="R78" s="20"/>
      <x:c r="S78" s="20"/>
      <x:c r="T78" s="20"/>
      <x:c r="Z78" s="16"/>
      <x:c r="AA78" s="16"/>
      <x:c r="AF78" s="16"/>
      <x:c r="AG78" s="20"/>
      <x:c r="AH78" s="20"/>
      <x:c r="AO78" s="19"/>
      <x:c r="AP78" s="19"/>
      <x:c r="AU78" s="19"/>
      <x:c r="AV78" s="19"/>
      <x:c r="AW78" s="20"/>
      <x:c r="AX78" s="20"/>
      <x:c r="AY78" s="20"/>
    </x:row>
    <x:row r="79">
      <x:c r="A79" s="16"/>
      <x:c r="B79" s="16"/>
      <x:c r="C79" s="16"/>
      <x:c r="L79" s="19"/>
      <x:c r="M79" s="20"/>
      <x:c r="O79" s="19"/>
      <x:c r="P79" s="20"/>
      <x:c r="Q79" s="20"/>
      <x:c r="R79" s="20"/>
      <x:c r="S79" s="20"/>
      <x:c r="T79" s="20"/>
      <x:c r="Z79" s="16"/>
      <x:c r="AA79" s="16"/>
      <x:c r="AF79" s="16"/>
      <x:c r="AG79" s="20"/>
      <x:c r="AH79" s="20"/>
      <x:c r="AO79" s="19"/>
      <x:c r="AP79" s="19"/>
      <x:c r="AU79" s="19"/>
      <x:c r="AV79" s="19"/>
      <x:c r="AW79" s="20"/>
      <x:c r="AX79" s="20"/>
      <x:c r="AY79" s="20"/>
    </x:row>
    <x:row r="80">
      <x:c r="A80" s="16"/>
      <x:c r="B80" s="16"/>
      <x:c r="C80" s="16"/>
      <x:c r="L80" s="19"/>
      <x:c r="M80" s="20"/>
      <x:c r="O80" s="19"/>
      <x:c r="P80" s="20"/>
      <x:c r="Q80" s="20"/>
      <x:c r="R80" s="20"/>
      <x:c r="S80" s="20"/>
      <x:c r="T80" s="20"/>
      <x:c r="Z80" s="16"/>
      <x:c r="AA80" s="16"/>
      <x:c r="AF80" s="16"/>
      <x:c r="AG80" s="20"/>
      <x:c r="AH80" s="20"/>
      <x:c r="AO80" s="19"/>
      <x:c r="AP80" s="19"/>
      <x:c r="AU80" s="19"/>
      <x:c r="AV80" s="19"/>
      <x:c r="AW80" s="20"/>
      <x:c r="AX80" s="20"/>
      <x:c r="AY80" s="20"/>
    </x:row>
    <x:row r="81">
      <x:c r="A81" s="16"/>
      <x:c r="B81" s="16"/>
      <x:c r="C81" s="16"/>
      <x:c r="L81" s="19"/>
      <x:c r="M81" s="20"/>
      <x:c r="O81" s="19"/>
      <x:c r="P81" s="20"/>
      <x:c r="Q81" s="20"/>
      <x:c r="R81" s="20"/>
      <x:c r="S81" s="20"/>
      <x:c r="T81" s="20"/>
      <x:c r="Z81" s="16"/>
      <x:c r="AA81" s="16"/>
      <x:c r="AF81" s="16"/>
      <x:c r="AG81" s="20"/>
      <x:c r="AH81" s="20"/>
      <x:c r="AO81" s="19"/>
      <x:c r="AP81" s="19"/>
      <x:c r="AU81" s="19"/>
      <x:c r="AV81" s="19"/>
      <x:c r="AW81" s="20"/>
      <x:c r="AX81" s="20"/>
      <x:c r="AY81" s="20"/>
    </x:row>
    <x:row r="82">
      <x:c r="A82" s="16"/>
      <x:c r="B82" s="16"/>
      <x:c r="C82" s="16"/>
      <x:c r="L82" s="19"/>
      <x:c r="M82" s="20"/>
      <x:c r="O82" s="19"/>
      <x:c r="P82" s="20"/>
      <x:c r="Q82" s="20"/>
      <x:c r="R82" s="20"/>
      <x:c r="S82" s="20"/>
      <x:c r="T82" s="20"/>
      <x:c r="Z82" s="16"/>
      <x:c r="AA82" s="16"/>
      <x:c r="AF82" s="16"/>
      <x:c r="AG82" s="20"/>
      <x:c r="AH82" s="20"/>
      <x:c r="AO82" s="19"/>
      <x:c r="AP82" s="19"/>
      <x:c r="AU82" s="19"/>
      <x:c r="AV82" s="19"/>
      <x:c r="AW82" s="20"/>
      <x:c r="AX82" s="20"/>
      <x:c r="AY82" s="20"/>
    </x:row>
    <x:row r="83">
      <x:c r="A83" s="16"/>
      <x:c r="B83" s="16"/>
      <x:c r="C83" s="16"/>
      <x:c r="L83" s="19"/>
      <x:c r="M83" s="20"/>
      <x:c r="O83" s="19"/>
      <x:c r="P83" s="20"/>
      <x:c r="Q83" s="20"/>
      <x:c r="R83" s="20"/>
      <x:c r="S83" s="20"/>
      <x:c r="T83" s="20"/>
      <x:c r="Z83" s="16"/>
      <x:c r="AA83" s="16"/>
      <x:c r="AF83" s="16"/>
      <x:c r="AG83" s="20"/>
      <x:c r="AH83" s="20"/>
      <x:c r="AO83" s="19"/>
      <x:c r="AP83" s="19"/>
      <x:c r="AU83" s="19"/>
      <x:c r="AV83" s="19"/>
      <x:c r="AW83" s="20"/>
      <x:c r="AX83" s="20"/>
      <x:c r="AY83" s="20"/>
    </x:row>
    <x:row r="84">
      <x:c r="A84" s="16"/>
      <x:c r="B84" s="16"/>
      <x:c r="C84" s="16"/>
      <x:c r="L84" s="19"/>
      <x:c r="M84" s="20"/>
      <x:c r="O84" s="19"/>
      <x:c r="P84" s="20"/>
      <x:c r="Q84" s="20"/>
      <x:c r="R84" s="20"/>
      <x:c r="S84" s="20"/>
      <x:c r="T84" s="20"/>
      <x:c r="Z84" s="16"/>
      <x:c r="AA84" s="16"/>
      <x:c r="AF84" s="16"/>
      <x:c r="AG84" s="20"/>
      <x:c r="AH84" s="20"/>
      <x:c r="AO84" s="19"/>
      <x:c r="AP84" s="19"/>
      <x:c r="AU84" s="19"/>
      <x:c r="AV84" s="19"/>
      <x:c r="AW84" s="20"/>
      <x:c r="AX84" s="20"/>
      <x:c r="AY84" s="20"/>
    </x:row>
    <x:row r="85">
      <x:c r="A85" s="16"/>
      <x:c r="B85" s="16"/>
      <x:c r="C85" s="16"/>
      <x:c r="L85" s="19"/>
      <x:c r="M85" s="20"/>
      <x:c r="O85" s="19"/>
      <x:c r="P85" s="20"/>
      <x:c r="Q85" s="20"/>
      <x:c r="R85" s="20"/>
      <x:c r="S85" s="20"/>
      <x:c r="T85" s="20"/>
      <x:c r="Z85" s="16"/>
      <x:c r="AA85" s="16"/>
      <x:c r="AF85" s="16"/>
      <x:c r="AG85" s="20"/>
      <x:c r="AH85" s="20"/>
      <x:c r="AO85" s="19"/>
      <x:c r="AP85" s="19"/>
      <x:c r="AU85" s="19"/>
      <x:c r="AV85" s="19"/>
      <x:c r="AW85" s="20"/>
      <x:c r="AX85" s="20"/>
      <x:c r="AY85" s="20"/>
    </x:row>
    <x:row r="86">
      <x:c r="A86" s="16"/>
      <x:c r="B86" s="16"/>
      <x:c r="C86" s="16"/>
      <x:c r="L86" s="19"/>
      <x:c r="M86" s="20"/>
      <x:c r="O86" s="19"/>
      <x:c r="P86" s="20"/>
      <x:c r="Q86" s="20"/>
      <x:c r="R86" s="20"/>
      <x:c r="S86" s="20"/>
      <x:c r="T86" s="20"/>
      <x:c r="Z86" s="16"/>
      <x:c r="AA86" s="16"/>
      <x:c r="AF86" s="16"/>
      <x:c r="AG86" s="20"/>
      <x:c r="AH86" s="20"/>
      <x:c r="AO86" s="19"/>
      <x:c r="AP86" s="19"/>
      <x:c r="AU86" s="19"/>
      <x:c r="AV86" s="19"/>
      <x:c r="AW86" s="20"/>
      <x:c r="AX86" s="20"/>
      <x:c r="AY86" s="20"/>
    </x:row>
    <x:row r="87">
      <x:c r="A87" s="16"/>
      <x:c r="B87" s="16"/>
      <x:c r="C87" s="16"/>
      <x:c r="L87" s="19"/>
      <x:c r="M87" s="20"/>
      <x:c r="O87" s="19"/>
      <x:c r="P87" s="20"/>
      <x:c r="Q87" s="20"/>
      <x:c r="R87" s="20"/>
      <x:c r="S87" s="20"/>
      <x:c r="T87" s="20"/>
      <x:c r="Z87" s="16"/>
      <x:c r="AA87" s="16"/>
      <x:c r="AF87" s="16"/>
      <x:c r="AG87" s="20"/>
      <x:c r="AH87" s="20"/>
      <x:c r="AO87" s="19"/>
      <x:c r="AP87" s="19"/>
      <x:c r="AU87" s="19"/>
      <x:c r="AV87" s="19"/>
      <x:c r="AW87" s="20"/>
      <x:c r="AX87" s="20"/>
      <x:c r="AY87" s="20"/>
    </x:row>
    <x:row r="88">
      <x:c r="A88" s="16"/>
      <x:c r="B88" s="16"/>
      <x:c r="C88" s="16"/>
      <x:c r="L88" s="19"/>
      <x:c r="M88" s="20"/>
      <x:c r="O88" s="19"/>
      <x:c r="P88" s="20"/>
      <x:c r="Q88" s="20"/>
      <x:c r="R88" s="20"/>
      <x:c r="S88" s="20"/>
      <x:c r="T88" s="20"/>
      <x:c r="Z88" s="16"/>
      <x:c r="AA88" s="16"/>
      <x:c r="AF88" s="16"/>
      <x:c r="AG88" s="20"/>
      <x:c r="AH88" s="20"/>
      <x:c r="AO88" s="19"/>
      <x:c r="AP88" s="19"/>
      <x:c r="AU88" s="19"/>
      <x:c r="AV88" s="19"/>
      <x:c r="AW88" s="20"/>
      <x:c r="AX88" s="20"/>
      <x:c r="AY88" s="20"/>
    </x:row>
    <x:row r="89">
      <x:c r="A89" s="16"/>
      <x:c r="B89" s="16"/>
      <x:c r="C89" s="16"/>
      <x:c r="L89" s="19"/>
      <x:c r="M89" s="20"/>
      <x:c r="O89" s="19"/>
      <x:c r="P89" s="20"/>
      <x:c r="Q89" s="20"/>
      <x:c r="R89" s="20"/>
      <x:c r="S89" s="20"/>
      <x:c r="T89" s="20"/>
      <x:c r="Z89" s="16"/>
      <x:c r="AA89" s="16"/>
      <x:c r="AF89" s="16"/>
      <x:c r="AG89" s="20"/>
      <x:c r="AH89" s="20"/>
      <x:c r="AO89" s="19"/>
      <x:c r="AP89" s="19"/>
      <x:c r="AU89" s="19"/>
      <x:c r="AV89" s="19"/>
      <x:c r="AW89" s="20"/>
      <x:c r="AX89" s="20"/>
      <x:c r="AY89" s="20"/>
    </x:row>
    <x:row r="90">
      <x:c r="A90" s="16"/>
      <x:c r="B90" s="16"/>
      <x:c r="C90" s="16"/>
      <x:c r="L90" s="19"/>
      <x:c r="M90" s="20"/>
      <x:c r="O90" s="19"/>
      <x:c r="P90" s="20"/>
      <x:c r="Q90" s="20"/>
      <x:c r="R90" s="20"/>
      <x:c r="S90" s="20"/>
      <x:c r="T90" s="20"/>
      <x:c r="Z90" s="16"/>
      <x:c r="AA90" s="16"/>
      <x:c r="AF90" s="16"/>
      <x:c r="AG90" s="20"/>
      <x:c r="AH90" s="20"/>
      <x:c r="AO90" s="19"/>
      <x:c r="AP90" s="19"/>
      <x:c r="AU90" s="19"/>
      <x:c r="AV90" s="19"/>
      <x:c r="AW90" s="20"/>
      <x:c r="AX90" s="20"/>
      <x:c r="AY90" s="20"/>
    </x:row>
    <x:row r="91">
      <x:c r="A91" s="16"/>
      <x:c r="B91" s="16"/>
      <x:c r="C91" s="16"/>
      <x:c r="L91" s="19"/>
      <x:c r="M91" s="20"/>
      <x:c r="O91" s="19"/>
      <x:c r="P91" s="20"/>
      <x:c r="Q91" s="20"/>
      <x:c r="R91" s="20"/>
      <x:c r="S91" s="20"/>
      <x:c r="T91" s="20"/>
      <x:c r="Z91" s="16"/>
      <x:c r="AA91" s="16"/>
      <x:c r="AF91" s="16"/>
      <x:c r="AG91" s="20"/>
      <x:c r="AH91" s="20"/>
      <x:c r="AO91" s="19"/>
      <x:c r="AP91" s="19"/>
      <x:c r="AU91" s="19"/>
      <x:c r="AV91" s="19"/>
      <x:c r="AW91" s="20"/>
      <x:c r="AX91" s="20"/>
      <x:c r="AY91" s="20"/>
    </x:row>
    <x:row r="92">
      <x:c r="A92" s="16"/>
      <x:c r="B92" s="16"/>
      <x:c r="C92" s="16"/>
      <x:c r="L92" s="19"/>
      <x:c r="M92" s="20"/>
      <x:c r="O92" s="19"/>
      <x:c r="P92" s="20"/>
      <x:c r="Q92" s="20"/>
      <x:c r="R92" s="20"/>
      <x:c r="S92" s="20"/>
      <x:c r="T92" s="20"/>
      <x:c r="Z92" s="16"/>
      <x:c r="AA92" s="16"/>
      <x:c r="AF92" s="16"/>
      <x:c r="AG92" s="20"/>
      <x:c r="AH92" s="20"/>
      <x:c r="AO92" s="19"/>
      <x:c r="AP92" s="19"/>
      <x:c r="AU92" s="19"/>
      <x:c r="AV92" s="19"/>
      <x:c r="AW92" s="20"/>
      <x:c r="AX92" s="20"/>
      <x:c r="AY92" s="20"/>
    </x:row>
    <x:row r="93">
      <x:c r="A93" s="16"/>
      <x:c r="B93" s="16"/>
      <x:c r="C93" s="16"/>
      <x:c r="L93" s="19"/>
      <x:c r="M93" s="20"/>
      <x:c r="O93" s="19"/>
      <x:c r="P93" s="20"/>
      <x:c r="Q93" s="20"/>
      <x:c r="R93" s="20"/>
      <x:c r="S93" s="20"/>
      <x:c r="T93" s="20"/>
      <x:c r="Z93" s="16"/>
      <x:c r="AA93" s="16"/>
      <x:c r="AF93" s="16"/>
      <x:c r="AG93" s="20"/>
      <x:c r="AH93" s="20"/>
      <x:c r="AO93" s="19"/>
      <x:c r="AP93" s="19"/>
      <x:c r="AU93" s="19"/>
      <x:c r="AV93" s="19"/>
      <x:c r="AW93" s="20"/>
      <x:c r="AX93" s="20"/>
      <x:c r="AY93" s="20"/>
    </x:row>
    <x:row r="94">
      <x:c r="A94" s="16"/>
      <x:c r="B94" s="16"/>
      <x:c r="C94" s="16"/>
      <x:c r="L94" s="19"/>
      <x:c r="M94" s="20"/>
      <x:c r="O94" s="19"/>
      <x:c r="P94" s="20"/>
      <x:c r="Q94" s="20"/>
      <x:c r="R94" s="20"/>
      <x:c r="S94" s="20"/>
      <x:c r="T94" s="20"/>
      <x:c r="Z94" s="16"/>
      <x:c r="AA94" s="16"/>
      <x:c r="AF94" s="16"/>
      <x:c r="AG94" s="20"/>
      <x:c r="AH94" s="20"/>
      <x:c r="AO94" s="19"/>
      <x:c r="AP94" s="19"/>
      <x:c r="AU94" s="19"/>
      <x:c r="AV94" s="19"/>
      <x:c r="AW94" s="20"/>
      <x:c r="AX94" s="20"/>
      <x:c r="AY94" s="20"/>
    </x:row>
    <x:row r="95">
      <x:c r="A95" s="16"/>
      <x:c r="B95" s="16"/>
      <x:c r="C95" s="16"/>
      <x:c r="L95" s="19"/>
      <x:c r="M95" s="20"/>
      <x:c r="O95" s="19"/>
      <x:c r="P95" s="20"/>
      <x:c r="Q95" s="20"/>
      <x:c r="R95" s="20"/>
      <x:c r="S95" s="20"/>
      <x:c r="T95" s="20"/>
      <x:c r="Z95" s="16"/>
      <x:c r="AA95" s="16"/>
      <x:c r="AF95" s="16"/>
      <x:c r="AG95" s="20"/>
      <x:c r="AH95" s="20"/>
      <x:c r="AO95" s="19"/>
      <x:c r="AP95" s="19"/>
      <x:c r="AU95" s="19"/>
      <x:c r="AV95" s="19"/>
      <x:c r="AW95" s="20"/>
      <x:c r="AX95" s="20"/>
      <x:c r="AY95" s="20"/>
    </x:row>
    <x:row r="96">
      <x:c r="A96" s="16"/>
      <x:c r="B96" s="16"/>
      <x:c r="C96" s="16"/>
      <x:c r="L96" s="19"/>
      <x:c r="M96" s="20"/>
      <x:c r="O96" s="19"/>
      <x:c r="P96" s="20"/>
      <x:c r="Q96" s="20"/>
      <x:c r="R96" s="20"/>
      <x:c r="S96" s="20"/>
      <x:c r="T96" s="20"/>
      <x:c r="Z96" s="16"/>
      <x:c r="AA96" s="16"/>
      <x:c r="AF96" s="16"/>
      <x:c r="AG96" s="20"/>
      <x:c r="AH96" s="20"/>
      <x:c r="AO96" s="19"/>
      <x:c r="AP96" s="19"/>
      <x:c r="AU96" s="19"/>
      <x:c r="AV96" s="19"/>
      <x:c r="AW96" s="20"/>
      <x:c r="AX96" s="20"/>
      <x:c r="AY96" s="20"/>
    </x:row>
    <x:row r="97">
      <x:c r="A97" s="16"/>
      <x:c r="B97" s="16"/>
      <x:c r="C97" s="16"/>
      <x:c r="L97" s="19"/>
      <x:c r="M97" s="20"/>
      <x:c r="O97" s="19"/>
      <x:c r="P97" s="20"/>
      <x:c r="Q97" s="20"/>
      <x:c r="R97" s="20"/>
      <x:c r="S97" s="20"/>
      <x:c r="T97" s="20"/>
      <x:c r="Z97" s="16"/>
      <x:c r="AA97" s="16"/>
      <x:c r="AF97" s="16"/>
      <x:c r="AG97" s="20"/>
      <x:c r="AH97" s="20"/>
      <x:c r="AO97" s="19"/>
      <x:c r="AP97" s="19"/>
      <x:c r="AU97" s="19"/>
      <x:c r="AV97" s="19"/>
      <x:c r="AW97" s="20"/>
      <x:c r="AX97" s="20"/>
      <x:c r="AY97" s="20"/>
    </x:row>
    <x:row r="98">
      <x:c r="A98" s="16"/>
      <x:c r="B98" s="16"/>
      <x:c r="C98" s="16"/>
      <x:c r="L98" s="19"/>
      <x:c r="M98" s="20"/>
      <x:c r="O98" s="19"/>
      <x:c r="P98" s="20"/>
      <x:c r="Q98" s="20"/>
      <x:c r="R98" s="20"/>
      <x:c r="S98" s="20"/>
      <x:c r="T98" s="20"/>
      <x:c r="Z98" s="16"/>
      <x:c r="AA98" s="16"/>
      <x:c r="AF98" s="16"/>
      <x:c r="AG98" s="20"/>
      <x:c r="AH98" s="20"/>
      <x:c r="AO98" s="19"/>
      <x:c r="AP98" s="19"/>
      <x:c r="AU98" s="19"/>
      <x:c r="AV98" s="19"/>
      <x:c r="AW98" s="20"/>
      <x:c r="AX98" s="20"/>
      <x:c r="AY98" s="20"/>
    </x:row>
    <x:row r="99">
      <x:c r="A99" s="16"/>
      <x:c r="B99" s="16"/>
      <x:c r="C99" s="16"/>
      <x:c r="L99" s="19"/>
      <x:c r="M99" s="20"/>
      <x:c r="O99" s="19"/>
      <x:c r="P99" s="20"/>
      <x:c r="Q99" s="20"/>
      <x:c r="R99" s="20"/>
      <x:c r="S99" s="20"/>
      <x:c r="T99" s="20"/>
      <x:c r="Z99" s="16"/>
      <x:c r="AA99" s="16"/>
      <x:c r="AF99" s="16"/>
      <x:c r="AG99" s="20"/>
      <x:c r="AH99" s="20"/>
      <x:c r="AO99" s="19"/>
      <x:c r="AP99" s="19"/>
      <x:c r="AU99" s="19"/>
      <x:c r="AV99" s="19"/>
      <x:c r="AW99" s="20"/>
      <x:c r="AX99" s="20"/>
      <x:c r="AY99" s="20"/>
    </x:row>
    <x:row r="100">
      <x:c r="A100" s="16"/>
      <x:c r="B100" s="16"/>
      <x:c r="C100" s="16"/>
      <x:c r="L100" s="19"/>
      <x:c r="M100" s="20"/>
      <x:c r="O100" s="19"/>
      <x:c r="P100" s="20"/>
      <x:c r="Q100" s="20"/>
      <x:c r="R100" s="20"/>
      <x:c r="S100" s="20"/>
      <x:c r="T100" s="20"/>
      <x:c r="Z100" s="16"/>
      <x:c r="AA100" s="16"/>
      <x:c r="AF100" s="16"/>
      <x:c r="AG100" s="20"/>
      <x:c r="AH100" s="20"/>
      <x:c r="AO100" s="19"/>
      <x:c r="AP100" s="19"/>
      <x:c r="AU100" s="19"/>
      <x:c r="AV100" s="19"/>
      <x:c r="AW100" s="20"/>
      <x:c r="AX100" s="20"/>
      <x:c r="AY100" s="20"/>
    </x:row>
  </x:sheetData>
  <x:mergeCells>
    <x:mergeCell ref="A6:AY6"/>
  </x:mergeCells>
  <x:dataValidations count="9">
    <x:dataValidation type="list" sqref="I2:I100">
      <x:formula1>"Internacional"</x:formula1>
    </x:dataValidation>
    <x:dataValidation type="list" sqref="H2:H100">
      <x:formula1>"001 Corralito,002 Granja Calpulalpan,003 Granja Calle 7"</x:formula1>
    </x:dataValidation>
    <x:dataValidation type="list" sqref="W2:W100">
      <x:formula1>"Terrestre,Marítimo,Aéreo"</x:formula1>
    </x:dataValidation>
    <x:dataValidation type="list" sqref="N2:N100">
      <x:formula1>"MXN,USD,CAD,EUR"</x:formula1>
    </x:dataValidation>
    <x:dataValidation type="list" sqref="AD2:AD100">
      <x:formula1>"EXW,FCA,CPT,CIP,DAP,DPU,DDP,FAS,FOB,CFR,CIF"</x:formula1>
    </x:dataValidation>
    <x:dataValidation type="list" sqref="AI2:AI100">
      <x:formula1>"Con inspección,Sin inspección,No aplica"</x:formula1>
    </x:dataValidation>
    <x:dataValidation type="list" sqref="AJ2:AJ100">
      <x:formula1>"Pendiente,Pagado"</x:formula1>
    </x:dataValidation>
    <x:dataValidation type="list" sqref="AK2:AK100">
      <x:formula1>"Programado,En tránsito,En aduana,En inspección,Liberado,Recibido,Cancelado"</x:formula1>
    </x:dataValidation>
    <x:dataValidation type="list" sqref="AL2:AL100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b6ccd9085240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9" t="str">
        <x:v>tipo_compra</x:v>
      </x:c>
      <x:c r="B1" s="29" t="str">
        <x:v>sucursal</x:v>
      </x:c>
      <x:c r="C1" s="29" t="str">
        <x:v>via</x:v>
      </x:c>
      <x:c r="D1" s="29" t="str">
        <x:v>moneda</x:v>
      </x:c>
      <x:c r="E1" s="29" t="str">
        <x:v>incoterm</x:v>
      </x:c>
      <x:c r="F1" s="29" t="str">
        <x:v>inspeccion</x:v>
      </x:c>
      <x:c r="G1" s="29" t="str">
        <x:v>estatus_pago</x:v>
      </x:c>
      <x:c r="H1" s="29" t="str">
        <x:v>estatus_embarque</x:v>
      </x:c>
      <x:c r="I1" s="29" t="str">
        <x:v>estatus_documental</x:v>
      </x:c>
    </x:row>
    <x:row r="2">
      <x:c r="A2" t="str">
        <x:v>Internacional</x:v>
      </x:c>
      <x:c r="B2" t="str">
        <x:v>001 Corralito</x:v>
      </x:c>
      <x:c r="C2" t="str">
        <x:v>Terrestre</x:v>
      </x:c>
      <x:c r="D2" t="str">
        <x:v>MXN</x:v>
      </x:c>
      <x:c r="E2" t="str">
        <x:v>EXW</x:v>
      </x:c>
      <x:c r="F2" t="str">
        <x:v>Con inspección</x:v>
      </x:c>
      <x:c r="G2" t="str">
        <x:v>Pendiente</x:v>
      </x:c>
      <x:c r="H2" t="str">
        <x:v>Programado</x:v>
      </x:c>
      <x:c r="I2" t="str">
        <x:v>Completo</x:v>
      </x:c>
    </x:row>
    <x:row r="3">
      <x:c r="B3" t="str">
        <x:v>002 Granja Calpulalpan</x:v>
      </x:c>
      <x:c r="C3" t="str">
        <x:v>Marítimo</x:v>
      </x:c>
      <x:c r="D3" t="str">
        <x:v>USD</x:v>
      </x:c>
      <x:c r="E3" t="str">
        <x:v>FCA</x:v>
      </x:c>
      <x:c r="F3" t="str">
        <x:v>Sin inspección</x:v>
      </x:c>
      <x:c r="G3" t="str">
        <x:v>Pagado</x:v>
      </x:c>
      <x:c r="H3" t="str">
        <x:v>En tránsito</x:v>
      </x:c>
      <x:c r="I3" t="str">
        <x:v>Pendiente</x:v>
      </x:c>
    </x:row>
    <x:row r="4">
      <x:c r="B4" t="str">
        <x:v>003 Granja Calle 7</x:v>
      </x:c>
      <x:c r="C4" t="str">
        <x:v>Aéreo</x:v>
      </x:c>
      <x:c r="D4" t="str">
        <x:v>CAD</x:v>
      </x:c>
      <x:c r="E4" t="str">
        <x:v>CPT</x:v>
      </x:c>
      <x:c r="F4" t="str">
        <x:v>No aplica</x:v>
      </x:c>
      <x:c r="H4" t="str">
        <x:v>En aduana</x:v>
      </x:c>
    </x:row>
    <x:row r="5">
      <x:c r="D5" t="str">
        <x:v>EUR</x:v>
      </x:c>
      <x:c r="E5" t="str">
        <x:v>CIP</x:v>
      </x:c>
      <x:c r="H5" t="str">
        <x:v>En inspección</x:v>
      </x:c>
    </x:row>
    <x:row r="6">
      <x:c r="E6" t="str">
        <x:v>DAP</x:v>
      </x:c>
      <x:c r="H6" t="str">
        <x:v>Liberado</x:v>
      </x:c>
    </x:row>
    <x:row r="7">
      <x:c r="E7" t="str">
        <x:v>DPU</x:v>
      </x:c>
      <x:c r="H7" t="str">
        <x:v>Recibido</x:v>
      </x:c>
    </x:row>
    <x:row r="8">
      <x:c r="E8" t="str">
        <x:v>DDP</x:v>
      </x:c>
      <x:c r="H8" t="str">
        <x:v>Cancelado</x:v>
      </x:c>
    </x:row>
    <x:row r="9">
      <x:c r="E9" t="str">
        <x:v>FAS</x:v>
      </x:c>
    </x:row>
    <x:row r="10">
      <x:c r="E10" t="str">
        <x:v>FOB</x:v>
      </x:c>
    </x:row>
    <x:row r="11">
      <x:c r="E11" t="str">
        <x:v>CFR</x:v>
      </x:c>
    </x:row>
    <x:row r="12">
      <x:c r="E12" t="str">
        <x:v>CIF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88" hidden="0" customWidth="1"/>
  </x:cols>
  <x:sheetData>
    <x:row r="1">
      <x:c r="A1" s="29" t="str">
        <x:v>Variable</x:v>
      </x:c>
      <x:c r="B1" s="29" t="str">
        <x:v>Obligatoria</x:v>
      </x:c>
      <x:c r="C1" s="29" t="str">
        <x:v>Descripción</x:v>
      </x:c>
    </x:row>
    <x:row r="2">
      <x:c r="A2" s="8" t="str">
        <x:v>fecha</x:v>
      </x:c>
      <x:c r="B2" s="8" t="str">
        <x:v>Sí</x:v>
      </x:c>
      <x:c r="C2" s="8" t="str">
        <x:v>Fecha de salida del embarque. Forma parte de la llave de integración.</x:v>
      </x:c>
    </x:row>
    <x:row r="3">
      <x:c r="A3" s="8" t="str">
        <x:v>fecha_arribo_estimada</x:v>
      </x:c>
      <x:c r="B3" s="8" t="str">
        <x:v>Sí</x:v>
      </x:c>
      <x:c r="C3" s="8" t="str">
        <x:v>Fecha comprometida o planeada de llegada.</x:v>
      </x:c>
    </x:row>
    <x:row r="4">
      <x:c r="A4" s="8" t="str">
        <x:v>fecha_arribo</x:v>
      </x:c>
      <x:c r="B4" s="8" t="str">
        <x:v>No</x:v>
      </x:c>
      <x:c r="C4" s="8" t="str">
        <x:v>Fecha real de llegada; puede quedar vacía si continúa en tránsito.</x:v>
      </x:c>
    </x:row>
    <x:row r="5">
      <x:c r="A5" s="8" t="str">
        <x:v>embarque_id</x:v>
      </x:c>
      <x:c r="B5" s="8" t="str">
        <x:v>Sí</x:v>
      </x:c>
      <x:c r="C5" s="8" t="str">
        <x:v>Folio único de la carga o embarque. Evita mezclar cargas del mismo producto.</x:v>
      </x:c>
    </x:row>
    <x:row r="6">
      <x:c r="A6" s="8" t="str">
        <x:v>codigo</x:v>
      </x:c>
      <x:c r="B6" s="8" t="str">
        <x:v>Sí</x:v>
      </x:c>
      <x:c r="C6" s="8" t="str">
        <x:v>Código SAP o SKU del producto.</x:v>
      </x:c>
    </x:row>
    <x:row r="7">
      <x:c r="A7" s="8" t="str">
        <x:v>producto</x:v>
      </x:c>
      <x:c r="B7" s="8" t="str">
        <x:v>Sí</x:v>
      </x:c>
      <x:c r="C7" s="8" t="str">
        <x:v>Nombre del producto.</x:v>
      </x:c>
    </x:row>
    <x:row r="8">
      <x:c r="A8" s="8" t="str">
        <x:v>categoria</x:v>
      </x:c>
      <x:c r="B8" s="8" t="str">
        <x:v>No</x:v>
      </x:c>
      <x:c r="C8" s="8" t="str">
        <x:v>Familia comercial o tipo de mercancía.</x:v>
      </x:c>
    </x:row>
    <x:row r="9">
      <x:c r="A9" s="8" t="str">
        <x:v>sucursal</x:v>
      </x:c>
      <x:c r="B9" s="8" t="str">
        <x:v>Sí</x:v>
      </x:c>
      <x:c r="C9" s="8" t="str">
        <x:v>Sucursal o CEDIS que recibirá el producto.</x:v>
      </x:c>
    </x:row>
    <x:row r="10">
      <x:c r="A10" s="8" t="str">
        <x:v>tipo_compra</x:v>
      </x:c>
      <x:c r="B10" s="8" t="str">
        <x:v>Sí</x:v>
      </x:c>
      <x:c r="C10" s="8" t="str">
        <x:v>Usar Internacional.</x:v>
      </x:c>
    </x:row>
    <x:row r="11">
      <x:c r="A11" s="8" t="str">
        <x:v>pais_origen</x:v>
      </x:c>
      <x:c r="B11" s="8" t="str">
        <x:v>Sí</x:v>
      </x:c>
      <x:c r="C11" s="8" t="str">
        <x:v>País desde donde sale la mercancía.</x:v>
      </x:c>
    </x:row>
    <x:row r="12">
      <x:c r="A12" s="8" t="str">
        <x:v>proveedor</x:v>
      </x:c>
      <x:c r="B12" s="8" t="str">
        <x:v>Sí</x:v>
      </x:c>
      <x:c r="C12" s="8" t="str">
        <x:v>Proveedor de la mercancía.</x:v>
      </x:c>
    </x:row>
    <x:row r="13">
      <x:c r="A13" s="8" t="str">
        <x:v>kilos</x:v>
      </x:c>
      <x:c r="B13" s="8" t="str">
        <x:v>Sí</x:v>
      </x:c>
      <x:c r="C13" s="8" t="str">
        <x:v>Peso correspondiente a esta fila de producto.</x:v>
      </x:c>
    </x:row>
    <x:row r="14">
      <x:c r="A14" s="8" t="str">
        <x:v>valor_importado</x:v>
      </x:c>
      <x:c r="B14" s="8" t="str">
        <x:v>Sí</x:v>
      </x:c>
      <x:c r="C14" s="8" t="str">
        <x:v>Valor de mercancía de esta fila.</x:v>
      </x:c>
    </x:row>
    <x:row r="15">
      <x:c r="A15" s="8" t="str">
        <x:v>moneda</x:v>
      </x:c>
      <x:c r="B15" s="8" t="str">
        <x:v>Sí</x:v>
      </x:c>
      <x:c r="C15" s="8" t="str">
        <x:v>Moneda de los importes: MXN, USD, CAD o EUR.</x:v>
      </x:c>
    </x:row>
    <x:row r="16">
      <x:c r="A16" s="8" t="str">
        <x:v>tipo_cambio</x:v>
      </x:c>
      <x:c r="B16" s="8" t="str">
        <x:v>No</x:v>
      </x:c>
      <x:c r="C16" s="8" t="str">
        <x:v>Tipo de cambio aplicado para convertir a pesos; usa 1 cuando los importes ya están en MXN.</x:v>
      </x:c>
    </x:row>
    <x:row r="17">
      <x:c r="A17" s="8" t="str">
        <x:v>gasto_logistico</x:v>
      </x:c>
      <x:c r="B17" s="8" t="str">
        <x:v>Sí</x:v>
      </x:c>
      <x:c r="C17" s="8" t="str">
        <x:v>Gasto logístico total asignado a esta fila.</x:v>
      </x:c>
    </x:row>
    <x:row r="18">
      <x:c r="A18" s="8" t="str">
        <x:v>costo_flete</x:v>
      </x:c>
      <x:c r="B18" s="8" t="str">
        <x:v>No</x:v>
      </x:c>
      <x:c r="C18" s="8" t="str">
        <x:v>Parte del gasto correspondiente al flete.</x:v>
      </x:c>
    </x:row>
    <x:row r="19">
      <x:c r="A19" s="8" t="str">
        <x:v>costo_aduanal</x:v>
      </x:c>
      <x:c r="B19" s="8" t="str">
        <x:v>No</x:v>
      </x:c>
      <x:c r="C19" s="8" t="str">
        <x:v>Honorarios, maniobras y gastos de aduana.</x:v>
      </x:c>
    </x:row>
    <x:row r="20">
      <x:c r="A20" s="8" t="str">
        <x:v>costo_seguro</x:v>
      </x:c>
      <x:c r="B20" s="8" t="str">
        <x:v>No</x:v>
      </x:c>
      <x:c r="C20" s="8" t="str">
        <x:v>Seguro de transporte.</x:v>
      </x:c>
    </x:row>
    <x:row r="21">
      <x:c r="A21" s="8" t="str">
        <x:v>costo_demoras</x:v>
      </x:c>
      <x:c r="B21" s="8" t="str">
        <x:v>No</x:v>
      </x:c>
      <x:c r="C21" s="8" t="str">
        <x:v>Costo monetario por demoras.</x:v>
      </x:c>
    </x:row>
    <x:row r="22">
      <x:c r="A22" s="8" t="str">
        <x:v>dias_transito</x:v>
      </x:c>
      <x:c r="B22" s="8" t="str">
        <x:v>No</x:v>
      </x:c>
      <x:c r="C22" s="8" t="str">
        <x:v>Días entre salida y llegada. Si se deja vacío, el dashboard lo calcula cuando hay fecha de arribo.</x:v>
      </x:c>
    </x:row>
    <x:row r="23">
      <x:c r="A23" s="8" t="str">
        <x:v>naviera</x:v>
      </x:c>
      <x:c r="B23" s="8" t="str">
        <x:v>Sí</x:v>
      </x:c>
      <x:c r="C23" s="8" t="str">
        <x:v>Naviera; para cargas terrestres, escribe el transportista.</x:v>
      </x:c>
    </x:row>
    <x:row r="24">
      <x:c r="A24" s="8" t="str">
        <x:v>via</x:v>
      </x:c>
      <x:c r="B24" s="8" t="str">
        <x:v>Sí</x:v>
      </x:c>
      <x:c r="C24" s="8" t="str">
        <x:v>Medio de transporte principal.</x:v>
      </x:c>
    </x:row>
    <x:row r="25">
      <x:c r="A25" s="8" t="str">
        <x:v>aduana</x:v>
      </x:c>
      <x:c r="B25" s="8" t="str">
        <x:v>Sí</x:v>
      </x:c>
      <x:c r="C25" s="8" t="str">
        <x:v>Aduana de despacho o cruce.</x:v>
      </x:c>
    </x:row>
    <x:row r="26">
      <x:c r="A26" s="8" t="str">
        <x:v>agente_aduanal</x:v>
      </x:c>
      <x:c r="B26" s="8" t="str">
        <x:v>Sí</x:v>
      </x:c>
      <x:c r="C26" s="8" t="str">
        <x:v>Agencia o agente responsable del despacho.</x:v>
      </x:c>
    </x:row>
    <x:row r="27">
      <x:c r="A27" s="8" t="str">
        <x:v>fecha_entrada_aduana</x:v>
      </x:c>
      <x:c r="B27" s="8" t="str">
        <x:v>No</x:v>
      </x:c>
      <x:c r="C27" s="8" t="str">
        <x:v>Fecha en que la carga entró a control aduanal.</x:v>
      </x:c>
    </x:row>
    <x:row r="28">
      <x:c r="A28" s="8" t="str">
        <x:v>fecha_liberacion_aduana</x:v>
      </x:c>
      <x:c r="B28" s="8" t="str">
        <x:v>No</x:v>
      </x:c>
      <x:c r="C28" s="8" t="str">
        <x:v>Fecha en que la carga fue liberada.</x:v>
      </x:c>
    </x:row>
    <x:row r="29">
      <x:c r="A29" s="8" t="str">
        <x:v>dias_en_aduana</x:v>
      </x:c>
      <x:c r="B29" s="8" t="str">
        <x:v>No</x:v>
      </x:c>
      <x:c r="C29" s="8" t="str">
        <x:v>Días exactos en aduana; se calcula si se capturan entrada y liberación.</x:v>
      </x:c>
    </x:row>
    <x:row r="30">
      <x:c r="A30" s="8" t="str">
        <x:v>fraccion_arancelaria</x:v>
      </x:c>
      <x:c r="B30" s="8" t="str">
        <x:v>Sí</x:v>
      </x:c>
      <x:c r="C30" s="8" t="str">
        <x:v>Fracción arancelaria del producto, conservando puntos y ceros.</x:v>
      </x:c>
    </x:row>
    <x:row r="31">
      <x:c r="A31" s="8" t="str">
        <x:v>incoterm</x:v>
      </x:c>
      <x:c r="B31" s="8" t="str">
        <x:v>Sí</x:v>
      </x:c>
      <x:c r="C31" s="8" t="str">
        <x:v>Término de venta acordado, por ejemplo FCA, DAP, CIF o CFR.</x:v>
      </x:c>
    </x:row>
    <x:row r="32">
      <x:c r="A32" s="8" t="str">
        <x:v>dias_credito_proveedor</x:v>
      </x:c>
      <x:c r="B32" s="8" t="str">
        <x:v>Sí</x:v>
      </x:c>
      <x:c r="C32" s="8" t="str">
        <x:v>Número de días de crédito otorgados por el proveedor.</x:v>
      </x:c>
    </x:row>
    <x:row r="33">
      <x:c r="A33" s="8" t="str">
        <x:v>fecha_limite_pago</x:v>
      </x:c>
      <x:c r="B33" s="8" t="str">
        <x:v>Sí</x:v>
      </x:c>
      <x:c r="C33" s="8" t="str">
        <x:v>Fecha máxima pactada para pagar al proveedor.</x:v>
      </x:c>
    </x:row>
    <x:row r="34">
      <x:c r="A34" s="8" t="str">
        <x:v>monto_pagado</x:v>
      </x:c>
      <x:c r="B34" s="8" t="str">
        <x:v>No</x:v>
      </x:c>
      <x:c r="C34" s="8" t="str">
        <x:v>Importe ya pagado al proveedor.</x:v>
      </x:c>
    </x:row>
    <x:row r="35">
      <x:c r="A35" s="8" t="str">
        <x:v>saldo_pendiente</x:v>
      </x:c>
      <x:c r="B35" s="8" t="str">
        <x:v>No</x:v>
      </x:c>
      <x:c r="C35" s="8" t="str">
        <x:v>Importe pendiente; si queda vacío se calcula como valor importado menos monto pagado.</x:v>
      </x:c>
    </x:row>
    <x:row r="36">
      <x:c r="A36" s="8" t="str">
        <x:v>inspeccion</x:v>
      </x:c>
      <x:c r="B36" s="8" t="str">
        <x:v>Sí</x:v>
      </x:c>
      <x:c r="C36" s="8" t="str">
        <x:v>Solo Estados Unidos: Con inspección o Sin inspección. Otros países: No aplica.</x:v>
      </x:c>
    </x:row>
    <x:row r="37">
      <x:c r="A37" s="8" t="str">
        <x:v>estatus_pago</x:v>
      </x:c>
      <x:c r="B37" s="8" t="str">
        <x:v>Sí</x:v>
      </x:c>
      <x:c r="C37" s="8" t="str">
        <x:v>Pendiente o Pagado.</x:v>
      </x:c>
    </x:row>
    <x:row r="38">
      <x:c r="A38" s="8" t="str">
        <x:v>estatus_embarque</x:v>
      </x:c>
      <x:c r="B38" s="8" t="str">
        <x:v>Sí</x:v>
      </x:c>
      <x:c r="C38" s="8" t="str">
        <x:v>Situación operativa actual.</x:v>
      </x:c>
    </x:row>
    <x:row r="39">
      <x:c r="A39" s="8" t="str">
        <x:v>estatus_documental</x:v>
      </x:c>
      <x:c r="B39" s="8" t="str">
        <x:v>Sí</x:v>
      </x:c>
      <x:c r="C39" s="8" t="str">
        <x:v>Completo o Pendiente.</x:v>
      </x:c>
    </x:row>
    <x:row r="40">
      <x:c r="A40" s="8" t="str">
        <x:v>documentos_pendientes</x:v>
      </x:c>
      <x:c r="B40" s="8" t="str">
        <x:v>No</x:v>
      </x:c>
      <x:c r="C40" s="8" t="str">
        <x:v>Documento o documentos que faltan, separados por punto y coma.</x:v>
      </x:c>
    </x:row>
    <x:row r="41">
      <x:c r="A41" s="8" t="str">
        <x:v>responsable</x:v>
      </x:c>
      <x:c r="B41" s="8" t="str">
        <x:v>No</x:v>
      </x:c>
      <x:c r="C41" s="8" t="str">
        <x:v>Área o persona asignada al seguimiento. Campo opcional.</x:v>
      </x:c>
    </x:row>
    <x:row r="42">
      <x:c r="A42" s="8" t="str">
        <x:v>temperatura_salida</x:v>
      </x:c>
      <x:c r="B42" s="8" t="str">
        <x:v>No</x:v>
      </x:c>
      <x:c r="C42" s="8" t="str">
        <x:v>Temperatura del producto al salir, en °C.</x:v>
      </x:c>
    </x:row>
    <x:row r="43">
      <x:c r="A43" s="8" t="str">
        <x:v>temperatura_llegada</x:v>
      </x:c>
      <x:c r="B43" s="8" t="str">
        <x:v>No</x:v>
      </x:c>
      <x:c r="C43" s="8" t="str">
        <x:v>Temperatura del producto al llegar, en °C.</x:v>
      </x:c>
    </x:row>
    <x:row r="44">
      <x:c r="A44" s="8" t="str">
        <x:v>incidencia</x:v>
      </x:c>
      <x:c r="B44" s="8" t="str">
        <x:v>No</x:v>
      </x:c>
      <x:c r="C44" s="8" t="str">
        <x:v>Descripción breve de una demora, desviación, rechazo o evento.</x:v>
      </x:c>
    </x:row>
    <x:row r="45">
      <x:c r="A45" s="8" t="str">
        <x:v>pedimento</x:v>
      </x:c>
      <x:c r="B45" s="8" t="str">
        <x:v>No</x:v>
      </x:c>
      <x:c r="C45" s="8" t="str">
        <x:v>Número de pedimento, si ya existe.</x:v>
      </x:c>
    </x:row>
    <x:row r="46">
      <x:c r="A46" s="8" t="str">
        <x:v>contenedor</x:v>
      </x:c>
      <x:c r="B46" s="8" t="str">
        <x:v>No</x:v>
      </x:c>
      <x:c r="C46" s="8" t="str">
        <x:v>Número de contenedor, caja o unidad.</x:v>
      </x:c>
    </x:row>
    <x:row r="47">
      <x:c r="A47" s="8" t="str">
        <x:v>demoras_dias</x:v>
      </x:c>
      <x:c r="B47" s="8" t="str">
        <x:v>No</x:v>
      </x:c>
      <x:c r="C47" s="8" t="str">
        <x:v>Días de demora imputables a la operación.</x:v>
      </x:c>
    </x:row>
    <x:row r="48">
      <x:c r="A48" s="8" t="str">
        <x:v>latitud</x:v>
      </x:c>
      <x:c r="B48" s="8" t="str">
        <x:v>No</x:v>
      </x:c>
      <x:c r="C48" s="8" t="str">
        <x:v>Latitud aproximada del origen para dibujar el mapa.</x:v>
      </x:c>
    </x:row>
    <x:row r="49">
      <x:c r="A49" s="8" t="str">
        <x:v>longitud</x:v>
      </x:c>
      <x:c r="B49" s="8" t="str">
        <x:v>No</x:v>
      </x:c>
      <x:c r="C49" s="8" t="str">
        <x:v>Longitud aproximada del origen para dibujar el mapa.</x:v>
      </x:c>
    </x:row>
    <x:row r="50">
      <x:c r="A50" s="8" t="str">
        <x:v>ventas</x:v>
      </x:c>
      <x:c r="B50" s="8" t="str">
        <x:v>No</x:v>
      </x:c>
      <x:c r="C50" s="8" t="str">
        <x:v>Opcional para cruzar rentabilidad comercial.</x:v>
      </x:c>
    </x:row>
    <x:row r="51">
      <x:c r="A51" s="8" t="str">
        <x:v>costo_total</x:v>
      </x:c>
      <x:c r="B51" s="8" t="str">
        <x:v>No</x:v>
      </x:c>
      <x:c r="C51" s="8" t="str">
        <x:v>Opcional para cruzar costo total del producto.</x:v>
      </x:c>
    </x:row>
    <x:row r="52">
      <x:c r="A52" s="8" t="str">
        <x:v>ganancia</x:v>
      </x:c>
      <x:c r="B52" s="8" t="str">
        <x:v>No</x:v>
      </x:c>
      <x:c r="C52" s="8" t="str">
        <x:v>Opcional; si queda vacía el dashboard calcula ventas menos costo total.</x:v>
      </x:c>
    </x:row>
  </x:sheetData>
  <x:conditionalFormatting sqref="B2:B52">
    <x:cfRule type="containsText" dxfId="0" priority="1" operator="containsText" text="Sí"/>
  </x:conditionalFormatting>
  <x:pageMargins left="0.7" right="0.7" top="0.75" bottom="0.75" header="0.3" footer="0.3"/>
</x:worksheet>
</file>