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PhD/Projects/psd-path/bad_subjects/"/>
    </mc:Choice>
  </mc:AlternateContent>
  <xr:revisionPtr revIDLastSave="0" documentId="13_ncr:1_{E561288D-6476-0148-8D96-E1805C25166F}" xr6:coauthVersionLast="47" xr6:coauthVersionMax="47" xr10:uidLastSave="{00000000-0000-0000-0000-000000000000}"/>
  <bookViews>
    <workbookView xWindow="34180" yWindow="1900" windowWidth="25760" windowHeight="15080" xr2:uid="{83A1080E-A454-6348-A3C2-92B7641F450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9" i="1"/>
  <c r="A20" i="1" s="1"/>
  <c r="A22" i="1"/>
  <c r="A23" i="1" s="1"/>
  <c r="A24" i="1" s="1"/>
  <c r="A25" i="1" s="1"/>
  <c r="A26" i="1" s="1"/>
  <c r="A27" i="1" s="1"/>
  <c r="A28" i="1" s="1"/>
  <c r="A30" i="1"/>
  <c r="A32" i="1"/>
  <c r="A33" i="1" s="1"/>
  <c r="A34" i="1" s="1"/>
  <c r="A35" i="1" s="1"/>
  <c r="A36" i="1" s="1"/>
  <c r="A37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<sst xmlns="http://schemas.openxmlformats.org/spreadsheetml/2006/main" count="117" uniqueCount="85">
  <si>
    <t>ID</t>
  </si>
  <si>
    <t>ICA components to REMOVE</t>
  </si>
  <si>
    <t>0 1 2 4 8 11 12 14 15</t>
  </si>
  <si>
    <t>0 2 4 6 7 9 12 16</t>
  </si>
  <si>
    <t>0 1 2 3 4 6 9 14 18 19</t>
  </si>
  <si>
    <t>0 1 4 5 6 9 10 12 31</t>
  </si>
  <si>
    <t>0 1 4 6 8 13 23 30</t>
  </si>
  <si>
    <t>0 4 5 6 9 10 12 16 23</t>
  </si>
  <si>
    <t>0 2 9 12 25</t>
  </si>
  <si>
    <t>0 1 2 3 5 8 10 23</t>
  </si>
  <si>
    <t>1 2 3 6 15 20 31</t>
  </si>
  <si>
    <t>0 2 5 8 11 13</t>
  </si>
  <si>
    <t>0 1 3 4 6 7 11 27</t>
  </si>
  <si>
    <t xml:space="preserve">0 7 8 13 14 15 </t>
  </si>
  <si>
    <t>0 1 3 10 13 14 15</t>
  </si>
  <si>
    <t>1 3 4 7 9 25</t>
  </si>
  <si>
    <t>0 3 5 6  8 10</t>
  </si>
  <si>
    <t xml:space="preserve">0 2 5 6 7 10 11 12 13 </t>
  </si>
  <si>
    <t>0 2 4 7 10 14 17 21</t>
  </si>
  <si>
    <t>0 1 2 7 8 12 38 46 48 49</t>
  </si>
  <si>
    <t xml:space="preserve">0 1 5 6 8 9 14 </t>
  </si>
  <si>
    <t>0 2  7 8 18 25 27 30</t>
  </si>
  <si>
    <t>0 1 2 4 6 7  11 12 15 24 30</t>
  </si>
  <si>
    <t xml:space="preserve">0 1 6 8 10 13 23 35 37 39 </t>
  </si>
  <si>
    <t>0 4 5 9 10 12 26</t>
  </si>
  <si>
    <t>0 1 2 5 6 7 8 23 24 30</t>
  </si>
  <si>
    <t>1 3 4 5 6 7 8 12</t>
  </si>
  <si>
    <t xml:space="preserve">0 1 2 3 4 15 </t>
  </si>
  <si>
    <t>0 1 2 4 7 8 9 12 49</t>
  </si>
  <si>
    <t>0 1 3 6 13 14 23 18 19 20</t>
  </si>
  <si>
    <t>0 1 4 5 6 7 11 12 24 30</t>
  </si>
  <si>
    <t>1 2 3 10 12 49</t>
  </si>
  <si>
    <t>0 1 8 28</t>
  </si>
  <si>
    <t>0 1 2 9 11 16 19 20</t>
  </si>
  <si>
    <t>0 1 8 11 12 34</t>
  </si>
  <si>
    <t>0 1 2 4 7 28 33 36</t>
  </si>
  <si>
    <t xml:space="preserve">0 6 7 15 21 30 </t>
  </si>
  <si>
    <t>0 1 2 4 5 6 7 12 14 15 21 30 32</t>
  </si>
  <si>
    <t xml:space="preserve">0 1 2 5 14 </t>
  </si>
  <si>
    <t>0 2 5 8 10 11 13 16 18 27 31</t>
  </si>
  <si>
    <t>0 1 12</t>
  </si>
  <si>
    <t>0 1 5 8 17</t>
  </si>
  <si>
    <t>3 10 12 13 15 16 17</t>
  </si>
  <si>
    <t xml:space="preserve">0 7 9 </t>
  </si>
  <si>
    <t xml:space="preserve">0 4 5 6 7 8 9 12 15 19 23 </t>
  </si>
  <si>
    <t>0 6 11 13 14 15 18 21</t>
  </si>
  <si>
    <t>0 1 4 9 11</t>
  </si>
  <si>
    <t>0 2 3</t>
  </si>
  <si>
    <t>0 5 12 13 18 22 24</t>
  </si>
  <si>
    <t>ICA_DANIEL</t>
  </si>
  <si>
    <t>0  2 4 8 11 12 14 15</t>
  </si>
  <si>
    <t>0 1 2 4 5 6 7 10 12 14 15 16  21 24 30 29 32 34</t>
  </si>
  <si>
    <t>0 2 9 12 25 14 21 29 8 7 48 38 35</t>
  </si>
  <si>
    <t>3 10 12 13 15 16 17 40</t>
  </si>
  <si>
    <t>0 3 5 6  8 10 49 43</t>
  </si>
  <si>
    <t>0 6 11 13 14 15 18 21 10 11 31 26</t>
  </si>
  <si>
    <t>0 1 4 9</t>
  </si>
  <si>
    <t>0 2 4 7 10 14 17 21 26 28 45</t>
  </si>
  <si>
    <t xml:space="preserve">0 1 5 6 8 9 14 2 10 </t>
  </si>
  <si>
    <t xml:space="preserve">0 1  4 6 7  11 12 15 24 30 22 25 31 </t>
  </si>
  <si>
    <t xml:space="preserve">0 1 2 5 6 7 8 23 24 30 16 21 22 </t>
  </si>
  <si>
    <t>0 1 2 4 7 8 9 12 49 48</t>
  </si>
  <si>
    <t>0 1 3 6 13 14 23 18 19 20 9</t>
  </si>
  <si>
    <t>0 1 4 5 6 7 11 12 24 30 25 31 15 16</t>
  </si>
  <si>
    <t>1 2 3 10 12 49 4 7 8 11 15 17 22 25 27 31 30</t>
  </si>
  <si>
    <t>Epochs to remove</t>
  </si>
  <si>
    <t>ICA_3Take</t>
  </si>
  <si>
    <t xml:space="preserve">0, 3,   9, 10, 11, 12,17,  18, 19 </t>
  </si>
  <si>
    <t>0, 3, 4, 5, 6,9, 10, 11, 12 ,  13, 14, 15, 16, 17, 18</t>
  </si>
  <si>
    <t>Epochs</t>
  </si>
  <si>
    <t xml:space="preserve">0, 3, 6, 8, 13, 14, , 15, 16, 17, 19, 23, 27, 28, 31, 30,  34, 35,  36, 37,  39 , 40, 41, 43, 42, 48, 47, 46, 45,, 49  </t>
  </si>
  <si>
    <t>0, 5,6 ,7,  8,10, 11,  17, 23, 24, 25, 26, 27, 28, 29, 30</t>
  </si>
  <si>
    <t>0, 2, , 4,11,12, 13, 23, 13,27, 24,25, 27, 28, 29, 30,  22, 35, 34, 41, 36, 39, 42, 41, 38, 37, 32, 31, 15, 14, 16</t>
  </si>
  <si>
    <t>0, 1, 3,2, 12, 13, 14, 15, 6, 17, 20, 23, 29, 30, 31, 35, 40, 29, 33, ,32, 31, ,37, 19, 25, 39</t>
  </si>
  <si>
    <t>Bad_Channels</t>
  </si>
  <si>
    <t>200, 201, 210</t>
  </si>
  <si>
    <t>6, 7, 12, 15, 16, 18, 29, 36, 37, 50, 51, 52, 60, 64, 65, 66, 27</t>
  </si>
  <si>
    <t>0, 10, 11, 25, 26, 38, 39, 40</t>
  </si>
  <si>
    <t>186, 198, 132, 9 , 17, 45</t>
  </si>
  <si>
    <t>20, 21, 22, 23, 24, 25, 26, 27, 28, 29, 30, 31, 32, 33, 34, 35, 36, 19, 15 , 7, 6</t>
  </si>
  <si>
    <t>0,1, 2, 3, 10, 44, 45, 46, 47, 62, 63, 70, 81, 82</t>
  </si>
  <si>
    <t>0,  5, 7, 9, 10, 14, 13,16, 19, 15,  21, 20,  22, 23, 24, 25, 26, 27, 28, 29, 30, 31</t>
  </si>
  <si>
    <t>93, 94, 83, , 84, 103 , 68, 61, 62, 48</t>
  </si>
  <si>
    <t>30, 34, 45, 46, 3, 4, 5. 7 , 11, 12, 69</t>
  </si>
  <si>
    <t xml:space="preserve">18 19 20 21 22 23 24 25 26 27 28 29 30 31 32 33 34 35 36 37 38 39 40 41 42 43 44 45 46 47 48 49, 15 , 16, 12, 10, 0, 2 , 5, 6, 8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</si>
</sst>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-apple-system-font"/>
    </font>
    <font>
      <sz val="12"/>
      <color rgb="FF3B3B3B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8EAD-5B96-664B-B05A-C8EB82CA9E16}">
  <dimension ref="A1:G48"/>
  <sheetViews>
    <sheetView tabSelected="1" topLeftCell="A21" workbookViewId="0">
      <pane xSplit="1" topLeftCell="B1" activePane="topRight" state="frozen"/>
      <selection pane="topRight" activeCell="B44" sqref="B44"/>
    </sheetView>
  </sheetViews>
  <sheetFormatPr baseColWidth="10" defaultRowHeight="16"/>
  <cols>
    <col min="2" max="2" width="66" style="3" customWidth="1"/>
    <col min="3" max="3" width="66" customWidth="1"/>
    <col min="4" max="4" width="45" customWidth="1"/>
    <col min="5" max="6" width="30" customWidth="1"/>
  </cols>
  <sheetData>
    <row r="1" spans="1:7" ht="17">
      <c r="A1" t="s">
        <v>0</v>
      </c>
      <c r="B1" s="3" t="s">
        <v>66</v>
      </c>
      <c r="C1" t="s">
        <v>74</v>
      </c>
      <c r="D1" t="s">
        <v>69</v>
      </c>
      <c r="E1" t="s">
        <v>1</v>
      </c>
      <c r="F1" t="s">
        <v>49</v>
      </c>
      <c r="G1" t="s">
        <v>65</v>
      </c>
    </row>
    <row r="2" spans="1:7" ht="17">
      <c r="A2">
        <v>101</v>
      </c>
      <c r="B2" s="3" t="s">
        <v>67</v>
      </c>
      <c r="E2" t="s">
        <v>2</v>
      </c>
      <c r="F2" t="s">
        <v>50</v>
      </c>
    </row>
    <row r="3" spans="1:7" ht="17">
      <c r="A3">
        <f>A2+1</f>
        <v>102</v>
      </c>
      <c r="B3" s="3" t="s">
        <v>68</v>
      </c>
      <c r="E3" t="s">
        <v>3</v>
      </c>
      <c r="F3" t="s">
        <v>3</v>
      </c>
    </row>
    <row r="4" spans="1:7">
      <c r="A4">
        <f t="shared" ref="A4:A48" si="0">A3+1</f>
        <v>103</v>
      </c>
      <c r="E4" t="s">
        <v>4</v>
      </c>
      <c r="F4" t="s">
        <v>4</v>
      </c>
    </row>
    <row r="5" spans="1:7" ht="34">
      <c r="A5">
        <f t="shared" si="0"/>
        <v>104</v>
      </c>
      <c r="B5" s="3" t="s">
        <v>70</v>
      </c>
      <c r="E5" t="s">
        <v>5</v>
      </c>
      <c r="F5" t="s">
        <v>5</v>
      </c>
    </row>
    <row r="6" spans="1:7">
      <c r="A6">
        <f t="shared" si="0"/>
        <v>105</v>
      </c>
      <c r="E6" t="s">
        <v>6</v>
      </c>
      <c r="F6" t="s">
        <v>6</v>
      </c>
    </row>
    <row r="7" spans="1:7" ht="17">
      <c r="A7">
        <f t="shared" si="0"/>
        <v>106</v>
      </c>
      <c r="B7" s="3" t="s">
        <v>71</v>
      </c>
      <c r="D7">
        <v>29</v>
      </c>
      <c r="E7" t="s">
        <v>37</v>
      </c>
      <c r="F7" t="s">
        <v>51</v>
      </c>
    </row>
    <row r="8" spans="1:7">
      <c r="A8">
        <f t="shared" si="0"/>
        <v>107</v>
      </c>
      <c r="E8" t="s">
        <v>7</v>
      </c>
      <c r="F8" t="s">
        <v>7</v>
      </c>
    </row>
    <row r="9" spans="1:7" ht="34">
      <c r="A9">
        <f t="shared" si="0"/>
        <v>108</v>
      </c>
      <c r="B9" s="3" t="s">
        <v>72</v>
      </c>
      <c r="E9" t="s">
        <v>8</v>
      </c>
      <c r="F9" t="s">
        <v>52</v>
      </c>
    </row>
    <row r="10" spans="1:7" ht="34">
      <c r="A10">
        <f t="shared" si="0"/>
        <v>109</v>
      </c>
      <c r="B10" s="3" t="s">
        <v>73</v>
      </c>
      <c r="C10" t="s">
        <v>75</v>
      </c>
      <c r="D10" t="s">
        <v>76</v>
      </c>
      <c r="E10" t="s">
        <v>9</v>
      </c>
      <c r="F10" t="s">
        <v>9</v>
      </c>
    </row>
    <row r="11" spans="1:7">
      <c r="A11">
        <f t="shared" si="0"/>
        <v>110</v>
      </c>
      <c r="E11" t="s">
        <v>10</v>
      </c>
      <c r="F11" t="s">
        <v>10</v>
      </c>
    </row>
    <row r="12" spans="1:7">
      <c r="A12">
        <f t="shared" si="0"/>
        <v>111</v>
      </c>
      <c r="E12" t="s">
        <v>11</v>
      </c>
      <c r="F12" t="s">
        <v>11</v>
      </c>
    </row>
    <row r="13" spans="1:7">
      <c r="A13">
        <f t="shared" si="0"/>
        <v>112</v>
      </c>
      <c r="E13" t="s">
        <v>38</v>
      </c>
      <c r="F13" t="s">
        <v>38</v>
      </c>
    </row>
    <row r="14" spans="1:7">
      <c r="A14">
        <f t="shared" si="0"/>
        <v>113</v>
      </c>
      <c r="E14" t="s">
        <v>39</v>
      </c>
      <c r="F14" t="s">
        <v>39</v>
      </c>
    </row>
    <row r="15" spans="1:7">
      <c r="A15">
        <f t="shared" si="0"/>
        <v>114</v>
      </c>
      <c r="E15" t="s">
        <v>12</v>
      </c>
      <c r="F15" t="s">
        <v>12</v>
      </c>
    </row>
    <row r="16" spans="1:7">
      <c r="A16">
        <f t="shared" si="0"/>
        <v>115</v>
      </c>
      <c r="E16" t="s">
        <v>40</v>
      </c>
      <c r="F16" t="s">
        <v>40</v>
      </c>
    </row>
    <row r="17" spans="1:6">
      <c r="A17">
        <f t="shared" si="0"/>
        <v>116</v>
      </c>
      <c r="E17" t="s">
        <v>13</v>
      </c>
      <c r="F17" t="s">
        <v>13</v>
      </c>
    </row>
    <row r="18" spans="1:6">
      <c r="A18">
        <v>118</v>
      </c>
      <c r="E18" s="1" t="s">
        <v>14</v>
      </c>
      <c r="F18" s="1" t="s">
        <v>14</v>
      </c>
    </row>
    <row r="19" spans="1:6">
      <c r="A19">
        <f t="shared" si="0"/>
        <v>119</v>
      </c>
      <c r="E19" s="1" t="s">
        <v>41</v>
      </c>
      <c r="F19" s="1" t="s">
        <v>41</v>
      </c>
    </row>
    <row r="20" spans="1:6">
      <c r="A20">
        <f t="shared" si="0"/>
        <v>120</v>
      </c>
      <c r="E20" t="s">
        <v>42</v>
      </c>
      <c r="F20" t="s">
        <v>53</v>
      </c>
    </row>
    <row r="21" spans="1:6">
      <c r="A21">
        <v>122</v>
      </c>
      <c r="E21" t="s">
        <v>15</v>
      </c>
      <c r="F21" t="s">
        <v>15</v>
      </c>
    </row>
    <row r="22" spans="1:6">
      <c r="A22">
        <f t="shared" si="0"/>
        <v>123</v>
      </c>
      <c r="E22" t="s">
        <v>43</v>
      </c>
      <c r="F22" t="s">
        <v>43</v>
      </c>
    </row>
    <row r="23" spans="1:6">
      <c r="A23">
        <f>A22+1</f>
        <v>124</v>
      </c>
      <c r="E23" t="s">
        <v>16</v>
      </c>
      <c r="F23" t="s">
        <v>54</v>
      </c>
    </row>
    <row r="24" spans="1:6">
      <c r="A24">
        <f t="shared" si="0"/>
        <v>125</v>
      </c>
      <c r="E24" s="1" t="s">
        <v>17</v>
      </c>
      <c r="F24" s="1" t="s">
        <v>17</v>
      </c>
    </row>
    <row r="25" spans="1:6">
      <c r="A25">
        <f t="shared" si="0"/>
        <v>126</v>
      </c>
      <c r="E25" t="s">
        <v>44</v>
      </c>
      <c r="F25" t="s">
        <v>44</v>
      </c>
    </row>
    <row r="26" spans="1:6">
      <c r="A26">
        <f t="shared" si="0"/>
        <v>127</v>
      </c>
      <c r="E26" t="s">
        <v>45</v>
      </c>
      <c r="F26" t="s">
        <v>55</v>
      </c>
    </row>
    <row r="27" spans="1:6">
      <c r="A27">
        <f t="shared" si="0"/>
        <v>128</v>
      </c>
      <c r="E27" t="s">
        <v>46</v>
      </c>
      <c r="F27" t="s">
        <v>56</v>
      </c>
    </row>
    <row r="28" spans="1:6">
      <c r="A28">
        <f t="shared" si="0"/>
        <v>129</v>
      </c>
      <c r="E28" s="1" t="s">
        <v>18</v>
      </c>
      <c r="F28" s="1" t="s">
        <v>57</v>
      </c>
    </row>
    <row r="29" spans="1:6">
      <c r="A29">
        <v>131</v>
      </c>
      <c r="E29" s="1" t="s">
        <v>19</v>
      </c>
      <c r="F29" s="1" t="s">
        <v>19</v>
      </c>
    </row>
    <row r="30" spans="1:6">
      <c r="A30">
        <f t="shared" si="0"/>
        <v>132</v>
      </c>
      <c r="E30" t="s">
        <v>20</v>
      </c>
      <c r="F30" t="s">
        <v>58</v>
      </c>
    </row>
    <row r="31" spans="1:6">
      <c r="A31">
        <v>134</v>
      </c>
      <c r="E31" t="s">
        <v>21</v>
      </c>
      <c r="F31" t="s">
        <v>21</v>
      </c>
    </row>
    <row r="32" spans="1:6">
      <c r="A32">
        <f t="shared" si="0"/>
        <v>135</v>
      </c>
      <c r="E32" t="s">
        <v>22</v>
      </c>
      <c r="F32" t="s">
        <v>59</v>
      </c>
    </row>
    <row r="33" spans="1:6">
      <c r="A33">
        <f t="shared" si="0"/>
        <v>136</v>
      </c>
      <c r="E33" s="1" t="s">
        <v>23</v>
      </c>
      <c r="F33" s="1" t="s">
        <v>23</v>
      </c>
    </row>
    <row r="34" spans="1:6">
      <c r="A34">
        <f t="shared" si="0"/>
        <v>137</v>
      </c>
      <c r="E34" t="s">
        <v>47</v>
      </c>
      <c r="F34" t="s">
        <v>47</v>
      </c>
    </row>
    <row r="35" spans="1:6">
      <c r="A35">
        <f t="shared" si="0"/>
        <v>138</v>
      </c>
      <c r="E35" t="s">
        <v>24</v>
      </c>
      <c r="F35" t="s">
        <v>24</v>
      </c>
    </row>
    <row r="36" spans="1:6">
      <c r="A36">
        <f t="shared" si="0"/>
        <v>139</v>
      </c>
      <c r="E36" t="s">
        <v>25</v>
      </c>
      <c r="F36" t="s">
        <v>60</v>
      </c>
    </row>
    <row r="37" spans="1:6">
      <c r="A37">
        <f t="shared" si="0"/>
        <v>140</v>
      </c>
      <c r="E37" t="s">
        <v>26</v>
      </c>
      <c r="F37" t="s">
        <v>26</v>
      </c>
    </row>
    <row r="38" spans="1:6">
      <c r="A38">
        <v>142</v>
      </c>
      <c r="E38" t="s">
        <v>27</v>
      </c>
      <c r="F38" t="s">
        <v>27</v>
      </c>
    </row>
    <row r="39" spans="1:6">
      <c r="A39">
        <f t="shared" si="0"/>
        <v>143</v>
      </c>
      <c r="E39" t="s">
        <v>48</v>
      </c>
      <c r="F39" t="s">
        <v>48</v>
      </c>
    </row>
    <row r="40" spans="1:6">
      <c r="A40" s="2">
        <f>A39+1</f>
        <v>144</v>
      </c>
      <c r="E40" t="s">
        <v>28</v>
      </c>
      <c r="F40" t="s">
        <v>61</v>
      </c>
    </row>
    <row r="41" spans="1:6">
      <c r="A41">
        <f t="shared" si="0"/>
        <v>145</v>
      </c>
      <c r="E41" t="s">
        <v>29</v>
      </c>
      <c r="F41" t="s">
        <v>62</v>
      </c>
    </row>
    <row r="42" spans="1:6">
      <c r="A42">
        <f t="shared" si="0"/>
        <v>146</v>
      </c>
      <c r="E42" t="s">
        <v>30</v>
      </c>
      <c r="F42" t="s">
        <v>63</v>
      </c>
    </row>
    <row r="43" spans="1:6">
      <c r="A43">
        <f t="shared" si="0"/>
        <v>147</v>
      </c>
      <c r="E43" t="s">
        <v>31</v>
      </c>
      <c r="F43" t="s">
        <v>64</v>
      </c>
    </row>
    <row r="44" spans="1:6" ht="34">
      <c r="A44">
        <f t="shared" si="0"/>
        <v>148</v>
      </c>
      <c r="B44" s="3" t="s">
        <v>84</v>
      </c>
      <c r="C44" t="s">
        <v>82</v>
      </c>
      <c r="D44" t="s">
        <v>83</v>
      </c>
      <c r="E44" t="s">
        <v>32</v>
      </c>
      <c r="F44" t="s">
        <v>32</v>
      </c>
    </row>
    <row r="45" spans="1:6">
      <c r="A45">
        <f t="shared" si="0"/>
        <v>149</v>
      </c>
      <c r="E45" t="s">
        <v>33</v>
      </c>
      <c r="F45" t="s">
        <v>33</v>
      </c>
    </row>
    <row r="46" spans="1:6" ht="17">
      <c r="A46">
        <f t="shared" si="0"/>
        <v>150</v>
      </c>
      <c r="B46" s="3" t="s">
        <v>81</v>
      </c>
      <c r="D46" t="s">
        <v>80</v>
      </c>
      <c r="E46" t="s">
        <v>34</v>
      </c>
      <c r="F46" t="s">
        <v>34</v>
      </c>
    </row>
    <row r="47" spans="1:6" ht="17">
      <c r="A47">
        <f t="shared" si="0"/>
        <v>151</v>
      </c>
      <c r="B47" s="3" t="s">
        <v>79</v>
      </c>
      <c r="C47" t="s">
        <v>78</v>
      </c>
      <c r="D47" s="4" t="s">
        <v>77</v>
      </c>
      <c r="E47" t="s">
        <v>35</v>
      </c>
      <c r="F47" t="s">
        <v>35</v>
      </c>
    </row>
    <row r="48" spans="1:6">
      <c r="A48">
        <f t="shared" si="0"/>
        <v>152</v>
      </c>
      <c r="E48" t="s">
        <v>36</v>
      </c>
      <c r="F4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Borek</cp:lastModifiedBy>
  <dcterms:created xsi:type="dcterms:W3CDTF">2024-05-02T14:03:21Z</dcterms:created>
  <dcterms:modified xsi:type="dcterms:W3CDTF">2024-06-25T20:34:05Z</dcterms:modified>
</cp:coreProperties>
</file>