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raygroup01.sharepoint.com/sites/AP2departmentAPIC.TIVN.tm/Shared Documents/General/業務分担/ブランド担当一覧表/"/>
    </mc:Choice>
  </mc:AlternateContent>
  <xr:revisionPtr revIDLastSave="11" documentId="8_{961E7953-2042-435B-AE41-C3039801DF69}" xr6:coauthVersionLast="47" xr6:coauthVersionMax="47" xr10:uidLastSave="{26273538-117D-464C-8F92-E3B1C1D595A4}"/>
  <bookViews>
    <workbookView xWindow="-108" yWindow="-108" windowWidth="23256" windowHeight="12456" firstSheet="5" activeTab="5" xr2:uid="{00000000-000D-0000-FFFF-FFFF00000000}"/>
  </bookViews>
  <sheets>
    <sheet name="担当役割(SEASON)" sheetId="1" state="hidden" r:id="rId1"/>
    <sheet name="担当役割 (2)" sheetId="2" state="hidden" r:id="rId2"/>
    <sheet name="Ngan退職の場合" sheetId="3" state="hidden" r:id="rId3"/>
    <sheet name="ブランド担当更新" sheetId="4" state="hidden" r:id="rId4"/>
    <sheet name="過去" sheetId="6" state="hidden" r:id="rId5"/>
    <sheet name="2026.07.22" sheetId="18" r:id="rId6"/>
    <sheet name="PHONG" sheetId="5" state="hidden" r:id="rId7"/>
  </sheets>
  <definedNames>
    <definedName name="_xlnm.Print_Area" localSheetId="5">'2026.07.22'!$A$1:$H$10</definedName>
    <definedName name="_xlnm.Print_Area" localSheetId="6">PHONG!$A$1:$L$15</definedName>
    <definedName name="_xlnm.Print_Area" localSheetId="3">ブランド担当更新!$A$1:$L$27</definedName>
    <definedName name="_xlnm.Print_Area" localSheetId="1">'担当役割 (2)'!$A$1:$K$24</definedName>
    <definedName name="_xlnm.Print_Area" localSheetId="0">'担当役割(SEASON)'!$A$1:$K$24</definedName>
    <definedName name="_xlnm.Print_Area" localSheetId="4">過去!$A$1:$L$26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5" l="1"/>
  <c r="L5" i="5"/>
  <c r="L6" i="5"/>
  <c r="L7" i="5"/>
  <c r="L8" i="5"/>
  <c r="L9" i="5"/>
  <c r="L10" i="5"/>
  <c r="L11" i="5"/>
  <c r="L12" i="5"/>
  <c r="L13" i="5"/>
  <c r="L14" i="5"/>
</calcChain>
</file>

<file path=xl/sharedStrings.xml><?xml version="1.0" encoding="utf-8"?>
<sst xmlns="http://schemas.openxmlformats.org/spreadsheetml/2006/main" count="570" uniqueCount="194">
  <si>
    <t xml:space="preserve">TIVNスタッフのブランド担当   PHỤ TRACH ĐON HANG TORAY </t>
  </si>
  <si>
    <t>2017.12.02</t>
  </si>
  <si>
    <t>フォン（Phong ）
thanhphong@toray-intl.com.vn
Mobile: 090-9690-286</t>
  </si>
  <si>
    <t>ガン（Ngan）
kimngan@toray-intl.com.vn
Mobile:093-8939-482</t>
  </si>
  <si>
    <t>ヒィン（Hien ）
thuhien@toray-intl.com.vn
Mobile: 090-2306-782</t>
  </si>
  <si>
    <t>ヌ　（Nhu）
kynhu@toray-intl.com.vn
Mobile:093-8722-338</t>
  </si>
  <si>
    <t>クオン（Cuong ) 
quoccuong@toray-intl.com.vn
Mobile:093-5297-629</t>
  </si>
  <si>
    <t xml:space="preserve">MARMOT USA (BULK) </t>
  </si>
  <si>
    <t>TOYAMA MARATHON   (1)</t>
  </si>
  <si>
    <t>KJUS</t>
  </si>
  <si>
    <t xml:space="preserve">MARMOT USA (SAMPLE) </t>
  </si>
  <si>
    <t>Uniform</t>
  </si>
  <si>
    <t xml:space="preserve">MUJI 17FW(sample) </t>
  </si>
  <si>
    <t xml:space="preserve">TNF (TOYAMA G) (1) </t>
  </si>
  <si>
    <t xml:space="preserve"> 18FW Sample+18SS BULK</t>
  </si>
  <si>
    <t>JDX(new sample)</t>
  </si>
  <si>
    <t xml:space="preserve">TNF KOREA (1) </t>
  </si>
  <si>
    <t>18SS  SAMPLE</t>
  </si>
  <si>
    <t xml:space="preserve">SRIXON (Sample) </t>
  </si>
  <si>
    <t xml:space="preserve">Bullfight (17FW sample) </t>
  </si>
  <si>
    <t xml:space="preserve">HONMA(sample) </t>
  </si>
  <si>
    <t xml:space="preserve">VF ASIA (1) </t>
  </si>
  <si>
    <t>18FW SAMPLE</t>
  </si>
  <si>
    <t>COMLUMBIA (2)</t>
  </si>
  <si>
    <t xml:space="preserve">ENTRANT WEAR </t>
  </si>
  <si>
    <t>ASICS(ONITSUKA)</t>
  </si>
  <si>
    <t xml:space="preserve"> INOV(1) </t>
  </si>
  <si>
    <t>18 SS SMS + 18SS BULK</t>
  </si>
  <si>
    <t>KOYANAGI(OSAKA)</t>
  </si>
  <si>
    <t xml:space="preserve">CALLAWAY </t>
  </si>
  <si>
    <t>TORAY SPORT(1)</t>
  </si>
  <si>
    <t>SAMPLE</t>
  </si>
  <si>
    <t xml:space="preserve">KASCO(OSAKA) </t>
  </si>
  <si>
    <t xml:space="preserve">MEGA (1) </t>
  </si>
  <si>
    <t>MARMOT(2)</t>
  </si>
  <si>
    <t>17FW BULK/18SS/18FW SAMPLE</t>
  </si>
  <si>
    <t>3DFX</t>
  </si>
  <si>
    <t>MONCLER(OSAKA)</t>
  </si>
  <si>
    <t xml:space="preserve">MUNSING WEAR(2) </t>
  </si>
  <si>
    <t>17FW BULK/18SS SAMPLE</t>
  </si>
  <si>
    <t>BERGANS</t>
  </si>
  <si>
    <t xml:space="preserve">MILLET (EU) </t>
  </si>
  <si>
    <t>ALPEN SOUTH FIELD(2)</t>
  </si>
  <si>
    <t>18FW SAMPLE/18SS SAMPLE</t>
  </si>
  <si>
    <t>J.LINDGBERG(EU)</t>
  </si>
  <si>
    <t>Berg Haus (2)</t>
  </si>
  <si>
    <t>17FW　BULK FINSH+18FW SPL</t>
  </si>
  <si>
    <t>MILLET　JP(2)</t>
  </si>
  <si>
    <t>　UMBRO(2)</t>
  </si>
  <si>
    <t>17FW BULK  FINISH + 18 FW</t>
  </si>
  <si>
    <t>LONDON SPORT (2)</t>
  </si>
  <si>
    <t>17FW　BULK FINSH</t>
  </si>
  <si>
    <t>MAMMUT(2)</t>
  </si>
  <si>
    <t>ORTOVOX(EU)</t>
  </si>
  <si>
    <t>18SS BULK</t>
  </si>
  <si>
    <t>Snow peak(2)</t>
  </si>
  <si>
    <t>17FW BULKfinish+18SS SAMPLE</t>
  </si>
  <si>
    <t>TOKYO MARATHON(2)</t>
  </si>
  <si>
    <t>2018 BULK/SAMPLE</t>
  </si>
  <si>
    <t>CHAMPION(1)</t>
  </si>
  <si>
    <t>18SS SAMPLE</t>
  </si>
  <si>
    <t>PUMA (2)</t>
  </si>
  <si>
    <t>17FW Bull finish +18SS SAMPLE</t>
  </si>
  <si>
    <t xml:space="preserve">ESTIVO (1) </t>
  </si>
  <si>
    <t>17FW BULK/18FW SAMPLE</t>
  </si>
  <si>
    <t>MAZUME(2)</t>
  </si>
  <si>
    <t>LE COQ(2)</t>
  </si>
  <si>
    <t xml:space="preserve">18SS  PPS  SAMPLE+18FW SMS </t>
  </si>
  <si>
    <t>TNF( TOKYO S)  (1)</t>
  </si>
  <si>
    <t xml:space="preserve">18SS BULK+18FW SPL </t>
  </si>
  <si>
    <t xml:space="preserve">UNDER AMOUR(1) </t>
  </si>
  <si>
    <t xml:space="preserve">ELLESSE(1) </t>
  </si>
  <si>
    <t>(DESCENTE)(2)</t>
  </si>
  <si>
    <t>18SS SAMPLE +BULK</t>
  </si>
  <si>
    <t xml:space="preserve">TIVNスタッフのブランド担当   PHỤ TRACH ĐON HANG TORAY </t>
    <phoneticPr fontId="11"/>
  </si>
  <si>
    <t>フォン（Phong ）
thanhphong@toray-intl.com.vn
Mobile: 090-9690-286
1課＋２課のブランド</t>
  </si>
  <si>
    <t>ヒィン（Hien ）
thuhien@toray-intl.com.vn
Mobile: 090-2306-782
２課のブランド</t>
  </si>
  <si>
    <t>ヌ　（Nhu）
kynhu@toray-intl.com.vn
Mobile:093-8722-338
２課のブランド</t>
  </si>
  <si>
    <t>ルァン（Luan)
vanluan@toray-intl.com.vn
Mobile:0906901050
1課のブランド</t>
  </si>
  <si>
    <t>クオン（Cuong ) 
quoccuong@toray-intl.com.vn
Mobile:093-5297-629
1課のブランド</t>
  </si>
  <si>
    <t>ニュン（Nhung) 
hanhnhung@toray-intl.com.vn
Mobile:093-8311-103</t>
    <phoneticPr fontId="11"/>
  </si>
  <si>
    <t xml:space="preserve">ESC(1) </t>
  </si>
  <si>
    <t>TNF仕様書翻訳応援業務</t>
  </si>
  <si>
    <t>生産関係資料翻訳業務</t>
  </si>
  <si>
    <t>THEORY</t>
  </si>
  <si>
    <t xml:space="preserve">DESCENTE (Osaka) </t>
  </si>
  <si>
    <t>update修正内容確認</t>
    <rPh sb="6" eb="8">
      <t>シュウセイ</t>
    </rPh>
    <rPh sb="8" eb="10">
      <t>ナイヨウ</t>
    </rPh>
    <rPh sb="10" eb="12">
      <t>カ</t>
    </rPh>
    <phoneticPr fontId="11"/>
  </si>
  <si>
    <t>VF ASIA(1)</t>
  </si>
  <si>
    <t>TNF (TOYAMA G) (1)</t>
  </si>
  <si>
    <t>PEARLY GATES.（SAMPLE)</t>
  </si>
  <si>
    <t xml:space="preserve"> INOV(1)</t>
  </si>
  <si>
    <t xml:space="preserve">X-STEP  (1) </t>
  </si>
  <si>
    <t>Mont-Bell（２） （Osaka）</t>
  </si>
  <si>
    <t>全ブランド出荷応援</t>
  </si>
  <si>
    <t>オーディット</t>
  </si>
  <si>
    <t>Mont-Bell （Osaka）</t>
  </si>
  <si>
    <t xml:space="preserve">DESCENTE（２） (Osaka) </t>
  </si>
  <si>
    <t xml:space="preserve">HELLY HANSEN(1) </t>
  </si>
  <si>
    <t>C3FIT（1）</t>
    <phoneticPr fontId="11"/>
  </si>
  <si>
    <t>WOOLRICH(1)</t>
  </si>
  <si>
    <t>NOTE</t>
  </si>
  <si>
    <t>TOYAMA MARATHON   (1)：CUONG担当に変更</t>
  </si>
  <si>
    <t>TNF (TOYAMA G) (1) ：LUAN担当に変更</t>
  </si>
  <si>
    <t>HELLY HANSEN(1) ：CUONG担当に変更</t>
    <phoneticPr fontId="11"/>
  </si>
  <si>
    <t>Mont-Bell ：Nhu担当に担当変更</t>
  </si>
  <si>
    <t>MUNSING WEAR(2) ：PHONG担当に変更</t>
  </si>
  <si>
    <t>c3fit（1）：Cuong担当に変更</t>
    <rPh sb="14" eb="16">
      <t>タントウ</t>
    </rPh>
    <rPh sb="17" eb="19">
      <t>ヘンコウ</t>
    </rPh>
    <phoneticPr fontId="11"/>
  </si>
  <si>
    <t>SNOW PEAK : PHONG担当に変更</t>
  </si>
  <si>
    <t>DESCENTE（２）：HIEN担当に変更</t>
  </si>
  <si>
    <t>UMBRO(2):PHONG担当に担当変更.</t>
  </si>
  <si>
    <t>WOOLRICH(1）:</t>
  </si>
  <si>
    <t>PEARLY GATES：NHUNG担当。</t>
  </si>
  <si>
    <t>TIVNスタッフの技術担当</t>
    <rPh sb="9" eb="11">
      <t>ギジュツ</t>
    </rPh>
    <rPh sb="11" eb="13">
      <t>タントウ</t>
    </rPh>
    <phoneticPr fontId="11"/>
  </si>
  <si>
    <t>カウ(CAU)　　　　　　　　　　　　　　　　　　　　　　　　　　　xuancau@toray-intl.com.vn　　　　　　　　　　　　　　　　　　　　　　　　　　　　　　　　　　　090-9772-955</t>
    <phoneticPr fontId="11"/>
  </si>
  <si>
    <t>クエン(Quyen)　　thanhquyen@toray-intl.com.vn　　090-8585-229</t>
    <phoneticPr fontId="11"/>
  </si>
  <si>
    <t>ホン(Hong)　　　　　anhhong@toray-intl.com.vn　　　093-6228-004</t>
    <phoneticPr fontId="11"/>
  </si>
  <si>
    <t>ヴィ(Vy)　　　　　　　　　　　　　　　　　　tuongvy@toray-intl.com.vn　　　　　　　　　　　　093-2182-338</t>
    <phoneticPr fontId="11"/>
  </si>
  <si>
    <t>フン(Phung)　　　　　　　　　　　trucphuong@toray-intl.com.vn　　　　　　　090-2451-338</t>
    <phoneticPr fontId="11"/>
  </si>
  <si>
    <t>日本語翻訳/通訳</t>
    <rPh sb="0" eb="3">
      <t>ニホンゴ</t>
    </rPh>
    <rPh sb="3" eb="5">
      <t>ホンヤク</t>
    </rPh>
    <rPh sb="6" eb="8">
      <t>ツウヤク</t>
    </rPh>
    <phoneticPr fontId="11"/>
  </si>
  <si>
    <t>1-A/B工場管理</t>
    <rPh sb="5" eb="7">
      <t>コウジョウ</t>
    </rPh>
    <rPh sb="7" eb="9">
      <t>カンリ</t>
    </rPh>
    <phoneticPr fontId="11"/>
  </si>
  <si>
    <t>サンプル業務</t>
    <rPh sb="4" eb="6">
      <t>ギョウム</t>
    </rPh>
    <phoneticPr fontId="11"/>
  </si>
  <si>
    <t>1-B工場管理</t>
    <rPh sb="3" eb="5">
      <t>コウジョウ</t>
    </rPh>
    <rPh sb="5" eb="7">
      <t>カンリ</t>
    </rPh>
    <phoneticPr fontId="11"/>
  </si>
  <si>
    <t>1-A工場管理</t>
    <rPh sb="3" eb="5">
      <t>コウジョウ</t>
    </rPh>
    <rPh sb="5" eb="7">
      <t>カンリ</t>
    </rPh>
    <phoneticPr fontId="11"/>
  </si>
  <si>
    <t>ボーケン/車手配</t>
    <rPh sb="5" eb="6">
      <t>クルマ</t>
    </rPh>
    <rPh sb="6" eb="8">
      <t>テハイ</t>
    </rPh>
    <phoneticPr fontId="11"/>
  </si>
  <si>
    <t>サンプル(補)</t>
    <rPh sb="5" eb="6">
      <t>ホ</t>
    </rPh>
    <phoneticPr fontId="11"/>
  </si>
  <si>
    <t>ヌ　（Nhu）
kynhu@toray-intl.com.vn
Mobile:093-8722-338
1課+２課のブランド</t>
  </si>
  <si>
    <t>トゥァン（Thuận) 
thithuan@toray-intl.com.vn
Mobile:093-8311103
1課のブランド</t>
  </si>
  <si>
    <t xml:space="preserve"> FINISHER(1) </t>
  </si>
  <si>
    <t>（ＰＰＳ~量産＋二次加工）</t>
  </si>
  <si>
    <t>RINaPRive(1)</t>
  </si>
  <si>
    <t>Columbia (1)</t>
  </si>
  <si>
    <t xml:space="preserve">TNF (TOYAMA G+TOKYO) </t>
  </si>
  <si>
    <t xml:space="preserve">1st~SMS sample) </t>
  </si>
  <si>
    <t>SCHOFFEL (1)</t>
  </si>
  <si>
    <t>TNF( TOKYO S)  (1)
（ＰＰＳ~量産＋二次加工）</t>
  </si>
  <si>
    <t>Yamanakako Marathone(1)</t>
  </si>
  <si>
    <t>241(1)</t>
  </si>
  <si>
    <t>TETON BROS(1)</t>
  </si>
  <si>
    <t>SRIXON(2)</t>
  </si>
  <si>
    <t>SCHOFFEL :THUAN担当.</t>
  </si>
  <si>
    <t>241(1):PHONG担当.</t>
  </si>
  <si>
    <t>SRIXON(2):PHONG担当.</t>
  </si>
  <si>
    <t>カウ(CAU)　
@toray-intl.com.vn
090-9772-955</t>
  </si>
  <si>
    <t>クエン(Quyen)　
thanhquyen@toray-intl.com.vn　
　090-8585-228</t>
  </si>
  <si>
    <t>クエン(Quyen)　
thanhquyen@toray-ntl.com.vn　
090-8585-229</t>
  </si>
  <si>
    <t>ヴィ(Vy)
tuongvy@toray-intl.com.vn
093-2182-338</t>
  </si>
  <si>
    <t>フン(Phung)　　　　　　　　
trucphuong@toray-intl.com.vn
090-2451-338</t>
  </si>
  <si>
    <t>サンプル業務</t>
  </si>
  <si>
    <t>MARQLEEN(1)</t>
  </si>
  <si>
    <t xml:space="preserve">TIVN APIC担当業務表   </t>
  </si>
  <si>
    <t>ヒィン（Hien ）
thithuhien.pham.t3@mail.toray
Mobile: +84-90-2306-782</t>
  </si>
  <si>
    <t>ヌ　（Nhu）
kynhu.tran.z8@mail.toray
Mobile:+84-93-8722-338</t>
  </si>
  <si>
    <t>ルァン（Luan)
vanluan.tran.h9@mail.toray
Mobile:+84-90-6901-050</t>
  </si>
  <si>
    <t>クォン（Cuong ) 
quoccuong.nguyen.x3@mail.toray
Mobile:+84-93-5297-629</t>
  </si>
  <si>
    <t>カィン（Khanh) 
thikimkhanh.nguyen.k6@mail.toray
Mobile:+84-93-8738-280</t>
  </si>
  <si>
    <t>フィ(Huy)
quanghuy.le.f3@mail.toray
Mobile:+84-93-3551-859</t>
  </si>
  <si>
    <t xml:space="preserve">
チャン(HuyenTrang)
thihuyentrang.truong.d3@mail.toray
Mobile:+84-93-1850-233
</t>
  </si>
  <si>
    <t xml:space="preserve">
チャン(BichTrang)
thibichtrang.nguyen.a9@mail.toray
Mobile:+84-98-8204-377
</t>
  </si>
  <si>
    <t xml:space="preserve">Teton Bros (2) </t>
  </si>
  <si>
    <t>TNF 別注 SHIGEMOTO 26SS~</t>
  </si>
  <si>
    <t xml:space="preserve">TNF (ALL) 24FW~1st~SMS sample) </t>
  </si>
  <si>
    <t xml:space="preserve">Goldwin (1) </t>
  </si>
  <si>
    <t>TNF HAT&amp;CAP</t>
  </si>
  <si>
    <t xml:space="preserve">TNF (ALL) 27SS~1st~SMS sample) </t>
  </si>
  <si>
    <t xml:space="preserve">Mont-Bell (2) </t>
  </si>
  <si>
    <t>TNF 別注 NAKAO 27SS~</t>
  </si>
  <si>
    <t>Goldwin (1) 24FW PPS~量産</t>
  </si>
  <si>
    <t>TNF 別注 HOSOYA 26SS~</t>
  </si>
  <si>
    <t>TNF Premium Snow別注 26FW（1）</t>
  </si>
  <si>
    <t>ALLTERRAIN (2)</t>
  </si>
  <si>
    <t xml:space="preserve">UTMF フィニッシャーズ(1) </t>
  </si>
  <si>
    <t xml:space="preserve">NEUTRALWORKS (1) </t>
  </si>
  <si>
    <t>サスティナブルTORAIN (2) SMS</t>
  </si>
  <si>
    <t>141(サポート)</t>
  </si>
  <si>
    <t xml:space="preserve">FOXFIRE (2) </t>
  </si>
  <si>
    <t>DESCENTE GOLF (2)</t>
  </si>
  <si>
    <t xml:space="preserve">TOKYO MARATHON(2) </t>
  </si>
  <si>
    <t>YONEX (2) ~26FW</t>
  </si>
  <si>
    <t>CANTERBURY (1) 26FW~</t>
  </si>
  <si>
    <t xml:space="preserve">TATRAS (2) </t>
  </si>
  <si>
    <t>全ブランドサンプル生産計画確認</t>
  </si>
  <si>
    <t>NANGA (2)</t>
  </si>
  <si>
    <t xml:space="preserve">Kasco (2) </t>
  </si>
  <si>
    <t>18FW</t>
  </si>
  <si>
    <t>19SS</t>
  </si>
  <si>
    <t>19FW</t>
  </si>
  <si>
    <t>20SS</t>
  </si>
  <si>
    <t>TOTAL</t>
  </si>
  <si>
    <t>サンプル</t>
  </si>
  <si>
    <t>量産</t>
  </si>
  <si>
    <t>ＴＯＴＡＬ</t>
  </si>
  <si>
    <t>TNF 東京企画  (1) PPS~量産</t>
  </si>
  <si>
    <t xml:space="preserve">TNF 富山企画 (1) PPS~量産 </t>
  </si>
  <si>
    <t>Yonex S27~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</si>
</sst>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name val="Calibri"/>
      <family val="3"/>
      <charset val="128"/>
      <scheme val="minor"/>
    </font>
    <font>
      <b/>
      <sz val="20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0"/>
      <name val="Calibri"/>
      <family val="3"/>
      <charset val="128"/>
      <scheme val="minor"/>
    </font>
    <font>
      <b/>
      <strike/>
      <sz val="20"/>
      <color rgb="FFFF0000"/>
      <name val="Calibri"/>
      <family val="3"/>
      <charset val="128"/>
      <scheme val="minor"/>
    </font>
    <font>
      <b/>
      <sz val="22"/>
      <color theme="1"/>
      <name val="Calibri"/>
      <family val="3"/>
      <charset val="128"/>
      <scheme val="minor"/>
    </font>
    <font>
      <sz val="6"/>
      <name val="Calibri"/>
      <family val="3"/>
      <charset val="128"/>
      <scheme val="minor"/>
    </font>
    <font>
      <b/>
      <sz val="20"/>
      <color rgb="FFFF0000"/>
      <name val="Calibri"/>
      <family val="3"/>
      <charset val="128"/>
      <scheme val="minor"/>
    </font>
    <font>
      <b/>
      <sz val="20"/>
      <color rgb="FFFF0000"/>
      <name val="Calibri"/>
      <family val="2"/>
      <scheme val="minor"/>
    </font>
    <font>
      <b/>
      <strike/>
      <sz val="2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trike/>
      <sz val="20"/>
      <name val="Calibri"/>
      <family val="3"/>
      <charset val="128"/>
      <scheme val="minor"/>
    </font>
    <font>
      <b/>
      <sz val="14"/>
      <name val="Calibri"/>
      <family val="3"/>
      <charset val="128"/>
      <scheme val="minor"/>
    </font>
    <font>
      <b/>
      <sz val="16"/>
      <name val="Calibri"/>
      <family val="3"/>
      <charset val="128"/>
      <scheme val="minor"/>
    </font>
    <font>
      <sz val="16"/>
      <name val="Calibri"/>
      <family val="3"/>
      <charset val="128"/>
      <scheme val="minor"/>
    </font>
    <font>
      <sz val="16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2"/>
      <color rgb="FFFF0000"/>
      <name val="Calibri"/>
      <family val="3"/>
      <charset val="128"/>
      <scheme val="minor"/>
    </font>
    <font>
      <b/>
      <sz val="2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trike/>
      <sz val="22"/>
      <name val="Calibri"/>
      <family val="2"/>
      <scheme val="minor"/>
    </font>
    <font>
      <b/>
      <strike/>
      <sz val="22"/>
      <color rgb="FFFF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6795556505021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4" borderId="17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4" xfId="0" applyFont="1" applyBorder="1" applyAlignment="1">
      <alignment horizontal="center" wrapText="1"/>
    </xf>
    <xf numFmtId="0" fontId="9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4" fillId="6" borderId="24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9" fillId="3" borderId="3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24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3" fillId="0" borderId="36" xfId="0" applyFont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3" borderId="47" xfId="0" applyFont="1" applyFill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5" fillId="3" borderId="40" xfId="0" applyFont="1" applyFill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0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3" fillId="3" borderId="49" xfId="0" applyFont="1" applyFill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23" fillId="0" borderId="54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6" fillId="0" borderId="54" xfId="0" applyFont="1" applyBorder="1" applyAlignment="1">
      <alignment vertical="center" wrapText="1"/>
    </xf>
    <xf numFmtId="0" fontId="24" fillId="0" borderId="2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27" fillId="0" borderId="0" xfId="0" applyFont="1"/>
    <xf numFmtId="0" fontId="3" fillId="4" borderId="32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3" fillId="0" borderId="59" xfId="0" applyFont="1" applyBorder="1" applyAlignment="1">
      <alignment horizontal="center" vertical="center" wrapText="1"/>
    </xf>
    <xf numFmtId="0" fontId="32" fillId="0" borderId="0" xfId="0" applyFont="1" applyAlignment="1">
      <alignment horizontal="left" vertical="top"/>
    </xf>
    <xf numFmtId="0" fontId="3" fillId="0" borderId="11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/>
    </xf>
    <xf numFmtId="0" fontId="31" fillId="0" borderId="23" xfId="0" applyFont="1" applyBorder="1" applyAlignment="1">
      <alignment horizontal="center"/>
    </xf>
    <xf numFmtId="0" fontId="28" fillId="3" borderId="23" xfId="0" applyFont="1" applyFill="1" applyBorder="1" applyAlignment="1">
      <alignment horizontal="center"/>
    </xf>
    <xf numFmtId="0" fontId="28" fillId="0" borderId="29" xfId="0" applyFont="1" applyBorder="1" applyAlignment="1">
      <alignment horizontal="left"/>
    </xf>
    <xf numFmtId="0" fontId="28" fillId="0" borderId="56" xfId="0" applyFont="1" applyBorder="1" applyAlignment="1">
      <alignment horizontal="left" vertical="center" wrapText="1"/>
    </xf>
    <xf numFmtId="0" fontId="28" fillId="3" borderId="29" xfId="0" quotePrefix="1" applyFont="1" applyFill="1" applyBorder="1" applyAlignment="1">
      <alignment horizontal="left"/>
    </xf>
    <xf numFmtId="0" fontId="28" fillId="3" borderId="7" xfId="0" applyFont="1" applyFill="1" applyBorder="1" applyAlignment="1">
      <alignment horizontal="left"/>
    </xf>
    <xf numFmtId="0" fontId="28" fillId="0" borderId="58" xfId="0" applyFont="1" applyBorder="1" applyAlignment="1">
      <alignment horizontal="left"/>
    </xf>
    <xf numFmtId="0" fontId="28" fillId="0" borderId="7" xfId="0" applyFont="1" applyBorder="1" applyAlignment="1">
      <alignment horizontal="left"/>
    </xf>
    <xf numFmtId="0" fontId="28" fillId="0" borderId="7" xfId="0" applyFont="1" applyBorder="1" applyAlignment="1">
      <alignment horizontal="left" vertical="top"/>
    </xf>
    <xf numFmtId="0" fontId="30" fillId="0" borderId="7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9" fillId="0" borderId="24" xfId="0" applyFont="1" applyBorder="1" applyAlignment="1">
      <alignment horizontal="left"/>
    </xf>
    <xf numFmtId="0" fontId="28" fillId="0" borderId="23" xfId="0" applyFont="1" applyBorder="1" applyAlignment="1">
      <alignment horizontal="left"/>
    </xf>
    <xf numFmtId="0" fontId="29" fillId="3" borderId="23" xfId="0" applyFont="1" applyFill="1" applyBorder="1" applyAlignment="1">
      <alignment horizontal="left"/>
    </xf>
    <xf numFmtId="0" fontId="28" fillId="1" borderId="29" xfId="0" applyFont="1" applyFill="1" applyBorder="1" applyAlignment="1">
      <alignment horizontal="left"/>
    </xf>
    <xf numFmtId="0" fontId="28" fillId="1" borderId="7" xfId="0" applyFont="1" applyFill="1" applyBorder="1" applyAlignment="1">
      <alignment horizontal="left"/>
    </xf>
    <xf numFmtId="0" fontId="28" fillId="0" borderId="7" xfId="0" quotePrefix="1" applyFont="1" applyBorder="1" applyAlignment="1">
      <alignment horizontal="left"/>
    </xf>
    <xf numFmtId="0" fontId="28" fillId="0" borderId="56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56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7" xfId="0" applyFont="1" applyBorder="1" applyAlignment="1">
      <alignment horizontal="left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view="pageBreakPreview" topLeftCell="B1" zoomScale="40" zoomScaleNormal="44" zoomScaleSheetLayoutView="40" workbookViewId="0">
      <selection activeCell="P15" sqref="P15"/>
    </sheetView>
  </sheetViews>
  <sheetFormatPr defaultColWidth="9.33203125" defaultRowHeight="18"/>
  <cols>
    <col min="1" max="1" width="13.44140625" style="2" hidden="1" customWidth="1"/>
    <col min="2" max="2" width="57.33203125" style="2" customWidth="1"/>
    <col min="3" max="3" width="57.6640625" style="2" customWidth="1"/>
    <col min="4" max="4" width="57.44140625" style="2" customWidth="1"/>
    <col min="5" max="5" width="47" style="2" customWidth="1"/>
    <col min="6" max="6" width="54" style="2" customWidth="1"/>
    <col min="7" max="7" width="69.44140625" style="2" customWidth="1"/>
    <col min="8" max="8" width="61.6640625" style="2" customWidth="1"/>
    <col min="9" max="9" width="55.44140625" style="2" customWidth="1"/>
    <col min="10" max="10" width="56.6640625" style="2" customWidth="1"/>
    <col min="11" max="11" width="56.33203125" style="2" customWidth="1"/>
    <col min="12" max="16384" width="9.33203125" style="2"/>
  </cols>
  <sheetData>
    <row r="1" spans="2:11" ht="58.5" customHeight="1" thickBot="1">
      <c r="B1" s="1" t="s">
        <v>0</v>
      </c>
      <c r="C1" s="1"/>
      <c r="F1" s="3"/>
      <c r="G1" s="3"/>
      <c r="K1" s="25" t="s">
        <v>1</v>
      </c>
    </row>
    <row r="2" spans="2:11" s="4" customFormat="1" ht="92.25" customHeight="1">
      <c r="B2" s="178" t="s">
        <v>2</v>
      </c>
      <c r="C2" s="179"/>
      <c r="D2" s="178" t="s">
        <v>3</v>
      </c>
      <c r="E2" s="179"/>
      <c r="F2" s="178" t="s">
        <v>4</v>
      </c>
      <c r="G2" s="179"/>
      <c r="H2" s="178" t="s">
        <v>5</v>
      </c>
      <c r="I2" s="179"/>
      <c r="J2" s="178" t="s">
        <v>6</v>
      </c>
      <c r="K2" s="179"/>
    </row>
    <row r="3" spans="2:11" s="5" customFormat="1" ht="35.25" customHeight="1">
      <c r="B3" s="8" t="s">
        <v>7</v>
      </c>
      <c r="C3" s="9"/>
      <c r="D3" s="8" t="s">
        <v>8</v>
      </c>
      <c r="E3" s="9"/>
      <c r="F3" s="8" t="s">
        <v>9</v>
      </c>
      <c r="G3" s="9"/>
      <c r="H3" s="8" t="s">
        <v>10</v>
      </c>
      <c r="I3" s="9"/>
      <c r="J3" s="8" t="s">
        <v>11</v>
      </c>
      <c r="K3" s="9"/>
    </row>
    <row r="4" spans="2:11" s="5" customFormat="1" ht="35.25" customHeight="1">
      <c r="B4" s="8" t="s">
        <v>12</v>
      </c>
      <c r="C4" s="9"/>
      <c r="D4" s="26" t="s">
        <v>13</v>
      </c>
      <c r="E4" s="27" t="s">
        <v>14</v>
      </c>
      <c r="F4" s="8" t="s">
        <v>15</v>
      </c>
      <c r="G4" s="9"/>
      <c r="H4" s="12" t="s">
        <v>16</v>
      </c>
      <c r="I4" s="13" t="s">
        <v>17</v>
      </c>
      <c r="J4" s="8" t="s">
        <v>18</v>
      </c>
      <c r="K4" s="9"/>
    </row>
    <row r="5" spans="2:11" s="5" customFormat="1" ht="35.25" customHeight="1">
      <c r="B5" s="8" t="s">
        <v>19</v>
      </c>
      <c r="C5" s="9"/>
      <c r="D5" s="12"/>
      <c r="E5" s="13"/>
      <c r="F5" s="10" t="s">
        <v>20</v>
      </c>
      <c r="G5" s="9"/>
      <c r="H5" s="5" t="s">
        <v>21</v>
      </c>
      <c r="I5" s="5" t="s">
        <v>22</v>
      </c>
      <c r="J5" s="8" t="s">
        <v>23</v>
      </c>
      <c r="K5" s="9"/>
    </row>
    <row r="6" spans="2:11" s="5" customFormat="1" ht="35.25" customHeight="1">
      <c r="B6" s="10" t="s">
        <v>24</v>
      </c>
      <c r="C6" s="11"/>
      <c r="D6" s="12"/>
      <c r="E6" s="13"/>
      <c r="F6" s="10" t="s">
        <v>25</v>
      </c>
      <c r="G6" s="11"/>
      <c r="H6" s="26" t="s">
        <v>26</v>
      </c>
      <c r="I6" s="27" t="s">
        <v>27</v>
      </c>
      <c r="J6" s="8" t="s">
        <v>28</v>
      </c>
      <c r="K6" s="9"/>
    </row>
    <row r="7" spans="2:11" s="5" customFormat="1" ht="35.25" customHeight="1">
      <c r="B7" s="10" t="s">
        <v>29</v>
      </c>
      <c r="C7" s="11"/>
      <c r="D7" s="12"/>
      <c r="E7" s="13"/>
      <c r="F7" s="26" t="s">
        <v>30</v>
      </c>
      <c r="G7" s="27" t="s">
        <v>31</v>
      </c>
      <c r="H7" s="12"/>
      <c r="I7" s="13"/>
      <c r="J7" s="10" t="s">
        <v>32</v>
      </c>
      <c r="K7" s="11"/>
    </row>
    <row r="8" spans="2:11" s="5" customFormat="1" ht="35.25" customHeight="1">
      <c r="B8" s="8" t="s">
        <v>33</v>
      </c>
      <c r="C8" s="9"/>
      <c r="D8" s="12"/>
      <c r="E8" s="13"/>
      <c r="F8" s="26" t="s">
        <v>34</v>
      </c>
      <c r="G8" s="27" t="s">
        <v>35</v>
      </c>
      <c r="H8" s="12"/>
      <c r="I8" s="13"/>
      <c r="J8" s="10" t="s">
        <v>36</v>
      </c>
      <c r="K8" s="11"/>
    </row>
    <row r="9" spans="2:11" s="5" customFormat="1" ht="35.25" customHeight="1">
      <c r="B9" s="10" t="s">
        <v>37</v>
      </c>
      <c r="C9" s="11"/>
      <c r="D9" s="12"/>
      <c r="E9" s="13"/>
      <c r="F9" s="26" t="s">
        <v>38</v>
      </c>
      <c r="G9" s="27" t="s">
        <v>39</v>
      </c>
      <c r="H9" s="12"/>
      <c r="I9" s="13"/>
      <c r="J9" s="8" t="s">
        <v>40</v>
      </c>
      <c r="K9" s="11"/>
    </row>
    <row r="10" spans="2:11" s="5" customFormat="1" ht="35.25" customHeight="1">
      <c r="B10" s="8" t="s">
        <v>41</v>
      </c>
      <c r="C10" s="9"/>
      <c r="D10" s="12"/>
      <c r="E10" s="13"/>
      <c r="F10" s="26" t="s">
        <v>42</v>
      </c>
      <c r="G10" s="27" t="s">
        <v>43</v>
      </c>
      <c r="H10" s="12"/>
      <c r="I10" s="13"/>
      <c r="J10" s="8" t="s">
        <v>44</v>
      </c>
      <c r="K10" s="30"/>
    </row>
    <row r="11" spans="2:11" s="6" customFormat="1" ht="35.25" customHeight="1">
      <c r="B11" s="26" t="s">
        <v>45</v>
      </c>
      <c r="C11" s="27" t="s">
        <v>46</v>
      </c>
      <c r="D11" s="14"/>
      <c r="E11" s="19"/>
      <c r="F11" s="26" t="s">
        <v>47</v>
      </c>
      <c r="G11" s="27" t="s">
        <v>35</v>
      </c>
      <c r="H11" s="14"/>
      <c r="I11" s="19"/>
      <c r="J11" s="26" t="s">
        <v>48</v>
      </c>
      <c r="K11" s="27" t="s">
        <v>49</v>
      </c>
    </row>
    <row r="12" spans="2:11" s="6" customFormat="1" ht="35.25" customHeight="1">
      <c r="B12" s="26" t="s">
        <v>50</v>
      </c>
      <c r="C12" s="27" t="s">
        <v>51</v>
      </c>
      <c r="D12" s="14"/>
      <c r="E12" s="19"/>
      <c r="F12" s="26" t="s">
        <v>52</v>
      </c>
      <c r="G12" s="27" t="s">
        <v>22</v>
      </c>
      <c r="H12" s="14"/>
      <c r="I12" s="19"/>
      <c r="J12" s="26" t="s">
        <v>53</v>
      </c>
      <c r="K12" s="27" t="s">
        <v>54</v>
      </c>
    </row>
    <row r="13" spans="2:11" ht="35.25" customHeight="1">
      <c r="B13" s="26" t="s">
        <v>55</v>
      </c>
      <c r="C13" s="27" t="s">
        <v>56</v>
      </c>
      <c r="D13" s="14"/>
      <c r="E13" s="19"/>
      <c r="F13" s="26" t="s">
        <v>57</v>
      </c>
      <c r="G13" s="27" t="s">
        <v>58</v>
      </c>
      <c r="H13" s="14"/>
      <c r="I13" s="19"/>
      <c r="J13" s="31" t="s">
        <v>59</v>
      </c>
      <c r="K13" s="32" t="s">
        <v>60</v>
      </c>
    </row>
    <row r="14" spans="2:11" ht="35.25" customHeight="1">
      <c r="B14" s="26" t="s">
        <v>61</v>
      </c>
      <c r="C14" s="27" t="s">
        <v>62</v>
      </c>
      <c r="D14" s="14"/>
      <c r="E14" s="19"/>
      <c r="F14" s="26" t="s">
        <v>63</v>
      </c>
      <c r="G14" s="27" t="s">
        <v>64</v>
      </c>
      <c r="H14" s="14"/>
      <c r="I14" s="19"/>
      <c r="J14" s="31" t="s">
        <v>65</v>
      </c>
      <c r="K14" s="32" t="s">
        <v>60</v>
      </c>
    </row>
    <row r="15" spans="2:11" ht="29.25" customHeight="1">
      <c r="B15" s="26" t="s">
        <v>66</v>
      </c>
      <c r="C15" s="27" t="s">
        <v>67</v>
      </c>
      <c r="D15" s="20"/>
      <c r="E15" s="21"/>
      <c r="H15" s="14"/>
      <c r="I15" s="19"/>
      <c r="J15" s="26" t="s">
        <v>68</v>
      </c>
      <c r="K15" s="27" t="s">
        <v>69</v>
      </c>
    </row>
    <row r="16" spans="2:11" ht="29.25" customHeight="1">
      <c r="B16" s="26" t="s">
        <v>70</v>
      </c>
      <c r="C16" s="27" t="s">
        <v>14</v>
      </c>
      <c r="D16" s="20"/>
      <c r="E16" s="21"/>
      <c r="F16" s="14"/>
      <c r="G16" s="19"/>
      <c r="H16" s="14"/>
      <c r="I16" s="19"/>
      <c r="J16" s="26" t="s">
        <v>71</v>
      </c>
      <c r="K16" s="27" t="s">
        <v>69</v>
      </c>
    </row>
    <row r="17" spans="2:11" ht="29.25" customHeight="1">
      <c r="B17" s="14"/>
      <c r="C17" s="19"/>
      <c r="D17" s="20"/>
      <c r="E17" s="21"/>
      <c r="F17" s="14"/>
      <c r="G17" s="19"/>
      <c r="H17" s="14"/>
      <c r="I17" s="19"/>
      <c r="J17" s="4" t="s">
        <v>72</v>
      </c>
      <c r="K17" s="4" t="s">
        <v>73</v>
      </c>
    </row>
    <row r="18" spans="2:11" ht="29.25" customHeight="1">
      <c r="B18" s="14"/>
      <c r="C18" s="19"/>
      <c r="D18" s="20"/>
      <c r="E18" s="21"/>
      <c r="F18" s="15"/>
      <c r="G18" s="16"/>
      <c r="H18" s="14"/>
      <c r="I18" s="19"/>
      <c r="J18" s="15"/>
      <c r="K18" s="16"/>
    </row>
    <row r="19" spans="2:11" ht="29.25" customHeight="1">
      <c r="B19" s="15"/>
      <c r="C19" s="16"/>
      <c r="D19" s="20"/>
      <c r="E19" s="21"/>
      <c r="F19" s="14"/>
      <c r="G19" s="19"/>
      <c r="H19" s="14"/>
      <c r="I19" s="19"/>
      <c r="J19" s="15"/>
      <c r="K19" s="16"/>
    </row>
    <row r="20" spans="2:11" ht="29.25" customHeight="1">
      <c r="B20" s="15"/>
      <c r="C20" s="16"/>
      <c r="D20" s="20"/>
      <c r="E20" s="21"/>
      <c r="F20" s="14"/>
      <c r="G20" s="19"/>
      <c r="H20" s="14"/>
      <c r="I20" s="19"/>
      <c r="J20" s="15"/>
      <c r="K20" s="16"/>
    </row>
    <row r="21" spans="2:11" ht="29.25" customHeight="1">
      <c r="B21" s="15"/>
      <c r="C21" s="16"/>
      <c r="D21" s="20"/>
      <c r="E21" s="21"/>
      <c r="F21" s="14"/>
      <c r="G21" s="19"/>
      <c r="H21" s="14"/>
      <c r="I21" s="19"/>
      <c r="J21" s="15"/>
      <c r="K21" s="16"/>
    </row>
    <row r="22" spans="2:11" ht="29.25" customHeight="1">
      <c r="B22" s="15"/>
      <c r="C22" s="16"/>
      <c r="D22" s="20"/>
      <c r="E22" s="21"/>
      <c r="F22" s="14"/>
      <c r="G22" s="19"/>
      <c r="H22" s="14"/>
      <c r="I22" s="19"/>
      <c r="J22" s="14"/>
      <c r="K22" s="16"/>
    </row>
    <row r="23" spans="2:11" ht="29.25" customHeight="1" thickBot="1">
      <c r="B23" s="15"/>
      <c r="C23" s="16"/>
      <c r="D23" s="20"/>
      <c r="E23" s="21"/>
      <c r="F23" s="14"/>
      <c r="G23" s="19"/>
      <c r="H23" s="14"/>
      <c r="I23" s="19"/>
      <c r="J23" s="22"/>
      <c r="K23" s="24"/>
    </row>
    <row r="24" spans="2:11" ht="29.25" customHeight="1" thickBot="1">
      <c r="B24" s="17"/>
      <c r="C24" s="18"/>
      <c r="D24" s="17"/>
      <c r="E24" s="18"/>
      <c r="F24" s="22"/>
      <c r="G24" s="23"/>
      <c r="H24" s="22"/>
      <c r="I24" s="23"/>
      <c r="J24" s="7"/>
    </row>
    <row r="25" spans="2:11" ht="25.8">
      <c r="B25" s="7"/>
      <c r="C25" s="7"/>
      <c r="D25" s="7"/>
      <c r="E25" s="7"/>
      <c r="F25" s="7"/>
      <c r="G25" s="7"/>
      <c r="H25" s="7"/>
      <c r="I25" s="7"/>
    </row>
  </sheetData>
  <mergeCells count="5">
    <mergeCell ref="B2:C2"/>
    <mergeCell ref="D2:E2"/>
    <mergeCell ref="J2:K2"/>
    <mergeCell ref="F2:G2"/>
    <mergeCell ref="H2:I2"/>
  </mergeCells>
  <phoneticPr fontId="11"/>
  <pageMargins left="0.7" right="0.7" top="0.75" bottom="0.75" header="0.3" footer="0.3"/>
  <pageSetup paperSize="9" scale="2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view="pageBreakPreview" topLeftCell="B1" zoomScale="40" zoomScaleNormal="44" zoomScaleSheetLayoutView="40" workbookViewId="0">
      <selection activeCell="P15" sqref="P15"/>
    </sheetView>
  </sheetViews>
  <sheetFormatPr defaultColWidth="9.33203125" defaultRowHeight="18"/>
  <cols>
    <col min="1" max="1" width="13.44140625" style="2" hidden="1" customWidth="1"/>
    <col min="2" max="2" width="57.33203125" style="2" customWidth="1"/>
    <col min="3" max="3" width="57.6640625" style="2" hidden="1" customWidth="1"/>
    <col min="4" max="4" width="57.44140625" style="2" customWidth="1"/>
    <col min="5" max="5" width="47" style="2" hidden="1" customWidth="1"/>
    <col min="6" max="6" width="54" style="2" customWidth="1"/>
    <col min="7" max="7" width="69.44140625" style="2" hidden="1" customWidth="1"/>
    <col min="8" max="8" width="61.6640625" style="2" customWidth="1"/>
    <col min="9" max="9" width="55.44140625" style="2" hidden="1" customWidth="1"/>
    <col min="10" max="10" width="56.6640625" style="2" customWidth="1"/>
    <col min="11" max="11" width="56.33203125" style="2" hidden="1" customWidth="1"/>
    <col min="12" max="16384" width="9.33203125" style="2"/>
  </cols>
  <sheetData>
    <row r="1" spans="2:11" ht="58.5" customHeight="1" thickBot="1">
      <c r="B1" s="1" t="s">
        <v>0</v>
      </c>
      <c r="C1" s="1"/>
      <c r="F1" s="3"/>
      <c r="G1" s="3"/>
      <c r="K1" s="25" t="s">
        <v>1</v>
      </c>
    </row>
    <row r="2" spans="2:11" s="4" customFormat="1" ht="92.25" customHeight="1" thickBot="1">
      <c r="B2" s="180" t="s">
        <v>2</v>
      </c>
      <c r="C2" s="181"/>
      <c r="D2" s="180" t="s">
        <v>3</v>
      </c>
      <c r="E2" s="181"/>
      <c r="F2" s="180" t="s">
        <v>4</v>
      </c>
      <c r="G2" s="181"/>
      <c r="H2" s="180" t="s">
        <v>5</v>
      </c>
      <c r="I2" s="181"/>
      <c r="J2" s="180" t="s">
        <v>6</v>
      </c>
      <c r="K2" s="181"/>
    </row>
    <row r="3" spans="2:11" s="5" customFormat="1" ht="35.25" customHeight="1">
      <c r="B3" s="39" t="s">
        <v>7</v>
      </c>
      <c r="C3" s="40"/>
      <c r="D3" s="39" t="s">
        <v>8</v>
      </c>
      <c r="E3" s="40"/>
      <c r="F3" s="39" t="s">
        <v>9</v>
      </c>
      <c r="G3" s="40"/>
      <c r="H3" s="39" t="s">
        <v>10</v>
      </c>
      <c r="I3" s="40"/>
      <c r="J3" s="39" t="s">
        <v>11</v>
      </c>
      <c r="K3" s="40"/>
    </row>
    <row r="4" spans="2:11" s="5" customFormat="1" ht="35.25" customHeight="1">
      <c r="B4" s="8" t="s">
        <v>12</v>
      </c>
      <c r="C4" s="9"/>
      <c r="D4" s="26" t="s">
        <v>13</v>
      </c>
      <c r="E4" s="27" t="s">
        <v>14</v>
      </c>
      <c r="F4" s="8" t="s">
        <v>15</v>
      </c>
      <c r="G4" s="9"/>
      <c r="H4" s="12" t="s">
        <v>16</v>
      </c>
      <c r="I4" s="13" t="s">
        <v>17</v>
      </c>
      <c r="J4" s="8" t="s">
        <v>18</v>
      </c>
      <c r="K4" s="9"/>
    </row>
    <row r="5" spans="2:11" s="5" customFormat="1" ht="35.25" customHeight="1">
      <c r="B5" s="8" t="s">
        <v>19</v>
      </c>
      <c r="C5" s="9"/>
      <c r="D5" s="12"/>
      <c r="E5" s="13"/>
      <c r="F5" s="36" t="s">
        <v>20</v>
      </c>
      <c r="G5" s="35"/>
      <c r="H5" s="29" t="s">
        <v>21</v>
      </c>
      <c r="I5" s="29" t="s">
        <v>22</v>
      </c>
      <c r="J5" s="8" t="s">
        <v>23</v>
      </c>
      <c r="K5" s="9"/>
    </row>
    <row r="6" spans="2:11" s="5" customFormat="1" ht="35.25" customHeight="1">
      <c r="B6" s="10" t="s">
        <v>24</v>
      </c>
      <c r="C6" s="11"/>
      <c r="D6" s="12"/>
      <c r="E6" s="13"/>
      <c r="F6" s="10" t="s">
        <v>25</v>
      </c>
      <c r="G6" s="11"/>
      <c r="H6" s="12"/>
      <c r="I6" s="13"/>
      <c r="J6" s="8" t="s">
        <v>28</v>
      </c>
      <c r="K6" s="9"/>
    </row>
    <row r="7" spans="2:11" s="5" customFormat="1" ht="35.25" customHeight="1">
      <c r="B7" s="10" t="s">
        <v>29</v>
      </c>
      <c r="C7" s="11"/>
      <c r="D7" s="12"/>
      <c r="E7" s="13"/>
      <c r="F7" s="26" t="s">
        <v>30</v>
      </c>
      <c r="G7" s="27" t="s">
        <v>31</v>
      </c>
      <c r="H7" s="12"/>
      <c r="I7" s="13"/>
      <c r="J7" s="10" t="s">
        <v>32</v>
      </c>
      <c r="K7" s="11"/>
    </row>
    <row r="8" spans="2:11" s="5" customFormat="1" ht="35.25" customHeight="1">
      <c r="B8" s="8" t="s">
        <v>33</v>
      </c>
      <c r="C8" s="9"/>
      <c r="D8" s="12"/>
      <c r="E8" s="13"/>
      <c r="F8" s="26" t="s">
        <v>34</v>
      </c>
      <c r="G8" s="27" t="s">
        <v>35</v>
      </c>
      <c r="H8" s="12"/>
      <c r="I8" s="13"/>
      <c r="J8" s="10" t="s">
        <v>36</v>
      </c>
      <c r="K8" s="11"/>
    </row>
    <row r="9" spans="2:11" s="5" customFormat="1" ht="35.25" customHeight="1">
      <c r="B9" s="10" t="s">
        <v>37</v>
      </c>
      <c r="C9" s="11"/>
      <c r="D9" s="12"/>
      <c r="E9" s="13"/>
      <c r="F9" s="26" t="s">
        <v>38</v>
      </c>
      <c r="G9" s="27" t="s">
        <v>39</v>
      </c>
      <c r="H9" s="12"/>
      <c r="I9" s="13"/>
      <c r="J9" s="8" t="s">
        <v>40</v>
      </c>
      <c r="K9" s="11"/>
    </row>
    <row r="10" spans="2:11" s="5" customFormat="1" ht="35.25" customHeight="1">
      <c r="B10" s="8" t="s">
        <v>41</v>
      </c>
      <c r="C10" s="9"/>
      <c r="D10" s="12"/>
      <c r="E10" s="13"/>
      <c r="F10" s="26" t="s">
        <v>42</v>
      </c>
      <c r="G10" s="27" t="s">
        <v>43</v>
      </c>
      <c r="H10" s="12"/>
      <c r="I10" s="13"/>
      <c r="J10" s="8" t="s">
        <v>44</v>
      </c>
      <c r="K10" s="30"/>
    </row>
    <row r="11" spans="2:11" s="6" customFormat="1" ht="35.25" customHeight="1">
      <c r="B11" s="26" t="s">
        <v>45</v>
      </c>
      <c r="C11" s="27" t="s">
        <v>46</v>
      </c>
      <c r="D11" s="14"/>
      <c r="E11" s="19"/>
      <c r="F11" s="26" t="s">
        <v>47</v>
      </c>
      <c r="G11" s="27" t="s">
        <v>35</v>
      </c>
      <c r="H11" s="14"/>
      <c r="I11" s="19"/>
      <c r="J11" s="26" t="s">
        <v>48</v>
      </c>
      <c r="K11" s="27" t="s">
        <v>49</v>
      </c>
    </row>
    <row r="12" spans="2:11" s="6" customFormat="1" ht="35.25" customHeight="1">
      <c r="B12" s="26" t="s">
        <v>50</v>
      </c>
      <c r="C12" s="27" t="s">
        <v>51</v>
      </c>
      <c r="D12" s="14"/>
      <c r="E12" s="19"/>
      <c r="F12" s="26" t="s">
        <v>52</v>
      </c>
      <c r="G12" s="27" t="s">
        <v>22</v>
      </c>
      <c r="H12" s="14"/>
      <c r="I12" s="19"/>
      <c r="J12" s="26" t="s">
        <v>53</v>
      </c>
      <c r="K12" s="27" t="s">
        <v>54</v>
      </c>
    </row>
    <row r="13" spans="2:11" ht="35.25" customHeight="1">
      <c r="B13" s="26" t="s">
        <v>55</v>
      </c>
      <c r="C13" s="27" t="s">
        <v>56</v>
      </c>
      <c r="D13" s="14"/>
      <c r="E13" s="19"/>
      <c r="F13" s="26" t="s">
        <v>57</v>
      </c>
      <c r="G13" s="27" t="s">
        <v>58</v>
      </c>
      <c r="H13" s="14"/>
      <c r="I13" s="19"/>
      <c r="J13" s="31" t="s">
        <v>59</v>
      </c>
      <c r="K13" s="32" t="s">
        <v>60</v>
      </c>
    </row>
    <row r="14" spans="2:11" ht="35.25" customHeight="1">
      <c r="B14" s="26" t="s">
        <v>61</v>
      </c>
      <c r="C14" s="27" t="s">
        <v>62</v>
      </c>
      <c r="D14" s="14"/>
      <c r="E14" s="19"/>
      <c r="F14" s="26" t="s">
        <v>63</v>
      </c>
      <c r="G14" s="27" t="s">
        <v>64</v>
      </c>
      <c r="H14" s="14"/>
      <c r="I14" s="19"/>
      <c r="J14" s="26" t="s">
        <v>26</v>
      </c>
      <c r="K14" s="27" t="s">
        <v>27</v>
      </c>
    </row>
    <row r="15" spans="2:11" ht="29.25" customHeight="1">
      <c r="B15" s="26" t="s">
        <v>66</v>
      </c>
      <c r="C15" s="27" t="s">
        <v>67</v>
      </c>
      <c r="D15" s="34"/>
      <c r="E15" s="33"/>
      <c r="H15" s="14"/>
      <c r="I15" s="19"/>
      <c r="J15" s="31" t="s">
        <v>65</v>
      </c>
      <c r="K15" s="32" t="s">
        <v>60</v>
      </c>
    </row>
    <row r="16" spans="2:11" ht="29.25" customHeight="1">
      <c r="B16" s="26" t="s">
        <v>70</v>
      </c>
      <c r="C16" s="27" t="s">
        <v>14</v>
      </c>
      <c r="D16" s="20"/>
      <c r="E16" s="21"/>
      <c r="F16" s="14"/>
      <c r="G16" s="19"/>
      <c r="H16" s="14"/>
      <c r="I16" s="19"/>
      <c r="J16" s="26" t="s">
        <v>68</v>
      </c>
      <c r="K16" s="27" t="s">
        <v>69</v>
      </c>
    </row>
    <row r="17" spans="2:11" ht="29.25" customHeight="1">
      <c r="B17" s="14"/>
      <c r="C17" s="19"/>
      <c r="D17" s="20"/>
      <c r="E17" s="21"/>
      <c r="F17" s="14"/>
      <c r="G17" s="19"/>
      <c r="H17" s="14"/>
      <c r="I17" s="19"/>
      <c r="J17" s="26" t="s">
        <v>71</v>
      </c>
      <c r="K17" s="27" t="s">
        <v>69</v>
      </c>
    </row>
    <row r="18" spans="2:11" ht="29.25" customHeight="1">
      <c r="B18" s="14"/>
      <c r="C18" s="19"/>
      <c r="D18" s="20"/>
      <c r="E18" s="21"/>
      <c r="F18" s="15"/>
      <c r="G18" s="16"/>
      <c r="H18" s="38"/>
      <c r="I18" s="37"/>
      <c r="J18" s="28" t="s">
        <v>72</v>
      </c>
      <c r="K18" s="28" t="s">
        <v>73</v>
      </c>
    </row>
    <row r="19" spans="2:11" ht="29.25" customHeight="1">
      <c r="B19" s="15"/>
      <c r="C19" s="16"/>
      <c r="D19" s="20"/>
      <c r="E19" s="21"/>
      <c r="F19" s="14"/>
      <c r="G19" s="19"/>
      <c r="H19" s="14"/>
      <c r="I19" s="19"/>
      <c r="J19" s="15"/>
      <c r="K19" s="16"/>
    </row>
    <row r="20" spans="2:11" ht="29.25" customHeight="1">
      <c r="B20" s="15"/>
      <c r="C20" s="16"/>
      <c r="D20" s="20"/>
      <c r="E20" s="21"/>
      <c r="F20" s="14"/>
      <c r="G20" s="19"/>
      <c r="H20" s="14"/>
      <c r="I20" s="19"/>
      <c r="J20" s="15"/>
      <c r="K20" s="16"/>
    </row>
    <row r="21" spans="2:11" ht="29.25" customHeight="1">
      <c r="B21" s="15"/>
      <c r="C21" s="16"/>
      <c r="D21" s="20"/>
      <c r="E21" s="21"/>
      <c r="F21" s="14"/>
      <c r="G21" s="19"/>
      <c r="H21" s="14"/>
      <c r="I21" s="19"/>
      <c r="J21" s="15"/>
      <c r="K21" s="16"/>
    </row>
    <row r="22" spans="2:11" ht="29.25" customHeight="1">
      <c r="B22" s="15"/>
      <c r="C22" s="16"/>
      <c r="D22" s="20"/>
      <c r="E22" s="21"/>
      <c r="F22" s="14"/>
      <c r="G22" s="19"/>
      <c r="H22" s="14"/>
      <c r="I22" s="19"/>
      <c r="J22" s="15"/>
      <c r="K22" s="16"/>
    </row>
    <row r="23" spans="2:11" ht="29.25" customHeight="1">
      <c r="B23" s="15"/>
      <c r="C23" s="16"/>
      <c r="D23" s="20"/>
      <c r="E23" s="21"/>
      <c r="F23" s="14"/>
      <c r="G23" s="19"/>
      <c r="H23" s="14"/>
      <c r="I23" s="19"/>
      <c r="J23" s="14"/>
      <c r="K23" s="16"/>
    </row>
    <row r="24" spans="2:11" ht="29.25" customHeight="1" thickBot="1">
      <c r="B24" s="17"/>
      <c r="C24" s="18"/>
      <c r="D24" s="17"/>
      <c r="E24" s="18"/>
      <c r="F24" s="22"/>
      <c r="G24" s="23"/>
      <c r="H24" s="22"/>
      <c r="I24" s="23"/>
      <c r="J24" s="22"/>
      <c r="K24" s="24"/>
    </row>
    <row r="25" spans="2:11" ht="25.8">
      <c r="B25" s="7"/>
      <c r="C25" s="7"/>
      <c r="D25" s="7"/>
      <c r="E25" s="7"/>
      <c r="F25" s="7"/>
      <c r="G25" s="7"/>
      <c r="H25" s="7"/>
      <c r="I25" s="7"/>
      <c r="J25" s="7"/>
    </row>
  </sheetData>
  <mergeCells count="5">
    <mergeCell ref="B2:C2"/>
    <mergeCell ref="D2:E2"/>
    <mergeCell ref="F2:G2"/>
    <mergeCell ref="H2:I2"/>
    <mergeCell ref="J2:K2"/>
  </mergeCells>
  <phoneticPr fontId="11"/>
  <pageMargins left="0.7" right="0.7" top="0.75" bottom="0.75" header="0.3" footer="0.3"/>
  <pageSetup paperSize="9" scale="2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63"/>
  <sheetViews>
    <sheetView view="pageBreakPreview" topLeftCell="B1" zoomScale="40" zoomScaleNormal="40" zoomScaleSheetLayoutView="40" workbookViewId="0">
      <selection activeCell="F17" sqref="F17"/>
    </sheetView>
  </sheetViews>
  <sheetFormatPr defaultColWidth="9.33203125" defaultRowHeight="18"/>
  <cols>
    <col min="1" max="1" width="13.44140625" style="2" hidden="1" customWidth="1"/>
    <col min="2" max="2" width="57.33203125" style="2" customWidth="1"/>
    <col min="3" max="3" width="57.6640625" style="2" hidden="1" customWidth="1"/>
    <col min="4" max="4" width="57.44140625" style="2" customWidth="1"/>
    <col min="5" max="5" width="47" style="2" hidden="1" customWidth="1"/>
    <col min="6" max="6" width="54" style="2" customWidth="1"/>
    <col min="7" max="7" width="69.44140625" style="2" hidden="1" customWidth="1"/>
    <col min="8" max="8" width="61.6640625" style="2" customWidth="1"/>
    <col min="9" max="9" width="55.44140625" style="2" hidden="1" customWidth="1"/>
    <col min="10" max="10" width="56.6640625" style="2" customWidth="1"/>
    <col min="11" max="11" width="56.33203125" style="2" hidden="1" customWidth="1"/>
    <col min="12" max="12" width="56.6640625" style="2" customWidth="1"/>
    <col min="13" max="16384" width="9.33203125" style="2"/>
  </cols>
  <sheetData>
    <row r="1" spans="2:12" ht="58.5" customHeight="1" thickBot="1">
      <c r="B1" s="1" t="s">
        <v>74</v>
      </c>
      <c r="C1" s="1"/>
      <c r="F1" s="3"/>
      <c r="G1" s="3"/>
      <c r="K1" s="25" t="s">
        <v>1</v>
      </c>
    </row>
    <row r="2" spans="2:12" s="4" customFormat="1" ht="141" customHeight="1" thickBot="1">
      <c r="B2" s="180" t="s">
        <v>75</v>
      </c>
      <c r="C2" s="181"/>
      <c r="D2" s="180" t="s">
        <v>76</v>
      </c>
      <c r="E2" s="181"/>
      <c r="F2" s="180" t="s">
        <v>77</v>
      </c>
      <c r="G2" s="182"/>
      <c r="H2" s="48" t="s">
        <v>78</v>
      </c>
      <c r="J2" s="183" t="s">
        <v>79</v>
      </c>
      <c r="K2" s="181"/>
      <c r="L2" s="69" t="s">
        <v>80</v>
      </c>
    </row>
    <row r="3" spans="2:12" s="5" customFormat="1" ht="35.25" customHeight="1">
      <c r="B3" s="39" t="s">
        <v>7</v>
      </c>
      <c r="C3" s="40"/>
      <c r="D3" s="39" t="s">
        <v>9</v>
      </c>
      <c r="E3" s="40"/>
      <c r="F3" s="39" t="s">
        <v>10</v>
      </c>
      <c r="G3" s="42"/>
      <c r="H3" s="54" t="s">
        <v>81</v>
      </c>
      <c r="J3" s="46" t="s">
        <v>11</v>
      </c>
      <c r="K3" s="42"/>
      <c r="L3" s="86" t="s">
        <v>82</v>
      </c>
    </row>
    <row r="4" spans="2:12" s="5" customFormat="1" ht="35.25" customHeight="1">
      <c r="B4" s="8" t="s">
        <v>12</v>
      </c>
      <c r="C4" s="9"/>
      <c r="D4" s="8" t="s">
        <v>15</v>
      </c>
      <c r="E4" s="9"/>
      <c r="F4" s="8" t="s">
        <v>16</v>
      </c>
      <c r="G4" s="43" t="s">
        <v>17</v>
      </c>
      <c r="H4" s="75" t="s">
        <v>65</v>
      </c>
      <c r="J4" s="47" t="s">
        <v>18</v>
      </c>
      <c r="K4" s="67"/>
      <c r="L4" s="68" t="s">
        <v>83</v>
      </c>
    </row>
    <row r="5" spans="2:12" s="5" customFormat="1" ht="35.25" customHeight="1">
      <c r="B5" s="8" t="s">
        <v>19</v>
      </c>
      <c r="C5" s="9"/>
      <c r="D5" s="36" t="s">
        <v>20</v>
      </c>
      <c r="E5" s="35"/>
      <c r="F5" s="56" t="s">
        <v>84</v>
      </c>
      <c r="G5" s="29" t="s">
        <v>22</v>
      </c>
      <c r="H5" s="72" t="s">
        <v>85</v>
      </c>
      <c r="J5" s="47" t="s">
        <v>23</v>
      </c>
      <c r="K5" s="67"/>
      <c r="L5" s="49" t="s">
        <v>86</v>
      </c>
    </row>
    <row r="6" spans="2:12" s="5" customFormat="1" ht="35.25" customHeight="1">
      <c r="B6" s="10" t="s">
        <v>24</v>
      </c>
      <c r="C6" s="11"/>
      <c r="D6" s="10" t="s">
        <v>25</v>
      </c>
      <c r="E6" s="11"/>
      <c r="F6" s="57" t="s">
        <v>87</v>
      </c>
      <c r="G6" s="55"/>
      <c r="H6" s="71" t="s">
        <v>88</v>
      </c>
      <c r="J6" s="35" t="s">
        <v>28</v>
      </c>
      <c r="K6" s="76"/>
      <c r="L6" s="71" t="s">
        <v>89</v>
      </c>
    </row>
    <row r="7" spans="2:12" s="5" customFormat="1" ht="35.25" customHeight="1">
      <c r="B7" s="10" t="s">
        <v>29</v>
      </c>
      <c r="C7" s="11"/>
      <c r="D7" s="8" t="s">
        <v>63</v>
      </c>
      <c r="E7" s="27" t="s">
        <v>31</v>
      </c>
      <c r="F7" s="91" t="s">
        <v>90</v>
      </c>
      <c r="G7" s="55"/>
      <c r="H7" s="90" t="s">
        <v>30</v>
      </c>
      <c r="J7" s="36" t="s">
        <v>32</v>
      </c>
      <c r="K7" s="77"/>
      <c r="L7" s="38" t="s">
        <v>91</v>
      </c>
    </row>
    <row r="8" spans="2:12" s="5" customFormat="1" ht="35.25" customHeight="1">
      <c r="B8" s="8" t="s">
        <v>33</v>
      </c>
      <c r="C8" s="9"/>
      <c r="D8" s="26" t="s">
        <v>34</v>
      </c>
      <c r="E8" s="27" t="s">
        <v>35</v>
      </c>
      <c r="F8" s="94" t="s">
        <v>92</v>
      </c>
      <c r="G8" s="55"/>
      <c r="H8" s="70" t="s">
        <v>38</v>
      </c>
      <c r="J8" s="36" t="s">
        <v>36</v>
      </c>
      <c r="K8" s="77"/>
      <c r="L8" s="38"/>
    </row>
    <row r="9" spans="2:12" s="5" customFormat="1" ht="35.25" customHeight="1">
      <c r="B9" s="10" t="s">
        <v>37</v>
      </c>
      <c r="C9" s="11"/>
      <c r="D9" s="26" t="s">
        <v>42</v>
      </c>
      <c r="E9" s="27" t="s">
        <v>39</v>
      </c>
      <c r="F9" s="71" t="s">
        <v>93</v>
      </c>
      <c r="G9" s="55"/>
      <c r="H9" s="70" t="s">
        <v>55</v>
      </c>
      <c r="J9" s="57" t="s">
        <v>40</v>
      </c>
      <c r="K9" s="77"/>
      <c r="L9" s="49"/>
    </row>
    <row r="10" spans="2:12" s="5" customFormat="1" ht="35.25" customHeight="1">
      <c r="B10" s="8" t="s">
        <v>41</v>
      </c>
      <c r="C10" s="9"/>
      <c r="D10" s="26" t="s">
        <v>47</v>
      </c>
      <c r="E10" s="27" t="s">
        <v>43</v>
      </c>
      <c r="F10" s="71" t="s">
        <v>94</v>
      </c>
      <c r="G10" s="55"/>
      <c r="H10" s="74" t="s">
        <v>95</v>
      </c>
      <c r="J10" s="57" t="s">
        <v>44</v>
      </c>
      <c r="K10" s="78"/>
      <c r="L10" s="49"/>
    </row>
    <row r="11" spans="2:12" s="6" customFormat="1" ht="35.25" customHeight="1">
      <c r="B11" s="26" t="s">
        <v>45</v>
      </c>
      <c r="C11" s="27" t="s">
        <v>46</v>
      </c>
      <c r="D11" s="26" t="s">
        <v>52</v>
      </c>
      <c r="E11" s="27" t="s">
        <v>35</v>
      </c>
      <c r="F11" s="92"/>
      <c r="G11" s="41"/>
      <c r="J11" s="57" t="s">
        <v>53</v>
      </c>
      <c r="K11" s="79" t="s">
        <v>49</v>
      </c>
      <c r="L11" s="49"/>
    </row>
    <row r="12" spans="2:12" s="6" customFormat="1" ht="35.25" customHeight="1">
      <c r="B12" s="26" t="s">
        <v>50</v>
      </c>
      <c r="C12" s="27" t="s">
        <v>51</v>
      </c>
      <c r="D12" s="26" t="s">
        <v>57</v>
      </c>
      <c r="E12" s="27" t="s">
        <v>22</v>
      </c>
      <c r="F12" s="92"/>
      <c r="G12" s="41"/>
      <c r="J12" s="83" t="s">
        <v>68</v>
      </c>
      <c r="K12" s="79" t="s">
        <v>54</v>
      </c>
      <c r="L12" s="49"/>
    </row>
    <row r="13" spans="2:12" ht="35.25" customHeight="1">
      <c r="B13" s="26" t="s">
        <v>70</v>
      </c>
      <c r="C13" s="27" t="s">
        <v>56</v>
      </c>
      <c r="D13" s="89" t="s">
        <v>30</v>
      </c>
      <c r="E13" s="27" t="s">
        <v>58</v>
      </c>
      <c r="F13" s="38"/>
      <c r="G13" s="41"/>
      <c r="J13" s="49" t="s">
        <v>59</v>
      </c>
      <c r="K13" s="80" t="s">
        <v>60</v>
      </c>
      <c r="L13" s="49"/>
    </row>
    <row r="14" spans="2:12" ht="35.25" customHeight="1">
      <c r="B14" s="26" t="s">
        <v>61</v>
      </c>
      <c r="C14" s="27" t="s">
        <v>62</v>
      </c>
      <c r="D14" s="93" t="s">
        <v>96</v>
      </c>
      <c r="E14" s="52" t="s">
        <v>64</v>
      </c>
      <c r="F14" s="38"/>
      <c r="G14" s="41"/>
      <c r="H14" s="38"/>
      <c r="J14" s="49" t="s">
        <v>71</v>
      </c>
      <c r="K14" s="79" t="s">
        <v>27</v>
      </c>
      <c r="L14" s="49"/>
    </row>
    <row r="15" spans="2:12" ht="29.25" customHeight="1">
      <c r="B15" s="26" t="s">
        <v>66</v>
      </c>
      <c r="C15" s="27" t="s">
        <v>67</v>
      </c>
      <c r="D15" s="53"/>
      <c r="F15" s="38"/>
      <c r="G15" s="41"/>
      <c r="H15" s="38"/>
      <c r="J15" s="70" t="s">
        <v>48</v>
      </c>
      <c r="K15" s="80" t="s">
        <v>60</v>
      </c>
      <c r="L15" s="70"/>
    </row>
    <row r="16" spans="2:12" ht="29.25" customHeight="1">
      <c r="B16" s="73" t="s">
        <v>38</v>
      </c>
      <c r="C16" s="27" t="s">
        <v>14</v>
      </c>
      <c r="D16" s="38"/>
      <c r="E16" s="37"/>
      <c r="F16" s="14"/>
      <c r="G16" s="44"/>
      <c r="H16" s="38"/>
      <c r="J16" s="84" t="s">
        <v>97</v>
      </c>
      <c r="K16" s="79" t="s">
        <v>69</v>
      </c>
      <c r="L16" s="49"/>
    </row>
    <row r="17" spans="1:12" ht="29.25" customHeight="1">
      <c r="B17" s="73" t="s">
        <v>55</v>
      </c>
      <c r="C17" s="19"/>
      <c r="D17" s="14"/>
      <c r="E17" s="19"/>
      <c r="F17" s="14"/>
      <c r="G17" s="44"/>
      <c r="H17" s="38"/>
      <c r="J17" s="71" t="s">
        <v>98</v>
      </c>
      <c r="K17" s="79" t="s">
        <v>69</v>
      </c>
      <c r="L17" s="70"/>
    </row>
    <row r="18" spans="1:12" ht="29.25" customHeight="1">
      <c r="B18" s="87" t="s">
        <v>48</v>
      </c>
      <c r="C18" s="19"/>
      <c r="D18" s="15"/>
      <c r="E18" s="16"/>
      <c r="F18" s="38"/>
      <c r="G18" s="41"/>
      <c r="H18" s="50"/>
      <c r="J18" s="85" t="s">
        <v>8</v>
      </c>
      <c r="K18" s="28" t="s">
        <v>73</v>
      </c>
      <c r="L18" s="68"/>
    </row>
    <row r="19" spans="1:12" ht="29.25" customHeight="1">
      <c r="C19" s="16"/>
      <c r="D19" s="14"/>
      <c r="E19" s="19"/>
      <c r="F19" s="14"/>
      <c r="G19" s="44"/>
      <c r="H19" s="38"/>
      <c r="J19" s="71" t="s">
        <v>99</v>
      </c>
      <c r="K19" s="81"/>
      <c r="L19" s="38"/>
    </row>
    <row r="20" spans="1:12" ht="29.25" customHeight="1" thickBot="1">
      <c r="B20" s="17"/>
      <c r="C20" s="18"/>
      <c r="D20" s="22"/>
      <c r="E20" s="23"/>
      <c r="F20" s="22"/>
      <c r="G20" s="45"/>
      <c r="H20" s="51"/>
      <c r="J20" s="51"/>
      <c r="K20" s="82"/>
      <c r="L20" s="51"/>
    </row>
    <row r="21" spans="1:12" ht="30.75" customHeight="1">
      <c r="B21" s="7"/>
      <c r="C21" s="7"/>
      <c r="D21" s="7"/>
      <c r="E21" s="58"/>
      <c r="F21" s="7"/>
      <c r="G21" s="7"/>
      <c r="H21" s="7"/>
      <c r="I21" s="7"/>
      <c r="J21" s="7"/>
      <c r="L21" s="7"/>
    </row>
    <row r="22" spans="1:12" ht="30.75" customHeight="1">
      <c r="B22" s="59" t="s">
        <v>100</v>
      </c>
      <c r="C22" s="7"/>
      <c r="D22" s="7"/>
      <c r="E22" s="7"/>
      <c r="F22" s="7"/>
      <c r="G22" s="7"/>
      <c r="H22" s="7"/>
      <c r="I22" s="7"/>
      <c r="J22" s="7"/>
      <c r="L22" s="7"/>
    </row>
    <row r="23" spans="1:12" ht="30.75" customHeight="1">
      <c r="A23" s="95"/>
      <c r="B23" s="88" t="s">
        <v>101</v>
      </c>
    </row>
    <row r="24" spans="1:12" ht="30.75" customHeight="1">
      <c r="A24" s="95"/>
      <c r="B24" s="88" t="s">
        <v>102</v>
      </c>
    </row>
    <row r="25" spans="1:12" ht="30.75" customHeight="1">
      <c r="A25" s="95"/>
      <c r="B25" s="88" t="s">
        <v>103</v>
      </c>
    </row>
    <row r="26" spans="1:12" ht="30.75" customHeight="1">
      <c r="A26" s="95"/>
      <c r="B26" s="88" t="s">
        <v>104</v>
      </c>
    </row>
    <row r="27" spans="1:12" ht="30.75" customHeight="1">
      <c r="A27" s="95"/>
      <c r="B27" s="88" t="s">
        <v>105</v>
      </c>
    </row>
    <row r="28" spans="1:12" ht="30.75" customHeight="1">
      <c r="A28" s="95"/>
      <c r="B28" s="88" t="s">
        <v>106</v>
      </c>
    </row>
    <row r="29" spans="1:12" ht="30.75" customHeight="1">
      <c r="A29" s="95"/>
      <c r="B29" s="88" t="s">
        <v>107</v>
      </c>
    </row>
    <row r="30" spans="1:12" ht="30.75" customHeight="1">
      <c r="A30" s="95"/>
      <c r="B30" s="88" t="s">
        <v>108</v>
      </c>
    </row>
    <row r="31" spans="1:12" ht="38.25" customHeight="1">
      <c r="A31" s="95"/>
      <c r="B31" s="88" t="s">
        <v>109</v>
      </c>
    </row>
    <row r="32" spans="1:12" ht="30.75" customHeight="1">
      <c r="A32" s="95"/>
      <c r="B32" s="88" t="s">
        <v>110</v>
      </c>
    </row>
    <row r="33" spans="1:12" ht="30.75" customHeight="1">
      <c r="A33" s="95"/>
      <c r="B33" s="88" t="s">
        <v>111</v>
      </c>
    </row>
    <row r="34" spans="1:12" ht="78" customHeight="1" thickBot="1">
      <c r="B34" s="66" t="s">
        <v>112</v>
      </c>
      <c r="C34" s="65"/>
      <c r="D34" s="65"/>
      <c r="E34" s="65"/>
      <c r="F34" s="65"/>
      <c r="G34" s="65"/>
      <c r="H34" s="65"/>
      <c r="I34" s="65"/>
    </row>
    <row r="35" spans="1:12" ht="30.75" customHeight="1">
      <c r="B35" s="186" t="s">
        <v>113</v>
      </c>
      <c r="C35" s="63"/>
      <c r="D35" s="184" t="s">
        <v>114</v>
      </c>
      <c r="E35" s="63"/>
      <c r="F35" s="184" t="s">
        <v>115</v>
      </c>
      <c r="G35" s="63"/>
      <c r="H35" s="184" t="s">
        <v>116</v>
      </c>
      <c r="I35" s="63"/>
      <c r="J35" s="184" t="s">
        <v>117</v>
      </c>
      <c r="L35" s="60"/>
    </row>
    <row r="36" spans="1:12" ht="30.75" customHeight="1">
      <c r="B36" s="187"/>
      <c r="C36" s="64"/>
      <c r="D36" s="185"/>
      <c r="E36" s="64"/>
      <c r="F36" s="185"/>
      <c r="G36" s="64"/>
      <c r="H36" s="185"/>
      <c r="I36" s="64"/>
      <c r="J36" s="185"/>
      <c r="L36" s="60"/>
    </row>
    <row r="37" spans="1:12" ht="30.75" customHeight="1">
      <c r="B37" s="187"/>
      <c r="C37" s="64"/>
      <c r="D37" s="185"/>
      <c r="E37" s="64"/>
      <c r="F37" s="185"/>
      <c r="G37" s="64"/>
      <c r="H37" s="185"/>
      <c r="I37" s="64"/>
      <c r="J37" s="185"/>
      <c r="L37" s="60"/>
    </row>
    <row r="38" spans="1:12" ht="30.75" customHeight="1">
      <c r="B38" s="61" t="s">
        <v>118</v>
      </c>
      <c r="C38" s="63"/>
      <c r="D38" s="61" t="s">
        <v>119</v>
      </c>
      <c r="E38" s="63"/>
      <c r="F38" s="61" t="s">
        <v>120</v>
      </c>
      <c r="G38" s="63"/>
      <c r="H38" s="61" t="s">
        <v>121</v>
      </c>
      <c r="I38" s="63"/>
      <c r="J38" s="61" t="s">
        <v>122</v>
      </c>
      <c r="L38" s="60"/>
    </row>
    <row r="39" spans="1:12" ht="30.75" customHeight="1" thickBot="1">
      <c r="B39" s="62" t="s">
        <v>123</v>
      </c>
      <c r="C39" s="63"/>
      <c r="D39" s="62"/>
      <c r="E39" s="63"/>
      <c r="F39" s="62"/>
      <c r="G39" s="63"/>
      <c r="H39" s="62" t="s">
        <v>124</v>
      </c>
      <c r="I39" s="63"/>
      <c r="J39" s="62" t="s">
        <v>124</v>
      </c>
      <c r="L39" s="60"/>
    </row>
    <row r="40" spans="1:12" ht="30.75" customHeight="1">
      <c r="B40" s="60"/>
      <c r="C40" s="60"/>
      <c r="D40" s="60"/>
      <c r="E40" s="60"/>
      <c r="F40" s="60"/>
      <c r="G40" s="60"/>
      <c r="H40" s="60"/>
      <c r="I40" s="60"/>
      <c r="J40" s="60"/>
      <c r="L40" s="60"/>
    </row>
    <row r="41" spans="1:12" ht="30.75" customHeight="1">
      <c r="B41" s="60"/>
      <c r="C41" s="60"/>
      <c r="D41" s="60"/>
      <c r="E41" s="60"/>
      <c r="F41" s="60"/>
      <c r="G41" s="60"/>
      <c r="H41" s="60"/>
      <c r="I41" s="60"/>
      <c r="J41" s="60"/>
      <c r="L41" s="60"/>
    </row>
    <row r="42" spans="1:12" ht="30.75" customHeight="1">
      <c r="B42" s="60"/>
      <c r="C42" s="60"/>
      <c r="D42" s="60"/>
      <c r="E42" s="60"/>
      <c r="F42" s="60"/>
      <c r="G42" s="60"/>
      <c r="H42" s="60"/>
      <c r="I42" s="60"/>
      <c r="J42" s="60"/>
      <c r="L42" s="60"/>
    </row>
    <row r="43" spans="1:12" ht="30.75" customHeight="1">
      <c r="B43" s="60"/>
      <c r="C43" s="60"/>
      <c r="D43" s="60"/>
      <c r="E43" s="60"/>
      <c r="F43" s="60"/>
      <c r="G43" s="60"/>
      <c r="H43" s="60"/>
      <c r="I43" s="60"/>
      <c r="J43" s="60"/>
      <c r="L43" s="60"/>
    </row>
    <row r="44" spans="1:12" ht="30.75" customHeight="1">
      <c r="B44" s="60"/>
      <c r="C44" s="60"/>
      <c r="D44" s="60"/>
      <c r="E44" s="60"/>
      <c r="F44" s="60"/>
      <c r="G44" s="60"/>
      <c r="H44" s="60"/>
      <c r="I44" s="60"/>
      <c r="J44" s="60"/>
      <c r="L44" s="60"/>
    </row>
    <row r="45" spans="1:12" ht="30.75" customHeight="1">
      <c r="B45" s="60"/>
      <c r="C45" s="60"/>
      <c r="D45" s="60"/>
      <c r="E45" s="60"/>
      <c r="F45" s="60"/>
      <c r="G45" s="60"/>
      <c r="H45" s="60"/>
      <c r="I45" s="60"/>
      <c r="J45" s="60"/>
      <c r="L45" s="60"/>
    </row>
    <row r="46" spans="1:12" ht="30.75" customHeight="1">
      <c r="B46" s="60"/>
      <c r="C46" s="60"/>
      <c r="D46" s="60"/>
      <c r="E46" s="60"/>
      <c r="F46" s="60"/>
      <c r="G46" s="60"/>
      <c r="H46" s="60"/>
      <c r="I46" s="60"/>
      <c r="J46" s="60"/>
      <c r="L46" s="60"/>
    </row>
    <row r="47" spans="1:12" ht="30.75" customHeight="1">
      <c r="B47" s="60"/>
      <c r="C47" s="60"/>
      <c r="D47" s="60"/>
      <c r="E47" s="60"/>
      <c r="F47" s="60"/>
      <c r="G47" s="60"/>
      <c r="H47" s="60"/>
      <c r="I47" s="60"/>
      <c r="J47" s="60"/>
      <c r="L47" s="60"/>
    </row>
    <row r="48" spans="1:12" ht="30.75" customHeight="1">
      <c r="B48" s="60"/>
      <c r="C48" s="60"/>
      <c r="D48" s="60"/>
      <c r="E48" s="60"/>
      <c r="F48" s="60"/>
      <c r="G48" s="60"/>
      <c r="H48" s="60"/>
      <c r="I48" s="60"/>
      <c r="J48" s="60"/>
      <c r="L48" s="60"/>
    </row>
    <row r="49" spans="2:12" ht="30.75" customHeight="1">
      <c r="B49" s="60"/>
      <c r="C49" s="60"/>
      <c r="D49" s="60"/>
      <c r="E49" s="60"/>
      <c r="F49" s="60"/>
      <c r="G49" s="60"/>
      <c r="H49" s="60"/>
      <c r="I49" s="60"/>
      <c r="J49" s="60"/>
      <c r="L49" s="60"/>
    </row>
    <row r="50" spans="2:12" ht="30.75" customHeight="1">
      <c r="B50" s="60"/>
      <c r="C50" s="60"/>
      <c r="D50" s="60"/>
      <c r="E50" s="60"/>
      <c r="F50" s="60"/>
      <c r="G50" s="60"/>
      <c r="H50" s="60"/>
      <c r="I50" s="60"/>
      <c r="J50" s="60"/>
      <c r="L50" s="60"/>
    </row>
    <row r="51" spans="2:12" ht="30.75" customHeight="1">
      <c r="B51" s="60"/>
      <c r="C51" s="60"/>
      <c r="D51" s="60"/>
      <c r="E51" s="60"/>
      <c r="F51" s="60"/>
      <c r="G51" s="60"/>
      <c r="H51" s="60"/>
      <c r="I51" s="60"/>
      <c r="J51" s="60"/>
      <c r="L51" s="60"/>
    </row>
    <row r="52" spans="2:12" ht="30.75" customHeight="1">
      <c r="B52" s="60"/>
      <c r="C52" s="60"/>
      <c r="D52" s="60"/>
      <c r="E52" s="60"/>
      <c r="F52" s="60"/>
      <c r="G52" s="60"/>
      <c r="H52" s="60"/>
      <c r="I52" s="60"/>
      <c r="J52" s="60"/>
      <c r="L52" s="60"/>
    </row>
    <row r="53" spans="2:12" ht="30.75" customHeight="1">
      <c r="B53" s="60"/>
      <c r="C53" s="60"/>
      <c r="D53" s="60"/>
      <c r="E53" s="60"/>
      <c r="F53" s="60"/>
      <c r="G53" s="60"/>
      <c r="H53" s="60"/>
      <c r="I53" s="60"/>
      <c r="J53" s="60"/>
      <c r="L53" s="60"/>
    </row>
    <row r="54" spans="2:12" ht="30.75" customHeight="1">
      <c r="B54" s="60"/>
      <c r="C54" s="60"/>
      <c r="D54" s="60"/>
      <c r="E54" s="60"/>
      <c r="F54" s="60"/>
      <c r="G54" s="60"/>
      <c r="H54" s="60"/>
      <c r="I54" s="60"/>
      <c r="J54" s="60"/>
      <c r="L54" s="60"/>
    </row>
    <row r="55" spans="2:12" ht="30.75" customHeight="1">
      <c r="B55" s="60"/>
      <c r="C55" s="60"/>
      <c r="D55" s="60"/>
      <c r="E55" s="60"/>
      <c r="F55" s="60"/>
      <c r="G55" s="60"/>
      <c r="H55" s="60"/>
      <c r="I55" s="60"/>
      <c r="J55" s="60"/>
      <c r="L55" s="60"/>
    </row>
    <row r="56" spans="2:12" ht="30.75" customHeight="1">
      <c r="B56" s="60"/>
      <c r="C56" s="60"/>
      <c r="D56" s="60"/>
      <c r="E56" s="60"/>
      <c r="F56" s="60"/>
      <c r="G56" s="60"/>
      <c r="H56" s="60"/>
      <c r="I56" s="60"/>
      <c r="J56" s="60"/>
      <c r="L56" s="60"/>
    </row>
    <row r="57" spans="2:12" ht="30.75" customHeight="1">
      <c r="B57" s="60"/>
      <c r="C57" s="60"/>
      <c r="D57" s="60"/>
      <c r="E57" s="60"/>
      <c r="F57" s="60"/>
      <c r="G57" s="60"/>
      <c r="H57" s="60"/>
      <c r="I57" s="60"/>
      <c r="J57" s="60"/>
      <c r="L57" s="60"/>
    </row>
    <row r="58" spans="2:12" ht="30.75" customHeight="1">
      <c r="B58" s="60"/>
      <c r="C58" s="60"/>
      <c r="D58" s="60"/>
      <c r="E58" s="60"/>
      <c r="F58" s="60"/>
      <c r="G58" s="60"/>
      <c r="H58" s="60"/>
      <c r="I58" s="60"/>
      <c r="J58" s="60"/>
      <c r="L58" s="60"/>
    </row>
    <row r="59" spans="2:12" ht="30.75" customHeight="1">
      <c r="B59" s="60"/>
      <c r="C59" s="60"/>
      <c r="D59" s="60"/>
      <c r="E59" s="60"/>
      <c r="F59" s="60"/>
      <c r="G59" s="60"/>
      <c r="H59" s="60"/>
      <c r="I59" s="60"/>
      <c r="J59" s="60"/>
      <c r="L59" s="60"/>
    </row>
    <row r="60" spans="2:12" ht="30.75" customHeight="1">
      <c r="B60" s="60"/>
      <c r="C60" s="60"/>
      <c r="D60" s="60"/>
      <c r="E60" s="60"/>
      <c r="F60" s="60"/>
      <c r="G60" s="60"/>
      <c r="H60" s="60"/>
      <c r="I60" s="60"/>
      <c r="J60" s="60"/>
      <c r="L60" s="60"/>
    </row>
    <row r="61" spans="2:12" ht="30.75" customHeight="1">
      <c r="B61" s="60"/>
      <c r="C61" s="60"/>
      <c r="D61" s="60"/>
      <c r="E61" s="60"/>
      <c r="F61" s="60"/>
      <c r="G61" s="60"/>
      <c r="H61" s="60"/>
      <c r="I61" s="60"/>
      <c r="J61" s="60"/>
      <c r="L61" s="60"/>
    </row>
    <row r="62" spans="2:12" ht="30.75" customHeight="1">
      <c r="B62" s="60"/>
      <c r="C62" s="60"/>
      <c r="D62" s="60"/>
      <c r="E62" s="60"/>
      <c r="F62" s="60"/>
      <c r="G62" s="60"/>
      <c r="H62" s="60"/>
      <c r="I62" s="60"/>
      <c r="J62" s="60"/>
      <c r="L62" s="60"/>
    </row>
    <row r="63" spans="2:12" ht="30.75" customHeight="1">
      <c r="B63" s="60"/>
      <c r="C63" s="60"/>
      <c r="D63" s="60"/>
      <c r="E63" s="60"/>
      <c r="F63" s="60"/>
      <c r="G63" s="60"/>
      <c r="H63" s="60"/>
      <c r="I63" s="60"/>
      <c r="J63" s="60"/>
      <c r="L63" s="60"/>
    </row>
  </sheetData>
  <mergeCells count="9">
    <mergeCell ref="B2:C2"/>
    <mergeCell ref="D2:E2"/>
    <mergeCell ref="F2:G2"/>
    <mergeCell ref="J2:K2"/>
    <mergeCell ref="J35:J37"/>
    <mergeCell ref="B35:B37"/>
    <mergeCell ref="D35:D37"/>
    <mergeCell ref="F35:F37"/>
    <mergeCell ref="H35:H37"/>
  </mergeCells>
  <phoneticPr fontId="11"/>
  <pageMargins left="0.7" right="0.7" top="0.75" bottom="0.75" header="0.3" footer="0.3"/>
  <pageSetup paperSize="9" scale="33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4"/>
  <sheetViews>
    <sheetView view="pageBreakPreview" topLeftCell="B1" zoomScale="40" zoomScaleNormal="40" zoomScaleSheetLayoutView="40" workbookViewId="0">
      <selection activeCell="F17" sqref="F17"/>
    </sheetView>
  </sheetViews>
  <sheetFormatPr defaultColWidth="9.33203125" defaultRowHeight="18"/>
  <cols>
    <col min="1" max="1" width="13.44140625" style="2" hidden="1" customWidth="1"/>
    <col min="2" max="2" width="57.33203125" style="2" customWidth="1"/>
    <col min="3" max="3" width="57.6640625" style="2" hidden="1" customWidth="1"/>
    <col min="4" max="4" width="57.44140625" style="2" customWidth="1"/>
    <col min="5" max="5" width="47" style="2" hidden="1" customWidth="1"/>
    <col min="6" max="6" width="54" style="2" customWidth="1"/>
    <col min="7" max="7" width="69.44140625" style="2" hidden="1" customWidth="1"/>
    <col min="8" max="8" width="61.6640625" style="2" customWidth="1"/>
    <col min="9" max="9" width="55.44140625" style="2" hidden="1" customWidth="1"/>
    <col min="10" max="10" width="59.6640625" style="2" customWidth="1"/>
    <col min="11" max="11" width="56.33203125" style="2" hidden="1" customWidth="1"/>
    <col min="12" max="12" width="60.6640625" style="2" customWidth="1"/>
    <col min="13" max="16384" width="9.33203125" style="2"/>
  </cols>
  <sheetData>
    <row r="1" spans="2:12" ht="58.5" customHeight="1" thickBot="1">
      <c r="B1" s="1" t="s">
        <v>74</v>
      </c>
      <c r="C1" s="1"/>
      <c r="F1" s="3"/>
      <c r="G1" s="3"/>
      <c r="K1" s="25" t="s">
        <v>1</v>
      </c>
    </row>
    <row r="2" spans="2:12" s="4" customFormat="1" ht="141" customHeight="1" thickBot="1">
      <c r="B2" s="180" t="s">
        <v>75</v>
      </c>
      <c r="C2" s="181"/>
      <c r="D2" s="180" t="s">
        <v>76</v>
      </c>
      <c r="E2" s="181"/>
      <c r="F2" s="180" t="s">
        <v>125</v>
      </c>
      <c r="G2" s="182"/>
      <c r="H2" s="48" t="s">
        <v>78</v>
      </c>
      <c r="J2" s="183" t="s">
        <v>79</v>
      </c>
      <c r="K2" s="181"/>
      <c r="L2" s="48" t="s">
        <v>126</v>
      </c>
    </row>
    <row r="3" spans="2:12" s="5" customFormat="1" ht="35.25" customHeight="1">
      <c r="B3" s="39" t="s">
        <v>7</v>
      </c>
      <c r="C3" s="40"/>
      <c r="D3" s="39" t="s">
        <v>9</v>
      </c>
      <c r="E3" s="40"/>
      <c r="F3" s="39" t="s">
        <v>10</v>
      </c>
      <c r="G3" s="42"/>
      <c r="H3" s="68" t="s">
        <v>88</v>
      </c>
      <c r="I3" s="4"/>
      <c r="J3" s="46" t="s">
        <v>11</v>
      </c>
      <c r="K3" s="42"/>
      <c r="L3" s="154" t="s">
        <v>127</v>
      </c>
    </row>
    <row r="4" spans="2:12" s="5" customFormat="1" ht="35.25" customHeight="1">
      <c r="B4" s="8" t="s">
        <v>12</v>
      </c>
      <c r="C4" s="9"/>
      <c r="D4" s="8" t="s">
        <v>15</v>
      </c>
      <c r="E4" s="9"/>
      <c r="F4" s="8" t="s">
        <v>16</v>
      </c>
      <c r="G4" s="43" t="s">
        <v>17</v>
      </c>
      <c r="H4" s="145" t="s">
        <v>128</v>
      </c>
      <c r="I4" s="4"/>
      <c r="J4" s="47" t="s">
        <v>18</v>
      </c>
      <c r="K4" s="67"/>
      <c r="L4" s="36" t="s">
        <v>129</v>
      </c>
    </row>
    <row r="5" spans="2:12" s="5" customFormat="1" ht="35.25" customHeight="1">
      <c r="B5" s="57" t="s">
        <v>45</v>
      </c>
      <c r="C5" s="9"/>
      <c r="D5" s="57" t="s">
        <v>20</v>
      </c>
      <c r="E5" s="35"/>
      <c r="F5" s="96" t="s">
        <v>84</v>
      </c>
      <c r="G5" s="97" t="s">
        <v>22</v>
      </c>
      <c r="H5" s="49"/>
      <c r="I5" s="4"/>
      <c r="J5" s="35" t="s">
        <v>28</v>
      </c>
      <c r="K5" s="67"/>
      <c r="L5" s="49" t="s">
        <v>30</v>
      </c>
    </row>
    <row r="6" spans="2:12" s="5" customFormat="1" ht="35.25" customHeight="1">
      <c r="B6" s="8" t="s">
        <v>130</v>
      </c>
      <c r="C6" s="9"/>
      <c r="D6" s="8" t="s">
        <v>25</v>
      </c>
      <c r="E6" s="9"/>
      <c r="F6" s="57" t="s">
        <v>87</v>
      </c>
      <c r="G6" s="55"/>
      <c r="H6" s="110"/>
      <c r="I6" s="4"/>
      <c r="J6" s="57" t="s">
        <v>32</v>
      </c>
      <c r="K6" s="76"/>
      <c r="L6" s="146" t="s">
        <v>131</v>
      </c>
    </row>
    <row r="7" spans="2:12" s="5" customFormat="1" ht="35.25" customHeight="1">
      <c r="B7" s="8" t="s">
        <v>33</v>
      </c>
      <c r="C7" s="9"/>
      <c r="D7" s="8" t="s">
        <v>63</v>
      </c>
      <c r="E7" s="27" t="s">
        <v>31</v>
      </c>
      <c r="F7" s="153" t="s">
        <v>81</v>
      </c>
      <c r="G7" s="55"/>
      <c r="H7" s="109"/>
      <c r="I7" s="4"/>
      <c r="J7" s="57" t="s">
        <v>36</v>
      </c>
      <c r="K7" s="77"/>
      <c r="L7" s="5" t="s">
        <v>132</v>
      </c>
    </row>
    <row r="8" spans="2:12" s="5" customFormat="1" ht="35.25" customHeight="1">
      <c r="B8" s="8" t="s">
        <v>50</v>
      </c>
      <c r="C8" s="9"/>
      <c r="D8" s="8" t="s">
        <v>42</v>
      </c>
      <c r="E8" s="27" t="s">
        <v>35</v>
      </c>
      <c r="F8" s="153" t="s">
        <v>91</v>
      </c>
      <c r="G8" s="55"/>
      <c r="H8" s="100"/>
      <c r="I8" s="4"/>
      <c r="J8" s="57" t="s">
        <v>40</v>
      </c>
      <c r="K8" s="77"/>
      <c r="L8" s="149" t="s">
        <v>99</v>
      </c>
    </row>
    <row r="9" spans="2:12" s="5" customFormat="1" ht="35.25" customHeight="1">
      <c r="B9" s="8" t="s">
        <v>41</v>
      </c>
      <c r="C9" s="9"/>
      <c r="D9" s="26" t="s">
        <v>34</v>
      </c>
      <c r="E9" s="27" t="s">
        <v>39</v>
      </c>
      <c r="F9" s="98" t="s">
        <v>90</v>
      </c>
      <c r="G9" s="55"/>
      <c r="H9" s="100"/>
      <c r="I9" s="4"/>
      <c r="J9" s="57" t="s">
        <v>44</v>
      </c>
      <c r="K9" s="77"/>
      <c r="L9" s="90" t="s">
        <v>133</v>
      </c>
    </row>
    <row r="10" spans="2:12" s="5" customFormat="1" ht="35.25" customHeight="1">
      <c r="B10" s="57" t="s">
        <v>70</v>
      </c>
      <c r="C10" s="9"/>
      <c r="D10" s="26" t="s">
        <v>47</v>
      </c>
      <c r="E10" s="27" t="s">
        <v>43</v>
      </c>
      <c r="F10" s="99" t="s">
        <v>92</v>
      </c>
      <c r="G10" s="55"/>
      <c r="H10" s="100"/>
      <c r="I10" s="4"/>
      <c r="J10" s="57" t="s">
        <v>53</v>
      </c>
      <c r="K10" s="78"/>
      <c r="L10" s="49"/>
    </row>
    <row r="11" spans="2:12" s="6" customFormat="1" ht="35.25" customHeight="1">
      <c r="B11" s="57" t="s">
        <v>61</v>
      </c>
      <c r="C11" s="52" t="s">
        <v>46</v>
      </c>
      <c r="D11" s="26" t="s">
        <v>52</v>
      </c>
      <c r="E11" s="27" t="s">
        <v>35</v>
      </c>
      <c r="F11" s="49" t="s">
        <v>93</v>
      </c>
      <c r="G11" s="55"/>
      <c r="H11" s="100"/>
      <c r="I11" s="4"/>
      <c r="J11" s="193" t="s">
        <v>134</v>
      </c>
      <c r="K11" s="79" t="s">
        <v>49</v>
      </c>
      <c r="L11" s="49"/>
    </row>
    <row r="12" spans="2:12" s="6" customFormat="1" ht="35.25" customHeight="1">
      <c r="B12" s="152" t="s">
        <v>65</v>
      </c>
      <c r="C12" s="52" t="s">
        <v>51</v>
      </c>
      <c r="D12" s="26" t="s">
        <v>57</v>
      </c>
      <c r="E12" s="27" t="s">
        <v>22</v>
      </c>
      <c r="F12" s="49" t="s">
        <v>94</v>
      </c>
      <c r="G12" s="55"/>
      <c r="H12" s="100"/>
      <c r="I12" s="4"/>
      <c r="J12" s="194"/>
      <c r="K12" s="79" t="s">
        <v>54</v>
      </c>
      <c r="L12" s="49"/>
    </row>
    <row r="13" spans="2:12" ht="35.25" customHeight="1">
      <c r="B13" s="12" t="s">
        <v>55</v>
      </c>
      <c r="C13" s="52" t="s">
        <v>56</v>
      </c>
      <c r="D13" s="102" t="s">
        <v>96</v>
      </c>
      <c r="E13" s="27" t="s">
        <v>58</v>
      </c>
      <c r="F13" s="53"/>
      <c r="G13" s="55"/>
      <c r="H13" s="100"/>
      <c r="I13" s="101"/>
      <c r="J13" s="49" t="s">
        <v>59</v>
      </c>
      <c r="K13" s="80" t="s">
        <v>60</v>
      </c>
      <c r="L13" s="49"/>
    </row>
    <row r="14" spans="2:12" ht="35.25" customHeight="1">
      <c r="B14" s="83" t="s">
        <v>66</v>
      </c>
      <c r="C14" s="52" t="s">
        <v>62</v>
      </c>
      <c r="E14" s="52" t="s">
        <v>64</v>
      </c>
      <c r="F14" s="53"/>
      <c r="G14" s="55"/>
      <c r="H14" s="100"/>
      <c r="I14" s="101"/>
      <c r="J14" s="49" t="s">
        <v>71</v>
      </c>
      <c r="K14" s="79" t="s">
        <v>27</v>
      </c>
      <c r="L14" s="49"/>
    </row>
    <row r="15" spans="2:12" ht="29.25" customHeight="1">
      <c r="B15" s="49" t="s">
        <v>38</v>
      </c>
      <c r="C15" s="52" t="s">
        <v>67</v>
      </c>
      <c r="D15" s="103"/>
      <c r="E15" s="101"/>
      <c r="F15" s="49"/>
      <c r="G15" s="55"/>
      <c r="H15" s="49"/>
      <c r="I15" s="101"/>
      <c r="J15" s="68" t="s">
        <v>97</v>
      </c>
      <c r="K15" s="80" t="s">
        <v>60</v>
      </c>
      <c r="L15" s="70"/>
    </row>
    <row r="16" spans="2:12" ht="29.25" customHeight="1">
      <c r="B16" s="143" t="s">
        <v>48</v>
      </c>
      <c r="C16" s="52" t="s">
        <v>14</v>
      </c>
      <c r="D16" s="49"/>
      <c r="E16" s="104"/>
      <c r="F16" s="49"/>
      <c r="G16" s="55"/>
      <c r="H16" s="49"/>
      <c r="I16" s="101"/>
      <c r="J16" s="49" t="s">
        <v>98</v>
      </c>
      <c r="K16" s="79" t="s">
        <v>69</v>
      </c>
      <c r="L16" s="49"/>
    </row>
    <row r="17" spans="1:12" ht="29.25" customHeight="1">
      <c r="B17" s="148" t="s">
        <v>135</v>
      </c>
      <c r="C17" s="104"/>
      <c r="D17" s="12"/>
      <c r="E17" s="13"/>
      <c r="F17" s="49"/>
      <c r="G17" s="55"/>
      <c r="H17" s="49"/>
      <c r="I17" s="101"/>
      <c r="J17" s="68" t="s">
        <v>8</v>
      </c>
      <c r="K17" s="79" t="s">
        <v>69</v>
      </c>
      <c r="L17" s="70"/>
    </row>
    <row r="18" spans="1:12" ht="29.25" customHeight="1">
      <c r="B18" s="147" t="s">
        <v>136</v>
      </c>
      <c r="C18" s="104"/>
      <c r="D18" s="105"/>
      <c r="E18" s="106"/>
      <c r="F18" s="49"/>
      <c r="G18" s="55"/>
      <c r="H18" s="68"/>
      <c r="I18" s="101"/>
      <c r="J18" s="111" t="s">
        <v>137</v>
      </c>
      <c r="K18" s="28" t="s">
        <v>73</v>
      </c>
      <c r="L18" s="68"/>
    </row>
    <row r="19" spans="1:12" ht="29.25" customHeight="1">
      <c r="B19" s="150" t="s">
        <v>138</v>
      </c>
      <c r="C19" s="107"/>
      <c r="D19" s="12"/>
      <c r="E19" s="13"/>
      <c r="F19" s="12"/>
      <c r="G19" s="43"/>
      <c r="H19" s="49"/>
      <c r="I19" s="101"/>
      <c r="K19" s="81"/>
      <c r="L19" s="38"/>
    </row>
    <row r="20" spans="1:12" ht="29.25" customHeight="1">
      <c r="C20" s="137"/>
      <c r="D20" s="137"/>
      <c r="E20" s="138"/>
      <c r="F20" s="137"/>
      <c r="G20" s="139"/>
      <c r="H20" s="98"/>
      <c r="I20" s="101"/>
      <c r="K20" s="140"/>
      <c r="L20" s="141"/>
    </row>
    <row r="21" spans="1:12" ht="29.25" customHeight="1" thickBot="1">
      <c r="B21" s="142"/>
      <c r="C21" s="108"/>
      <c r="D21" s="22"/>
      <c r="E21" s="23"/>
      <c r="F21" s="22"/>
      <c r="G21" s="45"/>
      <c r="H21" s="51"/>
      <c r="J21" s="51"/>
      <c r="K21" s="82"/>
      <c r="L21" s="51"/>
    </row>
    <row r="22" spans="1:12" ht="30.75" customHeight="1">
      <c r="C22" s="7"/>
      <c r="D22" s="7"/>
      <c r="E22" s="58"/>
      <c r="F22" s="7"/>
      <c r="G22" s="7"/>
      <c r="H22" s="7"/>
      <c r="I22" s="7"/>
      <c r="J22" s="7"/>
      <c r="L22" s="7"/>
    </row>
    <row r="23" spans="1:12" ht="30.75" customHeight="1">
      <c r="B23" s="151" t="s">
        <v>100</v>
      </c>
      <c r="C23" s="7"/>
      <c r="D23" s="7"/>
      <c r="E23" s="7"/>
      <c r="F23" s="7"/>
      <c r="G23" s="7"/>
      <c r="H23" s="7"/>
      <c r="I23" s="7"/>
      <c r="J23" s="7"/>
      <c r="L23" s="7"/>
    </row>
    <row r="24" spans="1:12" ht="30.75" customHeight="1">
      <c r="A24" s="95"/>
      <c r="B24" s="151" t="s">
        <v>139</v>
      </c>
    </row>
    <row r="25" spans="1:12" ht="30.75" customHeight="1">
      <c r="A25" s="95"/>
      <c r="B25" s="151" t="s">
        <v>140</v>
      </c>
    </row>
    <row r="26" spans="1:12" ht="30.75" customHeight="1">
      <c r="A26" s="95"/>
      <c r="B26" s="151" t="s">
        <v>141</v>
      </c>
    </row>
    <row r="27" spans="1:12" ht="30.75" customHeight="1">
      <c r="A27" s="95"/>
    </row>
    <row r="28" spans="1:12" ht="30.75" customHeight="1">
      <c r="A28" s="95"/>
      <c r="B28" s="88"/>
    </row>
    <row r="29" spans="1:12" ht="30.75" customHeight="1">
      <c r="A29" s="95"/>
      <c r="B29" s="88"/>
    </row>
    <row r="30" spans="1:12" ht="30.75" customHeight="1">
      <c r="A30" s="95"/>
    </row>
    <row r="31" spans="1:12" ht="30.75" customHeight="1">
      <c r="A31" s="95"/>
      <c r="B31" s="88"/>
    </row>
    <row r="32" spans="1:12" ht="38.25" customHeight="1">
      <c r="A32" s="95"/>
    </row>
    <row r="33" spans="1:12" ht="30.75" customHeight="1">
      <c r="A33" s="95"/>
      <c r="B33" s="88"/>
    </row>
    <row r="34" spans="1:12" ht="30.75" customHeight="1">
      <c r="A34" s="95"/>
      <c r="B34" s="66" t="s">
        <v>112</v>
      </c>
    </row>
    <row r="35" spans="1:12" ht="78" customHeight="1" thickBot="1">
      <c r="B35" s="144"/>
      <c r="C35" s="65"/>
      <c r="D35" s="65"/>
      <c r="E35" s="65"/>
      <c r="F35" s="65"/>
      <c r="G35" s="65"/>
      <c r="H35" s="65"/>
      <c r="I35" s="65"/>
    </row>
    <row r="36" spans="1:12" ht="30.75" customHeight="1">
      <c r="B36" s="188" t="s">
        <v>142</v>
      </c>
      <c r="C36" s="184" t="s">
        <v>143</v>
      </c>
      <c r="D36" s="188" t="s">
        <v>144</v>
      </c>
      <c r="E36" s="63"/>
      <c r="F36" s="190" t="s">
        <v>145</v>
      </c>
      <c r="G36" s="63"/>
      <c r="H36" s="188" t="s">
        <v>146</v>
      </c>
      <c r="L36" s="60"/>
    </row>
    <row r="37" spans="1:12" ht="30.75" customHeight="1">
      <c r="B37" s="189"/>
      <c r="C37" s="185"/>
      <c r="D37" s="189"/>
      <c r="E37" s="64"/>
      <c r="F37" s="191"/>
      <c r="G37" s="64"/>
      <c r="H37" s="189"/>
      <c r="L37" s="60"/>
    </row>
    <row r="38" spans="1:12" ht="30.75" customHeight="1">
      <c r="B38" s="189"/>
      <c r="C38" s="185"/>
      <c r="D38" s="189"/>
      <c r="E38" s="64"/>
      <c r="F38" s="192"/>
      <c r="G38" s="64"/>
      <c r="H38" s="189"/>
      <c r="L38" s="60"/>
    </row>
    <row r="39" spans="1:12" ht="30.75" customHeight="1">
      <c r="B39" s="61" t="s">
        <v>118</v>
      </c>
      <c r="C39" s="63"/>
      <c r="D39" s="61" t="s">
        <v>119</v>
      </c>
      <c r="E39" s="63"/>
      <c r="F39" s="61" t="s">
        <v>147</v>
      </c>
      <c r="G39" s="63"/>
      <c r="H39" s="61" t="s">
        <v>122</v>
      </c>
      <c r="L39" s="60"/>
    </row>
    <row r="40" spans="1:12" ht="30.75" customHeight="1" thickBot="1">
      <c r="B40" s="62" t="s">
        <v>123</v>
      </c>
      <c r="C40" s="63"/>
      <c r="D40" s="62"/>
      <c r="E40" s="63"/>
      <c r="F40" s="62"/>
      <c r="G40" s="63"/>
      <c r="H40" s="62" t="s">
        <v>124</v>
      </c>
      <c r="L40" s="60"/>
    </row>
    <row r="41" spans="1:12" ht="30.75" customHeight="1">
      <c r="B41" s="60"/>
      <c r="C41" s="60"/>
      <c r="D41" s="60"/>
      <c r="E41" s="60"/>
      <c r="F41" s="60"/>
      <c r="G41" s="60"/>
      <c r="H41" s="60"/>
      <c r="I41" s="60"/>
      <c r="J41" s="60"/>
      <c r="L41" s="60"/>
    </row>
    <row r="42" spans="1:12" ht="30.75" customHeight="1">
      <c r="B42" s="60"/>
      <c r="C42" s="60"/>
      <c r="D42" s="60"/>
      <c r="E42" s="60"/>
      <c r="F42" s="60"/>
      <c r="G42" s="60"/>
      <c r="H42" s="60"/>
      <c r="I42" s="60"/>
      <c r="J42" s="60"/>
      <c r="L42" s="60"/>
    </row>
    <row r="43" spans="1:12" ht="30.75" customHeight="1">
      <c r="B43" s="60"/>
      <c r="C43" s="60"/>
      <c r="D43" s="60"/>
      <c r="E43" s="60"/>
      <c r="F43" s="60"/>
      <c r="G43" s="60"/>
      <c r="H43" s="60"/>
      <c r="I43" s="60"/>
      <c r="J43" s="60"/>
      <c r="L43" s="60"/>
    </row>
    <row r="44" spans="1:12" ht="30.75" customHeight="1">
      <c r="B44" s="60"/>
      <c r="C44" s="60"/>
      <c r="D44" s="60"/>
      <c r="E44" s="60"/>
      <c r="F44" s="60"/>
      <c r="G44" s="60"/>
      <c r="H44" s="60"/>
      <c r="I44" s="60"/>
      <c r="J44" s="60"/>
      <c r="L44" s="60"/>
    </row>
    <row r="45" spans="1:12" ht="30.75" customHeight="1">
      <c r="B45" s="60"/>
      <c r="C45" s="60"/>
      <c r="D45" s="60"/>
      <c r="E45" s="60"/>
      <c r="F45" s="60"/>
      <c r="G45" s="60"/>
      <c r="H45" s="60"/>
      <c r="I45" s="60"/>
      <c r="J45" s="60"/>
      <c r="L45" s="60"/>
    </row>
    <row r="46" spans="1:12" ht="30.75" customHeight="1">
      <c r="B46" s="60"/>
      <c r="C46" s="60"/>
      <c r="D46" s="60"/>
      <c r="E46" s="60"/>
      <c r="F46" s="60"/>
      <c r="G46" s="60"/>
      <c r="H46" s="60"/>
      <c r="I46" s="60"/>
      <c r="J46" s="60"/>
      <c r="L46" s="60"/>
    </row>
    <row r="47" spans="1:12" ht="30.75" customHeight="1">
      <c r="B47" s="60"/>
      <c r="C47" s="60"/>
      <c r="D47" s="60"/>
      <c r="E47" s="60"/>
      <c r="F47" s="60"/>
      <c r="G47" s="60"/>
      <c r="H47" s="60"/>
      <c r="I47" s="60"/>
      <c r="J47" s="60"/>
      <c r="L47" s="60"/>
    </row>
    <row r="48" spans="1:12" ht="30.75" customHeight="1">
      <c r="B48" s="60"/>
      <c r="C48" s="60"/>
      <c r="D48" s="60"/>
      <c r="E48" s="60"/>
      <c r="F48" s="60"/>
      <c r="G48" s="60"/>
      <c r="H48" s="60"/>
      <c r="I48" s="60"/>
      <c r="J48" s="60"/>
      <c r="L48" s="60"/>
    </row>
    <row r="49" spans="2:12" ht="30.75" customHeight="1">
      <c r="B49" s="60"/>
      <c r="C49" s="60"/>
      <c r="D49" s="60"/>
      <c r="E49" s="60"/>
      <c r="F49" s="60"/>
      <c r="G49" s="60"/>
      <c r="H49" s="60"/>
      <c r="I49" s="60"/>
      <c r="J49" s="60"/>
      <c r="L49" s="60"/>
    </row>
    <row r="50" spans="2:12" ht="30.75" customHeight="1">
      <c r="B50" s="60"/>
      <c r="C50" s="60"/>
      <c r="D50" s="60"/>
      <c r="E50" s="60"/>
      <c r="F50" s="60"/>
      <c r="G50" s="60"/>
      <c r="H50" s="60"/>
      <c r="I50" s="60"/>
      <c r="J50" s="60"/>
      <c r="L50" s="60"/>
    </row>
    <row r="51" spans="2:12" ht="30.75" customHeight="1">
      <c r="B51" s="60"/>
      <c r="C51" s="60"/>
      <c r="D51" s="60"/>
      <c r="E51" s="60"/>
      <c r="F51" s="60"/>
      <c r="G51" s="60"/>
      <c r="H51" s="60"/>
      <c r="I51" s="60"/>
      <c r="J51" s="60"/>
      <c r="L51" s="60"/>
    </row>
    <row r="52" spans="2:12" ht="30.75" customHeight="1">
      <c r="B52" s="60"/>
      <c r="C52" s="60"/>
      <c r="D52" s="60"/>
      <c r="E52" s="60"/>
      <c r="F52" s="60"/>
      <c r="G52" s="60"/>
      <c r="H52" s="60"/>
      <c r="I52" s="60"/>
      <c r="J52" s="60"/>
      <c r="L52" s="60"/>
    </row>
    <row r="53" spans="2:12" ht="30.75" customHeight="1">
      <c r="B53" s="60"/>
      <c r="C53" s="60"/>
      <c r="D53" s="60"/>
      <c r="E53" s="60"/>
      <c r="F53" s="60"/>
      <c r="G53" s="60"/>
      <c r="H53" s="60"/>
      <c r="I53" s="60"/>
      <c r="J53" s="60"/>
      <c r="L53" s="60"/>
    </row>
    <row r="54" spans="2:12" ht="30.75" customHeight="1">
      <c r="B54" s="60"/>
      <c r="C54" s="60"/>
      <c r="D54" s="60"/>
      <c r="E54" s="60"/>
      <c r="F54" s="60"/>
      <c r="G54" s="60"/>
      <c r="H54" s="60"/>
      <c r="I54" s="60"/>
      <c r="J54" s="60"/>
      <c r="L54" s="60"/>
    </row>
    <row r="55" spans="2:12" ht="30.75" customHeight="1">
      <c r="B55" s="60"/>
      <c r="C55" s="60"/>
      <c r="D55" s="60"/>
      <c r="E55" s="60"/>
      <c r="F55" s="60"/>
      <c r="G55" s="60"/>
      <c r="H55" s="60"/>
      <c r="I55" s="60"/>
      <c r="J55" s="60"/>
      <c r="L55" s="60"/>
    </row>
    <row r="56" spans="2:12" ht="30.75" customHeight="1">
      <c r="B56" s="60"/>
      <c r="C56" s="60"/>
      <c r="D56" s="60"/>
      <c r="E56" s="60"/>
      <c r="F56" s="60"/>
      <c r="G56" s="60"/>
      <c r="H56" s="60"/>
      <c r="I56" s="60"/>
      <c r="J56" s="60"/>
      <c r="L56" s="60"/>
    </row>
    <row r="57" spans="2:12" ht="30.75" customHeight="1">
      <c r="B57" s="60"/>
      <c r="C57" s="60"/>
      <c r="D57" s="60"/>
      <c r="E57" s="60"/>
      <c r="F57" s="60"/>
      <c r="G57" s="60"/>
      <c r="H57" s="60"/>
      <c r="I57" s="60"/>
      <c r="J57" s="60"/>
      <c r="L57" s="60"/>
    </row>
    <row r="58" spans="2:12" ht="30.75" customHeight="1">
      <c r="B58" s="60"/>
      <c r="C58" s="60"/>
      <c r="D58" s="60"/>
      <c r="E58" s="60"/>
      <c r="F58" s="60"/>
      <c r="G58" s="60"/>
      <c r="H58" s="60"/>
      <c r="I58" s="60"/>
      <c r="J58" s="60"/>
      <c r="L58" s="60"/>
    </row>
    <row r="59" spans="2:12" ht="30.75" customHeight="1">
      <c r="B59" s="60"/>
      <c r="C59" s="60"/>
      <c r="D59" s="60"/>
      <c r="E59" s="60"/>
      <c r="F59" s="60"/>
      <c r="G59" s="60"/>
      <c r="H59" s="60"/>
      <c r="I59" s="60"/>
      <c r="J59" s="60"/>
      <c r="L59" s="60"/>
    </row>
    <row r="60" spans="2:12" ht="30.75" customHeight="1">
      <c r="B60" s="60"/>
      <c r="C60" s="60"/>
      <c r="D60" s="60"/>
      <c r="E60" s="60"/>
      <c r="F60" s="60"/>
      <c r="G60" s="60"/>
      <c r="H60" s="60"/>
      <c r="I60" s="60"/>
      <c r="J60" s="60"/>
      <c r="L60" s="60"/>
    </row>
    <row r="61" spans="2:12" ht="30.75" customHeight="1">
      <c r="B61" s="60"/>
      <c r="C61" s="60"/>
      <c r="D61" s="60"/>
      <c r="E61" s="60"/>
      <c r="F61" s="60"/>
      <c r="G61" s="60"/>
      <c r="H61" s="60"/>
      <c r="I61" s="60"/>
      <c r="J61" s="60"/>
      <c r="L61" s="60"/>
    </row>
    <row r="62" spans="2:12" ht="30.75" customHeight="1">
      <c r="B62" s="60"/>
      <c r="C62" s="60"/>
      <c r="D62" s="60"/>
      <c r="E62" s="60"/>
      <c r="F62" s="60"/>
      <c r="G62" s="60"/>
      <c r="H62" s="60"/>
      <c r="I62" s="60"/>
      <c r="J62" s="60"/>
      <c r="L62" s="60"/>
    </row>
    <row r="63" spans="2:12" ht="30.75" customHeight="1">
      <c r="B63" s="60"/>
      <c r="C63" s="60"/>
      <c r="D63" s="60"/>
      <c r="E63" s="60"/>
      <c r="F63" s="60"/>
      <c r="G63" s="60"/>
      <c r="H63" s="60"/>
      <c r="I63" s="60"/>
      <c r="J63" s="60"/>
      <c r="L63" s="60"/>
    </row>
    <row r="64" spans="2:12" ht="30.75" customHeight="1">
      <c r="C64" s="60"/>
      <c r="D64" s="60"/>
      <c r="E64" s="60"/>
      <c r="F64" s="60"/>
      <c r="G64" s="60"/>
      <c r="H64" s="60"/>
      <c r="I64" s="60"/>
      <c r="J64" s="60"/>
      <c r="L64" s="60"/>
    </row>
  </sheetData>
  <mergeCells count="10">
    <mergeCell ref="B2:C2"/>
    <mergeCell ref="D2:E2"/>
    <mergeCell ref="F2:G2"/>
    <mergeCell ref="J2:K2"/>
    <mergeCell ref="D36:D38"/>
    <mergeCell ref="F36:F38"/>
    <mergeCell ref="H36:H38"/>
    <mergeCell ref="B36:B38"/>
    <mergeCell ref="C36:C38"/>
    <mergeCell ref="J11:J12"/>
  </mergeCells>
  <pageMargins left="0.7" right="0.7" top="0.75" bottom="0.75" header="0.3" footer="0.3"/>
  <pageSetup paperSize="9" scale="38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3"/>
  <sheetViews>
    <sheetView view="pageBreakPreview" topLeftCell="B1" zoomScale="40" zoomScaleNormal="40" zoomScaleSheetLayoutView="40" workbookViewId="0">
      <selection activeCell="B14" sqref="B14"/>
    </sheetView>
  </sheetViews>
  <sheetFormatPr defaultColWidth="9.33203125" defaultRowHeight="18"/>
  <cols>
    <col min="1" max="1" width="13.44140625" style="2" hidden="1" customWidth="1"/>
    <col min="2" max="2" width="57.33203125" style="2" customWidth="1"/>
    <col min="3" max="3" width="57.6640625" style="2" hidden="1" customWidth="1"/>
    <col min="4" max="4" width="57.44140625" style="2" customWidth="1"/>
    <col min="5" max="5" width="47" style="2" hidden="1" customWidth="1"/>
    <col min="6" max="6" width="54" style="2" customWidth="1"/>
    <col min="7" max="7" width="69.44140625" style="2" hidden="1" customWidth="1"/>
    <col min="8" max="8" width="61.6640625" style="2" customWidth="1"/>
    <col min="9" max="9" width="55.44140625" style="2" hidden="1" customWidth="1"/>
    <col min="10" max="10" width="59.6640625" style="2" customWidth="1"/>
    <col min="11" max="11" width="56.33203125" style="2" hidden="1" customWidth="1"/>
    <col min="12" max="12" width="60.6640625" style="2" customWidth="1"/>
    <col min="13" max="16384" width="9.33203125" style="2"/>
  </cols>
  <sheetData>
    <row r="1" spans="2:12" ht="58.5" customHeight="1" thickBot="1">
      <c r="B1" s="1" t="s">
        <v>0</v>
      </c>
      <c r="C1" s="1"/>
      <c r="F1" s="3"/>
      <c r="G1" s="3"/>
      <c r="K1" s="25" t="s">
        <v>1</v>
      </c>
    </row>
    <row r="2" spans="2:12" s="4" customFormat="1" ht="141" customHeight="1" thickBot="1">
      <c r="B2" s="180" t="s">
        <v>75</v>
      </c>
      <c r="C2" s="181"/>
      <c r="D2" s="180" t="s">
        <v>76</v>
      </c>
      <c r="E2" s="181"/>
      <c r="F2" s="180" t="s">
        <v>125</v>
      </c>
      <c r="G2" s="182"/>
      <c r="H2" s="48" t="s">
        <v>78</v>
      </c>
      <c r="J2" s="183" t="s">
        <v>79</v>
      </c>
      <c r="K2" s="181"/>
      <c r="L2" s="48" t="s">
        <v>126</v>
      </c>
    </row>
    <row r="3" spans="2:12" s="5" customFormat="1" ht="35.25" customHeight="1">
      <c r="B3" s="39" t="s">
        <v>7</v>
      </c>
      <c r="C3" s="40"/>
      <c r="D3" s="39" t="s">
        <v>9</v>
      </c>
      <c r="E3" s="40"/>
      <c r="F3" s="39" t="s">
        <v>10</v>
      </c>
      <c r="G3" s="42"/>
      <c r="H3" s="68" t="s">
        <v>88</v>
      </c>
      <c r="I3" s="4"/>
      <c r="J3" s="46" t="s">
        <v>11</v>
      </c>
      <c r="K3" s="42"/>
      <c r="L3" s="155" t="s">
        <v>127</v>
      </c>
    </row>
    <row r="4" spans="2:12" s="5" customFormat="1" ht="35.25" customHeight="1">
      <c r="B4" s="8" t="s">
        <v>12</v>
      </c>
      <c r="C4" s="9"/>
      <c r="D4" s="8" t="s">
        <v>15</v>
      </c>
      <c r="E4" s="9"/>
      <c r="F4" s="8" t="s">
        <v>16</v>
      </c>
      <c r="G4" s="43" t="s">
        <v>17</v>
      </c>
      <c r="H4" s="145" t="s">
        <v>128</v>
      </c>
      <c r="I4" s="4"/>
      <c r="J4" s="47" t="s">
        <v>18</v>
      </c>
      <c r="K4" s="67"/>
      <c r="L4" s="36" t="s">
        <v>129</v>
      </c>
    </row>
    <row r="5" spans="2:12" s="5" customFormat="1" ht="35.25" customHeight="1">
      <c r="B5" s="57" t="s">
        <v>45</v>
      </c>
      <c r="C5" s="9"/>
      <c r="D5" s="57" t="s">
        <v>20</v>
      </c>
      <c r="E5" s="35"/>
      <c r="F5" s="96" t="s">
        <v>84</v>
      </c>
      <c r="G5" s="97" t="s">
        <v>22</v>
      </c>
      <c r="H5" s="49"/>
      <c r="I5" s="4"/>
      <c r="J5" s="35" t="s">
        <v>28</v>
      </c>
      <c r="K5" s="67"/>
      <c r="L5" s="146" t="s">
        <v>131</v>
      </c>
    </row>
    <row r="6" spans="2:12" s="5" customFormat="1" ht="35.25" customHeight="1">
      <c r="B6" s="8" t="s">
        <v>130</v>
      </c>
      <c r="C6" s="9"/>
      <c r="D6" s="8" t="s">
        <v>25</v>
      </c>
      <c r="E6" s="9"/>
      <c r="F6" s="57" t="s">
        <v>87</v>
      </c>
      <c r="G6" s="55"/>
      <c r="H6" s="110"/>
      <c r="I6" s="4"/>
      <c r="J6" s="57" t="s">
        <v>32</v>
      </c>
      <c r="K6" s="76"/>
      <c r="L6" s="5" t="s">
        <v>132</v>
      </c>
    </row>
    <row r="7" spans="2:12" s="5" customFormat="1" ht="35.25" customHeight="1">
      <c r="B7" s="8" t="s">
        <v>33</v>
      </c>
      <c r="C7" s="9"/>
      <c r="D7" s="8" t="s">
        <v>63</v>
      </c>
      <c r="E7" s="27" t="s">
        <v>31</v>
      </c>
      <c r="F7" s="153" t="s">
        <v>81</v>
      </c>
      <c r="G7" s="55"/>
      <c r="H7" s="109"/>
      <c r="I7" s="4"/>
      <c r="J7" s="57" t="s">
        <v>36</v>
      </c>
      <c r="K7" s="77"/>
      <c r="L7" s="149" t="s">
        <v>99</v>
      </c>
    </row>
    <row r="8" spans="2:12" s="5" customFormat="1" ht="35.25" customHeight="1">
      <c r="B8" s="8" t="s">
        <v>50</v>
      </c>
      <c r="C8" s="9"/>
      <c r="D8" s="8" t="s">
        <v>42</v>
      </c>
      <c r="E8" s="27" t="s">
        <v>35</v>
      </c>
      <c r="F8" s="153" t="s">
        <v>91</v>
      </c>
      <c r="G8" s="55"/>
      <c r="H8" s="100"/>
      <c r="I8" s="4"/>
      <c r="J8" s="57" t="s">
        <v>40</v>
      </c>
      <c r="K8" s="77"/>
      <c r="L8" s="90" t="s">
        <v>133</v>
      </c>
    </row>
    <row r="9" spans="2:12" s="5" customFormat="1" ht="35.25" customHeight="1">
      <c r="B9" s="8" t="s">
        <v>41</v>
      </c>
      <c r="C9" s="9"/>
      <c r="D9" s="26" t="s">
        <v>34</v>
      </c>
      <c r="E9" s="27" t="s">
        <v>39</v>
      </c>
      <c r="F9" s="98" t="s">
        <v>90</v>
      </c>
      <c r="G9" s="55"/>
      <c r="H9" s="100"/>
      <c r="I9" s="4"/>
      <c r="J9" s="57" t="s">
        <v>44</v>
      </c>
      <c r="K9" s="77"/>
      <c r="L9" s="90" t="s">
        <v>148</v>
      </c>
    </row>
    <row r="10" spans="2:12" s="5" customFormat="1" ht="35.25" customHeight="1">
      <c r="B10" s="57" t="s">
        <v>70</v>
      </c>
      <c r="C10" s="9"/>
      <c r="D10" s="26" t="s">
        <v>47</v>
      </c>
      <c r="E10" s="27" t="s">
        <v>43</v>
      </c>
      <c r="F10" s="99" t="s">
        <v>92</v>
      </c>
      <c r="G10" s="55"/>
      <c r="H10" s="100"/>
      <c r="I10" s="4"/>
      <c r="J10" s="57" t="s">
        <v>53</v>
      </c>
      <c r="K10" s="78"/>
      <c r="L10" s="49"/>
    </row>
    <row r="11" spans="2:12" s="6" customFormat="1" ht="35.25" customHeight="1">
      <c r="B11" s="57" t="s">
        <v>61</v>
      </c>
      <c r="C11" s="52" t="s">
        <v>46</v>
      </c>
      <c r="D11" s="26" t="s">
        <v>52</v>
      </c>
      <c r="E11" s="27" t="s">
        <v>35</v>
      </c>
      <c r="F11" s="49" t="s">
        <v>93</v>
      </c>
      <c r="G11" s="55"/>
      <c r="H11" s="100"/>
      <c r="I11" s="4"/>
      <c r="J11" s="193" t="s">
        <v>134</v>
      </c>
      <c r="K11" s="79" t="s">
        <v>49</v>
      </c>
      <c r="L11" s="49"/>
    </row>
    <row r="12" spans="2:12" s="6" customFormat="1" ht="35.25" customHeight="1">
      <c r="B12" s="152" t="s">
        <v>65</v>
      </c>
      <c r="C12" s="52" t="s">
        <v>51</v>
      </c>
      <c r="D12" s="26" t="s">
        <v>57</v>
      </c>
      <c r="E12" s="27" t="s">
        <v>22</v>
      </c>
      <c r="F12" s="49" t="s">
        <v>94</v>
      </c>
      <c r="G12" s="55"/>
      <c r="H12" s="100"/>
      <c r="I12" s="4"/>
      <c r="J12" s="194"/>
      <c r="K12" s="79" t="s">
        <v>54</v>
      </c>
      <c r="L12" s="49"/>
    </row>
    <row r="13" spans="2:12" ht="35.25" customHeight="1">
      <c r="B13" s="12" t="s">
        <v>55</v>
      </c>
      <c r="C13" s="52" t="s">
        <v>56</v>
      </c>
      <c r="D13" s="102" t="s">
        <v>96</v>
      </c>
      <c r="E13" s="27" t="s">
        <v>58</v>
      </c>
      <c r="F13" s="53"/>
      <c r="G13" s="55"/>
      <c r="H13" s="100"/>
      <c r="I13" s="101"/>
      <c r="J13" s="49" t="s">
        <v>59</v>
      </c>
      <c r="K13" s="80" t="s">
        <v>60</v>
      </c>
      <c r="L13" s="49"/>
    </row>
    <row r="14" spans="2:12" ht="35.25" customHeight="1">
      <c r="B14" s="83" t="s">
        <v>66</v>
      </c>
      <c r="C14" s="52" t="s">
        <v>62</v>
      </c>
      <c r="E14" s="52" t="s">
        <v>64</v>
      </c>
      <c r="F14" s="53"/>
      <c r="G14" s="55"/>
      <c r="H14" s="100"/>
      <c r="I14" s="101"/>
      <c r="J14" s="49" t="s">
        <v>71</v>
      </c>
      <c r="K14" s="79" t="s">
        <v>27</v>
      </c>
      <c r="L14" s="49"/>
    </row>
    <row r="15" spans="2:12" ht="29.25" customHeight="1">
      <c r="B15" s="49" t="s">
        <v>38</v>
      </c>
      <c r="C15" s="52" t="s">
        <v>67</v>
      </c>
      <c r="D15" s="103"/>
      <c r="E15" s="101"/>
      <c r="F15" s="49"/>
      <c r="G15" s="55"/>
      <c r="H15" s="49"/>
      <c r="I15" s="101"/>
      <c r="J15" s="68" t="s">
        <v>97</v>
      </c>
      <c r="K15" s="80" t="s">
        <v>60</v>
      </c>
      <c r="L15" s="70"/>
    </row>
    <row r="16" spans="2:12" ht="29.25" customHeight="1">
      <c r="B16" s="143" t="s">
        <v>48</v>
      </c>
      <c r="C16" s="52" t="s">
        <v>14</v>
      </c>
      <c r="D16" s="49"/>
      <c r="E16" s="104"/>
      <c r="F16" s="49"/>
      <c r="G16" s="55"/>
      <c r="H16" s="49"/>
      <c r="I16" s="101"/>
      <c r="J16" s="49" t="s">
        <v>98</v>
      </c>
      <c r="K16" s="79" t="s">
        <v>69</v>
      </c>
      <c r="L16" s="49"/>
    </row>
    <row r="17" spans="1:12" ht="29.25" customHeight="1">
      <c r="B17" s="148" t="s">
        <v>135</v>
      </c>
      <c r="C17" s="104"/>
      <c r="D17" s="12"/>
      <c r="E17" s="13"/>
      <c r="F17" s="49"/>
      <c r="G17" s="55"/>
      <c r="H17" s="49"/>
      <c r="I17" s="101"/>
      <c r="J17" s="68" t="s">
        <v>8</v>
      </c>
      <c r="K17" s="79" t="s">
        <v>69</v>
      </c>
      <c r="L17" s="70"/>
    </row>
    <row r="18" spans="1:12" ht="29.25" customHeight="1">
      <c r="B18" s="147" t="s">
        <v>136</v>
      </c>
      <c r="C18" s="104"/>
      <c r="D18" s="105"/>
      <c r="E18" s="106"/>
      <c r="F18" s="49"/>
      <c r="G18" s="55"/>
      <c r="H18" s="68"/>
      <c r="I18" s="101"/>
      <c r="J18" s="111" t="s">
        <v>137</v>
      </c>
      <c r="K18" s="28" t="s">
        <v>73</v>
      </c>
      <c r="L18" s="68"/>
    </row>
    <row r="19" spans="1:12" ht="29.25" customHeight="1">
      <c r="B19" s="150" t="s">
        <v>138</v>
      </c>
      <c r="C19" s="107"/>
      <c r="D19" s="12"/>
      <c r="E19" s="13"/>
      <c r="F19" s="12"/>
      <c r="G19" s="43"/>
      <c r="H19" s="49"/>
      <c r="I19" s="101"/>
      <c r="K19" s="81"/>
      <c r="L19" s="38"/>
    </row>
    <row r="20" spans="1:12" ht="29.25" customHeight="1">
      <c r="B20" s="90" t="s">
        <v>30</v>
      </c>
      <c r="C20" s="137"/>
      <c r="D20" s="137"/>
      <c r="E20" s="138"/>
      <c r="F20" s="137"/>
      <c r="G20" s="139"/>
      <c r="H20" s="98"/>
      <c r="I20" s="101"/>
      <c r="K20" s="140"/>
      <c r="L20" s="141"/>
    </row>
    <row r="21" spans="1:12" ht="29.25" customHeight="1" thickBot="1">
      <c r="B21" s="142"/>
      <c r="C21" s="108"/>
      <c r="D21" s="22"/>
      <c r="E21" s="23"/>
      <c r="F21" s="22"/>
      <c r="G21" s="45"/>
      <c r="H21" s="51"/>
      <c r="J21" s="51"/>
      <c r="K21" s="82"/>
      <c r="L21" s="51"/>
    </row>
    <row r="22" spans="1:12" ht="30.75" customHeight="1">
      <c r="C22" s="7"/>
      <c r="D22" s="7"/>
      <c r="E22" s="58"/>
      <c r="F22" s="7"/>
      <c r="G22" s="7"/>
      <c r="H22" s="7"/>
      <c r="I22" s="7"/>
      <c r="J22" s="7"/>
      <c r="L22" s="7"/>
    </row>
    <row r="23" spans="1:12" ht="30.75" customHeight="1">
      <c r="C23" s="7"/>
      <c r="D23" s="7"/>
      <c r="E23" s="58"/>
      <c r="F23" s="7"/>
      <c r="G23" s="7"/>
      <c r="H23" s="7"/>
      <c r="I23" s="7"/>
      <c r="J23" s="7"/>
      <c r="L23" s="7"/>
    </row>
    <row r="24" spans="1:12" ht="30.75" customHeight="1">
      <c r="C24" s="7"/>
      <c r="D24" s="7"/>
      <c r="E24" s="58"/>
      <c r="F24" s="7"/>
      <c r="G24" s="7"/>
      <c r="H24" s="7"/>
      <c r="I24" s="7"/>
      <c r="J24" s="7"/>
      <c r="L24" s="7"/>
    </row>
    <row r="25" spans="1:12" ht="30.75" customHeight="1">
      <c r="A25" s="95"/>
      <c r="B25" s="151"/>
    </row>
    <row r="26" spans="1:12" ht="30.75" customHeight="1">
      <c r="A26" s="95"/>
    </row>
    <row r="27" spans="1:12" ht="30.75" customHeight="1">
      <c r="A27" s="95"/>
      <c r="B27" s="88"/>
    </row>
    <row r="28" spans="1:12" ht="30.75" customHeight="1">
      <c r="A28" s="95"/>
      <c r="B28" s="88"/>
    </row>
    <row r="29" spans="1:12" ht="30.75" customHeight="1">
      <c r="A29" s="95"/>
    </row>
    <row r="30" spans="1:12" ht="30.75" customHeight="1">
      <c r="A30" s="95"/>
      <c r="B30" s="88"/>
    </row>
    <row r="31" spans="1:12" ht="38.25" customHeight="1">
      <c r="A31" s="95"/>
    </row>
    <row r="32" spans="1:12" ht="30.75" customHeight="1">
      <c r="A32" s="95"/>
      <c r="B32" s="88"/>
    </row>
    <row r="33" spans="1:12" ht="30.75" customHeight="1">
      <c r="A33" s="95"/>
      <c r="B33" s="66" t="s">
        <v>112</v>
      </c>
    </row>
    <row r="34" spans="1:12" ht="78" customHeight="1" thickBot="1">
      <c r="B34" s="144"/>
      <c r="C34" s="65"/>
      <c r="D34" s="65"/>
      <c r="E34" s="65"/>
      <c r="F34" s="65"/>
      <c r="G34" s="65"/>
      <c r="H34" s="65"/>
      <c r="I34" s="65"/>
    </row>
    <row r="35" spans="1:12" ht="30.75" customHeight="1">
      <c r="B35" s="188" t="s">
        <v>142</v>
      </c>
      <c r="C35" s="184" t="s">
        <v>143</v>
      </c>
      <c r="D35" s="188" t="s">
        <v>144</v>
      </c>
      <c r="E35" s="63"/>
      <c r="F35" s="190" t="s">
        <v>145</v>
      </c>
      <c r="G35" s="63"/>
      <c r="H35" s="188" t="s">
        <v>146</v>
      </c>
      <c r="L35" s="60"/>
    </row>
    <row r="36" spans="1:12" ht="30.75" customHeight="1">
      <c r="B36" s="189"/>
      <c r="C36" s="185"/>
      <c r="D36" s="189"/>
      <c r="E36" s="64"/>
      <c r="F36" s="191"/>
      <c r="G36" s="64"/>
      <c r="H36" s="189"/>
      <c r="L36" s="60"/>
    </row>
    <row r="37" spans="1:12" ht="30.75" customHeight="1">
      <c r="B37" s="189"/>
      <c r="C37" s="185"/>
      <c r="D37" s="189"/>
      <c r="E37" s="64"/>
      <c r="F37" s="192"/>
      <c r="G37" s="64"/>
      <c r="H37" s="189"/>
      <c r="L37" s="60"/>
    </row>
    <row r="38" spans="1:12" ht="30.75" customHeight="1">
      <c r="B38" s="61" t="s">
        <v>118</v>
      </c>
      <c r="C38" s="63"/>
      <c r="D38" s="61" t="s">
        <v>119</v>
      </c>
      <c r="E38" s="63"/>
      <c r="F38" s="61" t="s">
        <v>147</v>
      </c>
      <c r="G38" s="63"/>
      <c r="H38" s="61" t="s">
        <v>122</v>
      </c>
      <c r="L38" s="60"/>
    </row>
    <row r="39" spans="1:12" ht="30.75" customHeight="1" thickBot="1">
      <c r="B39" s="62" t="s">
        <v>123</v>
      </c>
      <c r="C39" s="63"/>
      <c r="D39" s="62"/>
      <c r="E39" s="63"/>
      <c r="F39" s="62"/>
      <c r="G39" s="63"/>
      <c r="H39" s="62" t="s">
        <v>124</v>
      </c>
      <c r="L39" s="60"/>
    </row>
    <row r="40" spans="1:12" ht="30.75" customHeight="1">
      <c r="B40" s="60"/>
      <c r="C40" s="60"/>
      <c r="D40" s="60"/>
      <c r="E40" s="60"/>
      <c r="F40" s="60"/>
      <c r="G40" s="60"/>
      <c r="H40" s="60"/>
      <c r="I40" s="60"/>
      <c r="J40" s="60"/>
      <c r="L40" s="60"/>
    </row>
    <row r="41" spans="1:12" ht="30.75" customHeight="1">
      <c r="B41" s="60"/>
      <c r="C41" s="60"/>
      <c r="D41" s="60"/>
      <c r="E41" s="60"/>
      <c r="F41" s="60"/>
      <c r="G41" s="60"/>
      <c r="H41" s="60"/>
      <c r="I41" s="60"/>
      <c r="J41" s="60"/>
      <c r="L41" s="60"/>
    </row>
    <row r="42" spans="1:12" ht="30.75" customHeight="1">
      <c r="B42" s="60"/>
      <c r="C42" s="60"/>
      <c r="D42" s="60"/>
      <c r="E42" s="60"/>
      <c r="F42" s="60"/>
      <c r="G42" s="60"/>
      <c r="H42" s="60"/>
      <c r="I42" s="60"/>
      <c r="J42" s="60"/>
      <c r="L42" s="60"/>
    </row>
    <row r="43" spans="1:12" ht="30.75" customHeight="1">
      <c r="B43" s="60"/>
      <c r="C43" s="60"/>
      <c r="D43" s="60"/>
      <c r="E43" s="60"/>
      <c r="F43" s="60"/>
      <c r="G43" s="60"/>
      <c r="H43" s="60"/>
      <c r="I43" s="60"/>
      <c r="J43" s="60"/>
      <c r="L43" s="60"/>
    </row>
    <row r="44" spans="1:12" ht="30.75" customHeight="1">
      <c r="B44" s="60"/>
      <c r="C44" s="60"/>
      <c r="D44" s="60"/>
      <c r="E44" s="60"/>
      <c r="F44" s="60"/>
      <c r="G44" s="60"/>
      <c r="H44" s="60"/>
      <c r="I44" s="60"/>
      <c r="J44" s="60"/>
      <c r="L44" s="60"/>
    </row>
    <row r="45" spans="1:12" ht="30.75" customHeight="1">
      <c r="B45" s="60"/>
      <c r="C45" s="60"/>
      <c r="D45" s="60"/>
      <c r="E45" s="60"/>
      <c r="F45" s="60"/>
      <c r="G45" s="60"/>
      <c r="H45" s="60"/>
      <c r="I45" s="60"/>
      <c r="J45" s="60"/>
      <c r="L45" s="60"/>
    </row>
    <row r="46" spans="1:12" ht="30.75" customHeight="1">
      <c r="B46" s="60"/>
      <c r="C46" s="60"/>
      <c r="D46" s="60"/>
      <c r="E46" s="60"/>
      <c r="F46" s="60"/>
      <c r="G46" s="60"/>
      <c r="H46" s="60"/>
      <c r="I46" s="60"/>
      <c r="J46" s="60"/>
      <c r="L46" s="60"/>
    </row>
    <row r="47" spans="1:12" ht="30.75" customHeight="1">
      <c r="B47" s="60"/>
      <c r="C47" s="60"/>
      <c r="D47" s="60"/>
      <c r="E47" s="60"/>
      <c r="F47" s="60"/>
      <c r="G47" s="60"/>
      <c r="H47" s="60"/>
      <c r="I47" s="60"/>
      <c r="J47" s="60"/>
      <c r="L47" s="60"/>
    </row>
    <row r="48" spans="1:12" ht="30.75" customHeight="1">
      <c r="B48" s="60"/>
      <c r="C48" s="60"/>
      <c r="D48" s="60"/>
      <c r="E48" s="60"/>
      <c r="F48" s="60"/>
      <c r="G48" s="60"/>
      <c r="H48" s="60"/>
      <c r="I48" s="60"/>
      <c r="J48" s="60"/>
      <c r="L48" s="60"/>
    </row>
    <row r="49" spans="2:12" ht="30.75" customHeight="1">
      <c r="B49" s="60"/>
      <c r="C49" s="60"/>
      <c r="D49" s="60"/>
      <c r="E49" s="60"/>
      <c r="F49" s="60"/>
      <c r="G49" s="60"/>
      <c r="H49" s="60"/>
      <c r="I49" s="60"/>
      <c r="J49" s="60"/>
      <c r="L49" s="60"/>
    </row>
    <row r="50" spans="2:12" ht="30.75" customHeight="1">
      <c r="B50" s="60"/>
      <c r="C50" s="60"/>
      <c r="D50" s="60"/>
      <c r="E50" s="60"/>
      <c r="F50" s="60"/>
      <c r="G50" s="60"/>
      <c r="H50" s="60"/>
      <c r="I50" s="60"/>
      <c r="J50" s="60"/>
      <c r="L50" s="60"/>
    </row>
    <row r="51" spans="2:12" ht="30.75" customHeight="1">
      <c r="B51" s="60"/>
      <c r="C51" s="60"/>
      <c r="D51" s="60"/>
      <c r="E51" s="60"/>
      <c r="F51" s="60"/>
      <c r="G51" s="60"/>
      <c r="H51" s="60"/>
      <c r="I51" s="60"/>
      <c r="J51" s="60"/>
      <c r="L51" s="60"/>
    </row>
    <row r="52" spans="2:12" ht="30.75" customHeight="1">
      <c r="B52" s="60"/>
      <c r="C52" s="60"/>
      <c r="D52" s="60"/>
      <c r="E52" s="60"/>
      <c r="F52" s="60"/>
      <c r="G52" s="60"/>
      <c r="H52" s="60"/>
      <c r="I52" s="60"/>
      <c r="J52" s="60"/>
      <c r="L52" s="60"/>
    </row>
    <row r="53" spans="2:12" ht="30.75" customHeight="1">
      <c r="B53" s="60"/>
      <c r="C53" s="60"/>
      <c r="D53" s="60"/>
      <c r="E53" s="60"/>
      <c r="F53" s="60"/>
      <c r="G53" s="60"/>
      <c r="H53" s="60"/>
      <c r="I53" s="60"/>
      <c r="J53" s="60"/>
      <c r="L53" s="60"/>
    </row>
    <row r="54" spans="2:12" ht="30.75" customHeight="1">
      <c r="B54" s="60"/>
      <c r="C54" s="60"/>
      <c r="D54" s="60"/>
      <c r="E54" s="60"/>
      <c r="F54" s="60"/>
      <c r="G54" s="60"/>
      <c r="H54" s="60"/>
      <c r="I54" s="60"/>
      <c r="J54" s="60"/>
      <c r="L54" s="60"/>
    </row>
    <row r="55" spans="2:12" ht="30.75" customHeight="1">
      <c r="B55" s="60"/>
      <c r="C55" s="60"/>
      <c r="D55" s="60"/>
      <c r="E55" s="60"/>
      <c r="F55" s="60"/>
      <c r="G55" s="60"/>
      <c r="H55" s="60"/>
      <c r="I55" s="60"/>
      <c r="J55" s="60"/>
      <c r="L55" s="60"/>
    </row>
    <row r="56" spans="2:12" ht="30.75" customHeight="1">
      <c r="B56" s="60"/>
      <c r="C56" s="60"/>
      <c r="D56" s="60"/>
      <c r="E56" s="60"/>
      <c r="F56" s="60"/>
      <c r="G56" s="60"/>
      <c r="H56" s="60"/>
      <c r="I56" s="60"/>
      <c r="J56" s="60"/>
      <c r="L56" s="60"/>
    </row>
    <row r="57" spans="2:12" ht="30.75" customHeight="1">
      <c r="B57" s="60"/>
      <c r="C57" s="60"/>
      <c r="D57" s="60"/>
      <c r="E57" s="60"/>
      <c r="F57" s="60"/>
      <c r="G57" s="60"/>
      <c r="H57" s="60"/>
      <c r="I57" s="60"/>
      <c r="J57" s="60"/>
      <c r="L57" s="60"/>
    </row>
    <row r="58" spans="2:12" ht="30.75" customHeight="1">
      <c r="B58" s="60"/>
      <c r="C58" s="60"/>
      <c r="D58" s="60"/>
      <c r="E58" s="60"/>
      <c r="F58" s="60"/>
      <c r="G58" s="60"/>
      <c r="H58" s="60"/>
      <c r="I58" s="60"/>
      <c r="J58" s="60"/>
      <c r="L58" s="60"/>
    </row>
    <row r="59" spans="2:12" ht="30.75" customHeight="1">
      <c r="B59" s="60"/>
      <c r="C59" s="60"/>
      <c r="D59" s="60"/>
      <c r="E59" s="60"/>
      <c r="F59" s="60"/>
      <c r="G59" s="60"/>
      <c r="H59" s="60"/>
      <c r="I59" s="60"/>
      <c r="J59" s="60"/>
      <c r="L59" s="60"/>
    </row>
    <row r="60" spans="2:12" ht="30.75" customHeight="1">
      <c r="B60" s="60"/>
      <c r="C60" s="60"/>
      <c r="D60" s="60"/>
      <c r="E60" s="60"/>
      <c r="F60" s="60"/>
      <c r="G60" s="60"/>
      <c r="H60" s="60"/>
      <c r="I60" s="60"/>
      <c r="J60" s="60"/>
      <c r="L60" s="60"/>
    </row>
    <row r="61" spans="2:12" ht="30.75" customHeight="1">
      <c r="B61" s="60"/>
      <c r="C61" s="60"/>
      <c r="D61" s="60"/>
      <c r="E61" s="60"/>
      <c r="F61" s="60"/>
      <c r="G61" s="60"/>
      <c r="H61" s="60"/>
      <c r="I61" s="60"/>
      <c r="J61" s="60"/>
      <c r="L61" s="60"/>
    </row>
    <row r="62" spans="2:12" ht="30.75" customHeight="1">
      <c r="B62" s="60"/>
      <c r="C62" s="60"/>
      <c r="D62" s="60"/>
      <c r="E62" s="60"/>
      <c r="F62" s="60"/>
      <c r="G62" s="60"/>
      <c r="H62" s="60"/>
      <c r="I62" s="60"/>
      <c r="J62" s="60"/>
      <c r="L62" s="60"/>
    </row>
    <row r="63" spans="2:12" ht="30.75" customHeight="1">
      <c r="C63" s="60"/>
      <c r="D63" s="60"/>
      <c r="E63" s="60"/>
      <c r="F63" s="60"/>
      <c r="G63" s="60"/>
      <c r="H63" s="60"/>
      <c r="I63" s="60"/>
      <c r="J63" s="60"/>
      <c r="L63" s="60"/>
    </row>
  </sheetData>
  <mergeCells count="10">
    <mergeCell ref="B2:C2"/>
    <mergeCell ref="D2:E2"/>
    <mergeCell ref="F2:G2"/>
    <mergeCell ref="J2:K2"/>
    <mergeCell ref="J11:J12"/>
    <mergeCell ref="B35:B37"/>
    <mergeCell ref="C35:C37"/>
    <mergeCell ref="D35:D37"/>
    <mergeCell ref="F35:F37"/>
    <mergeCell ref="H35:H37"/>
  </mergeCells>
  <pageMargins left="0.7" right="0.7" top="0.75" bottom="0.75" header="0.3" footer="0.3"/>
  <pageSetup paperSize="9" scale="38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9B1F-1288-4F67-8DAD-5EE82D0F7DF4}">
  <sheetPr>
    <pageSetUpPr fitToPage="1"/>
  </sheetPr>
  <dimension ref="A1:H25"/>
  <sheetViews>
    <sheetView tabSelected="1" zoomScale="50" zoomScaleNormal="50" zoomScaleSheetLayoutView="70" workbookViewId="0">
      <selection activeCell="F20" sqref="F20"/>
    </sheetView>
  </sheetViews>
  <sheetFormatPr defaultColWidth="9.33203125" defaultRowHeight="18.75" customHeight="1"/>
  <cols>
    <col min="1" max="8" width="73" style="2" customWidth="1"/>
    <col min="9" max="16384" width="9.33203125" style="2"/>
  </cols>
  <sheetData>
    <row r="1" spans="1:8" ht="58.5" customHeight="1" thickBot="1">
      <c r="A1" s="1" t="s">
        <v>149</v>
      </c>
      <c r="B1" s="3"/>
    </row>
    <row r="2" spans="1:8" s="4" customFormat="1" ht="129.6" thickBot="1">
      <c r="A2" s="158" t="s">
        <v>150</v>
      </c>
      <c r="B2" s="158" t="s">
        <v>151</v>
      </c>
      <c r="C2" s="48" t="s">
        <v>152</v>
      </c>
      <c r="D2" s="156" t="s">
        <v>153</v>
      </c>
      <c r="E2" s="48" t="s">
        <v>154</v>
      </c>
      <c r="F2" s="48" t="s">
        <v>155</v>
      </c>
      <c r="G2" s="48" t="s">
        <v>156</v>
      </c>
      <c r="H2" s="48" t="s">
        <v>157</v>
      </c>
    </row>
    <row r="3" spans="1:8" s="5" customFormat="1" ht="34.950000000000003" customHeight="1">
      <c r="A3" s="162" t="s">
        <v>158</v>
      </c>
      <c r="B3" s="177" t="s">
        <v>159</v>
      </c>
      <c r="C3" s="162" t="s">
        <v>192</v>
      </c>
      <c r="D3" s="163" t="s">
        <v>191</v>
      </c>
      <c r="E3" s="174" t="s">
        <v>160</v>
      </c>
      <c r="F3" s="162" t="s">
        <v>161</v>
      </c>
      <c r="G3" s="164" t="s">
        <v>162</v>
      </c>
      <c r="H3" s="167" t="s">
        <v>163</v>
      </c>
    </row>
    <row r="4" spans="1:8" s="5" customFormat="1" ht="35.25" customHeight="1">
      <c r="A4" s="167" t="s">
        <v>164</v>
      </c>
      <c r="B4" s="166" t="s">
        <v>165</v>
      </c>
      <c r="C4" s="167"/>
      <c r="D4" s="168" t="s">
        <v>97</v>
      </c>
      <c r="E4" s="175" t="s">
        <v>166</v>
      </c>
      <c r="F4" s="167" t="s">
        <v>167</v>
      </c>
      <c r="G4" s="165">
        <v>141</v>
      </c>
      <c r="H4" s="167" t="s">
        <v>168</v>
      </c>
    </row>
    <row r="5" spans="1:8" s="5" customFormat="1" ht="35.25" customHeight="1">
      <c r="A5" s="167" t="s">
        <v>169</v>
      </c>
      <c r="B5" s="166" t="s">
        <v>170</v>
      </c>
      <c r="C5" s="169"/>
      <c r="D5" s="167" t="s">
        <v>171</v>
      </c>
      <c r="E5" s="175" t="s">
        <v>172</v>
      </c>
      <c r="F5" s="167" t="s">
        <v>173</v>
      </c>
      <c r="G5" s="165"/>
      <c r="H5" s="165" t="s">
        <v>174</v>
      </c>
    </row>
    <row r="6" spans="1:8" s="5" customFormat="1" ht="35.25" customHeight="1">
      <c r="A6" s="167" t="s">
        <v>175</v>
      </c>
      <c r="B6" s="167" t="s">
        <v>176</v>
      </c>
      <c r="C6" s="170"/>
      <c r="D6" s="167" t="s">
        <v>177</v>
      </c>
      <c r="E6" s="167"/>
      <c r="F6" s="167" t="s">
        <v>178</v>
      </c>
      <c r="G6" s="165"/>
      <c r="H6" s="165" t="s">
        <v>179</v>
      </c>
    </row>
    <row r="7" spans="1:8" s="5" customFormat="1" ht="35.25" customHeight="1">
      <c r="A7" s="167"/>
      <c r="B7" s="166"/>
      <c r="C7" s="169"/>
      <c r="D7" s="171" t="s">
        <v>180</v>
      </c>
      <c r="E7" s="167"/>
      <c r="F7" s="167" t="s">
        <v>181</v>
      </c>
      <c r="G7" s="167"/>
      <c r="H7" s="176" t="s">
        <v>182</v>
      </c>
    </row>
    <row r="8" spans="1:8" s="5" customFormat="1" ht="34.950000000000003" customHeight="1" thickBot="1">
      <c r="A8" s="167"/>
      <c r="B8" s="167"/>
      <c r="C8" s="167"/>
      <c r="D8" s="171"/>
      <c r="E8" s="160"/>
      <c r="F8" s="167"/>
      <c r="G8" s="167"/>
      <c r="H8" s="167" t="s">
        <v>193</v>
      </c>
    </row>
    <row r="9" spans="1:8" s="6" customFormat="1" ht="35.25" customHeight="1" thickBot="1">
      <c r="A9" s="159"/>
      <c r="B9" s="159"/>
      <c r="C9" s="159"/>
      <c r="D9" s="173"/>
      <c r="F9" s="172"/>
      <c r="G9" s="161"/>
      <c r="H9" s="161"/>
    </row>
    <row r="10" spans="1:8" ht="30.75" customHeight="1">
      <c r="A10" s="157"/>
      <c r="B10" s="60"/>
      <c r="C10" s="60"/>
      <c r="D10" s="60"/>
      <c r="E10" s="60"/>
      <c r="F10" s="60"/>
      <c r="G10" s="60"/>
      <c r="H10" s="60"/>
    </row>
    <row r="11" spans="1:8" ht="30.75" customHeight="1">
      <c r="A11" s="60"/>
      <c r="B11" s="60"/>
      <c r="C11" s="60"/>
      <c r="D11" s="60"/>
      <c r="E11" s="60"/>
      <c r="F11" s="60"/>
      <c r="G11" s="60"/>
      <c r="H11" s="60"/>
    </row>
    <row r="12" spans="1:8" ht="30.75" customHeight="1">
      <c r="A12" s="60"/>
      <c r="B12" s="60"/>
      <c r="C12" s="60"/>
      <c r="D12" s="60"/>
      <c r="E12" s="60"/>
      <c r="F12" s="60"/>
      <c r="G12" s="60"/>
      <c r="H12" s="60"/>
    </row>
    <row r="13" spans="1:8" ht="30.75" customHeight="1">
      <c r="A13" s="60"/>
      <c r="B13" s="60"/>
      <c r="C13" s="60"/>
      <c r="D13" s="60"/>
      <c r="E13" s="60"/>
      <c r="F13" s="60"/>
      <c r="G13" s="60"/>
      <c r="H13" s="60"/>
    </row>
    <row r="14" spans="1:8" ht="30.75" customHeight="1">
      <c r="A14" s="60"/>
      <c r="B14" s="60"/>
      <c r="C14" s="60"/>
      <c r="D14" s="60"/>
      <c r="E14" s="60"/>
      <c r="F14" s="60"/>
      <c r="G14" s="60"/>
      <c r="H14" s="60"/>
    </row>
    <row r="15" spans="1:8" ht="30.75" customHeight="1">
      <c r="A15" s="60"/>
      <c r="B15" s="60"/>
      <c r="C15" s="60"/>
      <c r="E15" s="60"/>
      <c r="F15" s="60"/>
      <c r="G15" s="60"/>
      <c r="H15" s="60"/>
    </row>
    <row r="16" spans="1:8" ht="30.75" customHeight="1">
      <c r="A16" s="60"/>
      <c r="B16" s="60"/>
      <c r="C16" s="60"/>
      <c r="E16" s="60"/>
      <c r="F16" s="60"/>
      <c r="G16" s="60"/>
      <c r="H16" s="60"/>
    </row>
    <row r="17" spans="1:8" ht="30.75" customHeight="1">
      <c r="A17" s="60"/>
      <c r="B17" s="60"/>
      <c r="E17" s="60"/>
      <c r="F17" s="60"/>
      <c r="G17" s="60"/>
      <c r="H17" s="60"/>
    </row>
    <row r="18" spans="1:8" ht="30.75" customHeight="1">
      <c r="A18" s="60"/>
      <c r="B18" s="60"/>
      <c r="E18" s="60"/>
      <c r="F18" s="60"/>
      <c r="G18" s="60"/>
      <c r="H18" s="60"/>
    </row>
    <row r="19" spans="1:8" ht="30.75" customHeight="1">
      <c r="A19" s="60"/>
      <c r="B19" s="60"/>
      <c r="E19" s="60"/>
      <c r="F19" s="60"/>
      <c r="G19" s="60"/>
      <c r="H19" s="60"/>
    </row>
    <row r="20" spans="1:8" ht="30.75" customHeight="1">
      <c r="A20" s="60"/>
      <c r="B20" s="60"/>
      <c r="E20" s="60"/>
      <c r="F20" s="60"/>
      <c r="G20" s="60"/>
      <c r="H20" s="60"/>
    </row>
    <row r="21" spans="1:8" ht="30.75" customHeight="1">
      <c r="A21" s="60"/>
      <c r="B21" s="60"/>
    </row>
    <row r="22" spans="1:8" ht="30.75" customHeight="1">
      <c r="B22" s="60"/>
    </row>
    <row r="23" spans="1:8" ht="30.75" customHeight="1">
      <c r="B23" s="60"/>
    </row>
    <row r="24" spans="1:8" ht="25.8">
      <c r="B24" s="60"/>
    </row>
    <row r="25" spans="1:8" ht="25.8">
      <c r="B25" s="60"/>
    </row>
  </sheetData>
  <pageMargins left="0.7" right="0.7" top="0.75" bottom="0.75" header="0.3" footer="0.3"/>
  <pageSetup paperSize="9" scale="22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8"/>
  <sheetViews>
    <sheetView view="pageBreakPreview" topLeftCell="B1" zoomScale="55" zoomScaleNormal="40" zoomScaleSheetLayoutView="55" workbookViewId="0">
      <pane xSplit="2" ySplit="1" topLeftCell="D2" activePane="bottomRight" state="frozen"/>
      <selection pane="topRight" activeCell="D1" sqref="D1"/>
      <selection pane="bottomLeft" activeCell="B3" sqref="B3"/>
      <selection pane="bottomRight" activeCell="N4" sqref="N4"/>
    </sheetView>
  </sheetViews>
  <sheetFormatPr defaultColWidth="9.33203125" defaultRowHeight="18"/>
  <cols>
    <col min="1" max="1" width="13.44140625" style="2" hidden="1" customWidth="1"/>
    <col min="2" max="2" width="57.33203125" style="2" customWidth="1"/>
    <col min="3" max="3" width="57.6640625" style="2" hidden="1" customWidth="1"/>
    <col min="4" max="5" width="18.44140625" style="2" customWidth="1"/>
    <col min="6" max="7" width="17.33203125" style="2" customWidth="1"/>
    <col min="8" max="11" width="17.6640625" style="2" customWidth="1"/>
    <col min="12" max="12" width="19.33203125" style="2" customWidth="1"/>
    <col min="13" max="16384" width="9.33203125" style="2"/>
  </cols>
  <sheetData>
    <row r="1" spans="2:12" ht="58.5" customHeight="1" thickBot="1">
      <c r="B1" s="112"/>
      <c r="C1" s="1"/>
    </row>
    <row r="2" spans="2:12" s="4" customFormat="1" ht="57.75" customHeight="1">
      <c r="B2" s="198" t="s">
        <v>75</v>
      </c>
      <c r="C2" s="120"/>
      <c r="D2" s="195" t="s">
        <v>183</v>
      </c>
      <c r="E2" s="196"/>
      <c r="F2" s="195" t="s">
        <v>184</v>
      </c>
      <c r="G2" s="196"/>
      <c r="H2" s="195" t="s">
        <v>185</v>
      </c>
      <c r="I2" s="196"/>
      <c r="J2" s="195" t="s">
        <v>186</v>
      </c>
      <c r="K2" s="197"/>
      <c r="L2" s="125" t="s">
        <v>187</v>
      </c>
    </row>
    <row r="3" spans="2:12" s="5" customFormat="1" ht="56.25" customHeight="1" thickBot="1">
      <c r="B3" s="199"/>
      <c r="C3" s="121"/>
      <c r="D3" s="133" t="s">
        <v>188</v>
      </c>
      <c r="E3" s="133" t="s">
        <v>189</v>
      </c>
      <c r="F3" s="133" t="s">
        <v>188</v>
      </c>
      <c r="G3" s="133" t="s">
        <v>189</v>
      </c>
      <c r="H3" s="133" t="s">
        <v>188</v>
      </c>
      <c r="I3" s="133" t="s">
        <v>189</v>
      </c>
      <c r="J3" s="133" t="s">
        <v>188</v>
      </c>
      <c r="K3" s="134" t="s">
        <v>189</v>
      </c>
      <c r="L3" s="135" t="s">
        <v>189</v>
      </c>
    </row>
    <row r="4" spans="2:12" s="5" customFormat="1" ht="35.25" customHeight="1">
      <c r="B4" s="126" t="s">
        <v>41</v>
      </c>
      <c r="C4" s="118"/>
      <c r="D4" s="119"/>
      <c r="E4" s="119"/>
      <c r="F4" s="119"/>
      <c r="G4" s="119"/>
      <c r="H4" s="119"/>
      <c r="I4" s="119"/>
      <c r="J4" s="119"/>
      <c r="K4" s="124"/>
      <c r="L4" s="127">
        <f>SUM(D4:K4)</f>
        <v>0</v>
      </c>
    </row>
    <row r="5" spans="2:12" s="6" customFormat="1" ht="35.25" customHeight="1">
      <c r="B5" s="128" t="s">
        <v>45</v>
      </c>
      <c r="C5" s="116" t="s">
        <v>46</v>
      </c>
      <c r="D5" s="114"/>
      <c r="E5" s="114"/>
      <c r="F5" s="114"/>
      <c r="G5" s="114"/>
      <c r="H5" s="114"/>
      <c r="I5" s="114"/>
      <c r="J5" s="114"/>
      <c r="K5" s="114"/>
      <c r="L5" s="132">
        <f t="shared" ref="L5:L14" si="0">SUM(D5:K5)</f>
        <v>0</v>
      </c>
    </row>
    <row r="6" spans="2:12" s="6" customFormat="1" ht="35.25" customHeight="1">
      <c r="B6" s="128" t="s">
        <v>50</v>
      </c>
      <c r="C6" s="116" t="s">
        <v>51</v>
      </c>
      <c r="D6" s="114"/>
      <c r="E6" s="114"/>
      <c r="F6" s="114"/>
      <c r="G6" s="114"/>
      <c r="H6" s="114"/>
      <c r="I6" s="114"/>
      <c r="J6" s="114"/>
      <c r="K6" s="114"/>
      <c r="L6" s="132">
        <f t="shared" si="0"/>
        <v>0</v>
      </c>
    </row>
    <row r="7" spans="2:12" s="6" customFormat="1" ht="35.25" customHeight="1">
      <c r="B7" s="128" t="s">
        <v>55</v>
      </c>
      <c r="C7" s="116"/>
      <c r="D7" s="114"/>
      <c r="E7" s="114"/>
      <c r="F7" s="114"/>
      <c r="G7" s="114"/>
      <c r="H7" s="114"/>
      <c r="I7" s="114"/>
      <c r="J7" s="114"/>
      <c r="K7" s="114"/>
      <c r="L7" s="132">
        <f t="shared" si="0"/>
        <v>0</v>
      </c>
    </row>
    <row r="8" spans="2:12" ht="35.25" customHeight="1">
      <c r="B8" s="129" t="s">
        <v>70</v>
      </c>
      <c r="C8" s="113" t="s">
        <v>56</v>
      </c>
      <c r="D8" s="115"/>
      <c r="E8" s="115"/>
      <c r="F8" s="115"/>
      <c r="G8" s="115"/>
      <c r="H8" s="115"/>
      <c r="I8" s="115"/>
      <c r="J8" s="115"/>
      <c r="K8" s="115"/>
      <c r="L8" s="132">
        <f t="shared" si="0"/>
        <v>0</v>
      </c>
    </row>
    <row r="9" spans="2:12" ht="35.25" customHeight="1">
      <c r="B9" s="129" t="s">
        <v>61</v>
      </c>
      <c r="C9" s="113" t="s">
        <v>62</v>
      </c>
      <c r="D9" s="115"/>
      <c r="E9" s="115"/>
      <c r="F9" s="115"/>
      <c r="G9" s="115"/>
      <c r="H9" s="115"/>
      <c r="I9" s="115"/>
      <c r="J9" s="115"/>
      <c r="K9" s="115"/>
      <c r="L9" s="132">
        <f t="shared" si="0"/>
        <v>0</v>
      </c>
    </row>
    <row r="10" spans="2:12" ht="29.25" customHeight="1">
      <c r="B10" s="129" t="s">
        <v>66</v>
      </c>
      <c r="C10" s="113" t="s">
        <v>67</v>
      </c>
      <c r="D10" s="115"/>
      <c r="E10" s="115"/>
      <c r="F10" s="115"/>
      <c r="G10" s="115"/>
      <c r="H10" s="115"/>
      <c r="I10" s="115"/>
      <c r="J10" s="115"/>
      <c r="K10" s="115"/>
      <c r="L10" s="132">
        <f t="shared" si="0"/>
        <v>0</v>
      </c>
    </row>
    <row r="11" spans="2:12" ht="29.25" customHeight="1">
      <c r="B11" s="128" t="s">
        <v>38</v>
      </c>
      <c r="C11" s="113" t="s">
        <v>14</v>
      </c>
      <c r="D11" s="115"/>
      <c r="E11" s="115"/>
      <c r="F11" s="115"/>
      <c r="G11" s="115"/>
      <c r="H11" s="115"/>
      <c r="I11" s="115"/>
      <c r="J11" s="115"/>
      <c r="K11" s="115"/>
      <c r="L11" s="132">
        <f t="shared" si="0"/>
        <v>0</v>
      </c>
    </row>
    <row r="12" spans="2:12" ht="29.25" customHeight="1">
      <c r="B12" s="130" t="s">
        <v>48</v>
      </c>
      <c r="C12" s="116"/>
      <c r="D12" s="115"/>
      <c r="E12" s="115"/>
      <c r="F12" s="115"/>
      <c r="G12" s="115"/>
      <c r="H12" s="115"/>
      <c r="I12" s="115"/>
      <c r="J12" s="115"/>
      <c r="K12" s="115"/>
      <c r="L12" s="132">
        <f t="shared" si="0"/>
        <v>0</v>
      </c>
    </row>
    <row r="13" spans="2:12" ht="29.25" customHeight="1">
      <c r="B13" s="128" t="s">
        <v>65</v>
      </c>
      <c r="C13" s="117"/>
      <c r="D13" s="115"/>
      <c r="E13" s="115"/>
      <c r="F13" s="115"/>
      <c r="G13" s="115"/>
      <c r="H13" s="115"/>
      <c r="I13" s="115"/>
      <c r="J13" s="115"/>
      <c r="K13" s="115"/>
      <c r="L13" s="132">
        <f t="shared" si="0"/>
        <v>0</v>
      </c>
    </row>
    <row r="14" spans="2:12" ht="29.25" customHeight="1" thickBot="1">
      <c r="B14" s="136" t="s">
        <v>30</v>
      </c>
      <c r="C14" s="131"/>
      <c r="D14" s="123"/>
      <c r="E14" s="123"/>
      <c r="F14" s="123"/>
      <c r="G14" s="123"/>
      <c r="H14" s="123"/>
      <c r="I14" s="123"/>
      <c r="J14" s="123"/>
      <c r="K14" s="123"/>
      <c r="L14" s="122">
        <f t="shared" si="0"/>
        <v>0</v>
      </c>
    </row>
    <row r="15" spans="2:12" ht="30.75" customHeight="1">
      <c r="B15" s="7" t="s">
        <v>190</v>
      </c>
      <c r="C15" s="7"/>
    </row>
    <row r="16" spans="2:12" ht="30.75" customHeight="1">
      <c r="B16" s="59"/>
      <c r="C16" s="7"/>
    </row>
    <row r="17" spans="1:3" ht="30.75" customHeight="1">
      <c r="A17" s="95"/>
      <c r="B17" s="88"/>
    </row>
    <row r="18" spans="1:3" ht="30.75" customHeight="1">
      <c r="A18" s="95"/>
      <c r="B18" s="88"/>
    </row>
    <row r="19" spans="1:3" ht="30.75" customHeight="1">
      <c r="A19" s="95"/>
      <c r="B19" s="88"/>
    </row>
    <row r="20" spans="1:3" ht="30.75" customHeight="1">
      <c r="A20" s="95"/>
      <c r="B20" s="88"/>
    </row>
    <row r="21" spans="1:3" ht="30.75" customHeight="1">
      <c r="A21" s="95"/>
      <c r="B21" s="88"/>
    </row>
    <row r="22" spans="1:3" ht="30.75" customHeight="1">
      <c r="A22" s="95"/>
      <c r="B22" s="88"/>
    </row>
    <row r="23" spans="1:3" ht="30.75" customHeight="1">
      <c r="A23" s="95"/>
      <c r="B23" s="88"/>
    </row>
    <row r="24" spans="1:3" ht="30.75" customHeight="1">
      <c r="A24" s="95"/>
      <c r="B24" s="88"/>
    </row>
    <row r="25" spans="1:3" ht="30.75" customHeight="1">
      <c r="B25" s="60"/>
      <c r="C25" s="60"/>
    </row>
    <row r="26" spans="1:3" ht="30.75" customHeight="1">
      <c r="B26" s="60"/>
      <c r="C26" s="60"/>
    </row>
    <row r="27" spans="1:3" ht="30.75" customHeight="1">
      <c r="B27" s="60"/>
      <c r="C27" s="60"/>
    </row>
    <row r="28" spans="1:3" ht="30.75" customHeight="1">
      <c r="B28" s="60"/>
      <c r="C28" s="60"/>
    </row>
    <row r="29" spans="1:3" ht="30.75" customHeight="1">
      <c r="B29" s="60"/>
      <c r="C29" s="60"/>
    </row>
    <row r="30" spans="1:3" ht="30.75" customHeight="1">
      <c r="B30" s="60"/>
      <c r="C30" s="60"/>
    </row>
    <row r="31" spans="1:3" ht="30.75" customHeight="1">
      <c r="B31" s="60"/>
      <c r="C31" s="60"/>
    </row>
    <row r="32" spans="1:3" ht="30.75" customHeight="1">
      <c r="B32" s="60"/>
      <c r="C32" s="60"/>
    </row>
    <row r="33" spans="2:3" ht="30.75" customHeight="1">
      <c r="B33" s="60"/>
      <c r="C33" s="60"/>
    </row>
    <row r="34" spans="2:3" ht="30.75" customHeight="1">
      <c r="B34" s="60"/>
      <c r="C34" s="60"/>
    </row>
    <row r="35" spans="2:3" ht="30.75" customHeight="1">
      <c r="B35" s="60"/>
      <c r="C35" s="60"/>
    </row>
    <row r="36" spans="2:3" ht="30.75" customHeight="1">
      <c r="B36" s="60"/>
      <c r="C36" s="60"/>
    </row>
    <row r="37" spans="2:3" ht="30.75" customHeight="1">
      <c r="B37" s="60"/>
      <c r="C37" s="60"/>
    </row>
    <row r="38" spans="2:3" ht="30.75" customHeight="1">
      <c r="B38" s="60"/>
      <c r="C38" s="60"/>
    </row>
    <row r="39" spans="2:3" ht="30.75" customHeight="1">
      <c r="B39" s="60"/>
      <c r="C39" s="60"/>
    </row>
    <row r="40" spans="2:3" ht="30.75" customHeight="1">
      <c r="B40" s="60"/>
      <c r="C40" s="60"/>
    </row>
    <row r="41" spans="2:3" ht="30.75" customHeight="1">
      <c r="B41" s="60"/>
      <c r="C41" s="60"/>
    </row>
    <row r="42" spans="2:3" ht="30.75" customHeight="1">
      <c r="B42" s="60"/>
      <c r="C42" s="60"/>
    </row>
    <row r="43" spans="2:3" ht="30.75" customHeight="1">
      <c r="B43" s="60"/>
      <c r="C43" s="60"/>
    </row>
    <row r="44" spans="2:3" ht="30.75" customHeight="1">
      <c r="B44" s="60"/>
      <c r="C44" s="60"/>
    </row>
    <row r="45" spans="2:3" ht="30.75" customHeight="1">
      <c r="B45" s="60"/>
      <c r="C45" s="60"/>
    </row>
    <row r="46" spans="2:3" ht="30.75" customHeight="1">
      <c r="B46" s="60"/>
      <c r="C46" s="60"/>
    </row>
    <row r="47" spans="2:3" ht="30.75" customHeight="1">
      <c r="B47" s="60"/>
      <c r="C47" s="60"/>
    </row>
    <row r="48" spans="2:3" ht="30.75" customHeight="1">
      <c r="B48" s="60"/>
      <c r="C48" s="60"/>
    </row>
  </sheetData>
  <mergeCells count="5">
    <mergeCell ref="D2:E2"/>
    <mergeCell ref="F2:G2"/>
    <mergeCell ref="H2:I2"/>
    <mergeCell ref="J2:K2"/>
    <mergeCell ref="B2:B3"/>
  </mergeCells>
  <pageMargins left="0.7" right="0.7" top="0.75" bottom="0.75" header="0.3" footer="0.3"/>
  <pageSetup paperSize="9" scale="6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50117-215b-42ee-b46e-b2945190ab37">
      <Terms xmlns="http://schemas.microsoft.com/office/infopath/2007/PartnerControls"/>
    </lcf76f155ced4ddcb4097134ff3c332f>
    <TaxCatchAll xmlns="fd6d6372-2057-48db-8ea2-50e1eddaf97d" xsi:nil="true"/>
    <_dlc_DocId xmlns="fd6d6372-2057-48db-8ea2-50e1eddaf97d">ZE7CHP4NUVZV-1822759881-1517</_dlc_DocId>
    <_dlc_DocIdUrl xmlns="fd6d6372-2057-48db-8ea2-50e1eddaf97d">
      <Url>https://toraygroup01.sharepoint.com/sites/AP2departmentAPIC.TIVN.tm/_layouts/15/DocIdRedir.aspx?ID=ZE7CHP4NUVZV-1822759881-1517</Url>
      <Description>ZE7CHP4NUVZV-1822759881-1517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9233562261A640A69A2D64158A42F3" ma:contentTypeVersion="12" ma:contentTypeDescription="Create a new document." ma:contentTypeScope="" ma:versionID="2533322728d70340fb8797272bb5d6ae">
  <xsd:schema xmlns:xsd="http://www.w3.org/2001/XMLSchema" xmlns:xs="http://www.w3.org/2001/XMLSchema" xmlns:p="http://schemas.microsoft.com/office/2006/metadata/properties" xmlns:ns2="fd6d6372-2057-48db-8ea2-50e1eddaf97d" xmlns:ns3="4b250117-215b-42ee-b46e-b2945190ab37" targetNamespace="http://schemas.microsoft.com/office/2006/metadata/properties" ma:root="true" ma:fieldsID="f1082214ff3705d9f27f671b21c9697c" ns2:_="" ns3:_="">
    <xsd:import namespace="fd6d6372-2057-48db-8ea2-50e1eddaf97d"/>
    <xsd:import namespace="4b250117-215b-42ee-b46e-b2945190ab3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d6372-2057-48db-8ea2-50e1eddaf97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91e37c41-7cb4-4101-91fe-68fc6d91e36d}" ma:internalName="TaxCatchAll" ma:showField="CatchAllData" ma:web="fd6d6372-2057-48db-8ea2-50e1eddaf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50117-215b-42ee-b46e-b2945190ab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fd5ddeb-6a09-454e-8303-770f669cf2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9866D2-9558-4875-B7EE-63AA3DDACB57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fd6d6372-2057-48db-8ea2-50e1eddaf97d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b250117-215b-42ee-b46e-b2945190ab3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8C9BC24-9872-4BE9-AC54-3813E3665B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6d6372-2057-48db-8ea2-50e1eddaf97d"/>
    <ds:schemaRef ds:uri="4b250117-215b-42ee-b46e-b2945190ab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153F08-AF4E-4AF1-939F-DD12AA549A8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BF1301B-493E-4455-936F-BD598855380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08e8e4e-335e-475c-a857-3d2d1a28a81f}" enabled="0" method="" siteId="{808e8e4e-335e-475c-a857-3d2d1a28a8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担当役割(SEASON)</vt:lpstr>
      <vt:lpstr>担当役割 (2)</vt:lpstr>
      <vt:lpstr>Ngan退職の場合</vt:lpstr>
      <vt:lpstr>ブランド担当更新</vt:lpstr>
      <vt:lpstr>過去</vt:lpstr>
      <vt:lpstr>2026.07.22</vt:lpstr>
      <vt:lpstr>PHONG</vt:lpstr>
      <vt:lpstr>'2026.07.22'!Print_Area</vt:lpstr>
      <vt:lpstr>PHONG!Print_Area</vt:lpstr>
      <vt:lpstr>ブランド担当更新!Print_Area</vt:lpstr>
      <vt:lpstr>'担当役割 (2)'!Print_Area</vt:lpstr>
      <vt:lpstr>'担当役割(SEASON)'!Print_Area</vt:lpstr>
      <vt:lpstr>過去!Print_Area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WIN7</dc:creator>
  <cp:keywords/>
  <dc:description/>
  <cp:lastModifiedBy>Nguyen, Quoccuong/TIVN(VN)</cp:lastModifiedBy>
  <cp:revision/>
  <dcterms:created xsi:type="dcterms:W3CDTF">2017-09-07T09:55:03Z</dcterms:created>
  <dcterms:modified xsi:type="dcterms:W3CDTF">2026-10-19T11:29:13Z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0x010100EC9233562261A640A69A2D64158A42F3</vt:lpwstr>
  </property>
  <property fmtid="{D5CDD505-2E9C-101B-9397-08002B2CF9AE}" pid="3" name="_dlc_DocIdItemGuid">
    <vt:lpwstr>c64db267-dc84-4638-9d94-d435fb3c2745</vt:lpwstr>
  </property>
  <property fmtid="{D5CDD505-2E9C-101B-9397-08002B2CF9AE}" pid="4" name="MediaServiceImageTags">
    <vt:lpwstr/>
  </property>
</Properties>
</file>