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<sst xmlns="http://schemas.openxmlformats.org/spreadsheetml/2006/main" count="514" uniqueCount="514">
  <si>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</si>
  <si>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</si>
  <si>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</si>
  <si>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</si>
  <si>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</si>
  <si>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</si>
  <si>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</si>
  <si>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True_10_day_ROC</t>
  </si>
  <si>
    <t xml:space="preserve">True_20_day_ROC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</si>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</sst>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5898437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</row>
    <row r="2" customFormat="false" ht="12.8" hidden="false" customHeight="false" outlineLevel="0" collapsed="false">
      <c r="A2" s="2" t="s">
        <v>9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10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11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12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13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14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15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16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17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18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1"/>
    </row>
    <row r="12" customFormat="false" ht="12.8" hidden="false" customHeight="false" outlineLevel="0" collapsed="false">
      <c r="A12" s="2" t="s">
        <v>19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  <c r="H12" s="1" t="n">
        <f aca="false">(G12-G2)/G2</f>
        <v>-0.0188704242068741</v>
      </c>
    </row>
    <row r="13" customFormat="false" ht="12.8" hidden="false" customHeight="false" outlineLevel="0" collapsed="false">
      <c r="A13" s="2" t="s">
        <v>20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1" t="n">
        <f aca="false">(G13-G3)/G3</f>
        <v>0.0961386750085957</v>
      </c>
    </row>
    <row r="14" customFormat="false" ht="12.8" hidden="false" customHeight="false" outlineLevel="0" collapsed="false">
      <c r="A14" s="2" t="s">
        <v>21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1" t="n">
        <f aca="false">(G14-G4)/G4</f>
        <v>0.0577365868200466</v>
      </c>
    </row>
    <row r="15" customFormat="false" ht="12.8" hidden="false" customHeight="false" outlineLevel="0" collapsed="false">
      <c r="A15" s="2" t="s">
        <v>22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1" t="n">
        <f aca="false">(G15-G5)/G5</f>
        <v>0.0363010958953525</v>
      </c>
    </row>
    <row r="16" customFormat="false" ht="12.8" hidden="false" customHeight="false" outlineLevel="0" collapsed="false">
      <c r="A16" s="2" t="s">
        <v>23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1" t="n">
        <f aca="false">(G16-G6)/G6</f>
        <v>0.0210282480440573</v>
      </c>
    </row>
    <row r="17" customFormat="false" ht="12.8" hidden="false" customHeight="false" outlineLevel="0" collapsed="false">
      <c r="A17" s="2" t="s">
        <v>24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1" t="n">
        <f aca="false">(G17-G7)/G7</f>
        <v>-0.00397872634483049</v>
      </c>
    </row>
    <row r="18" customFormat="false" ht="12.8" hidden="false" customHeight="false" outlineLevel="0" collapsed="false">
      <c r="A18" s="2" t="s">
        <v>25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1" t="n">
        <f aca="false">(G18-G8)/G8</f>
        <v>0.0257474867769427</v>
      </c>
    </row>
    <row r="19" customFormat="false" ht="12.8" hidden="false" customHeight="false" outlineLevel="0" collapsed="false">
      <c r="A19" s="2" t="s">
        <v>26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1" t="n">
        <f aca="false">(G19-G9)/G9</f>
        <v>0.0263314439446421</v>
      </c>
    </row>
    <row r="20" customFormat="false" ht="12.8" hidden="false" customHeight="false" outlineLevel="0" collapsed="false">
      <c r="A20" s="2" t="s">
        <v>27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1" t="n">
        <f aca="false">(G20-G10)/G10</f>
        <v>0.0311999748039654</v>
      </c>
    </row>
    <row r="21" customFormat="false" ht="12.8" hidden="false" customHeight="false" outlineLevel="0" collapsed="false">
      <c r="A21" s="2" t="s">
        <v>28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1" t="n">
        <f aca="false">(G21-G11)/G11</f>
        <v>0.079571325112467</v>
      </c>
    </row>
    <row r="22" customFormat="false" ht="12.8" hidden="false" customHeight="false" outlineLevel="0" collapsed="false">
      <c r="A22" s="2" t="s">
        <v>29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1" t="n">
        <f aca="false">(G22-G12)/G12</f>
        <v>0.0742225103154916</v>
      </c>
      <c r="I22" s="0" t="n">
        <f aca="false">(G22-G2)/G2</f>
        <v>0.0539514758532651</v>
      </c>
    </row>
    <row r="23" customFormat="false" ht="12.8" hidden="false" customHeight="false" outlineLevel="0" collapsed="false">
      <c r="A23" s="2" t="s">
        <v>30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1" t="n">
        <f aca="false">(G23-G13)/G13</f>
        <v>0.0683949992442439</v>
      </c>
      <c r="I23" s="0" t="n">
        <f aca="false">(G23-G3)/G3</f>
        <v>0.171109078857395</v>
      </c>
    </row>
    <row r="24" customFormat="false" ht="12.8" hidden="false" customHeight="false" outlineLevel="0" collapsed="false">
      <c r="A24" s="2" t="s">
        <v>31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1" t="n">
        <f aca="false">(G24-G14)/G14</f>
        <v>0.09201623165894</v>
      </c>
      <c r="I24" s="0" t="n">
        <f aca="false">(G24-G4)/G4</f>
        <v>0.155065521627017</v>
      </c>
    </row>
    <row r="25" customFormat="false" ht="12.8" hidden="false" customHeight="false" outlineLevel="0" collapsed="false">
      <c r="A25" s="2" t="s">
        <v>32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1" t="n">
        <f aca="false">(G25-G15)/G15</f>
        <v>0.136203463920583</v>
      </c>
      <c r="I25" s="0" t="n">
        <f aca="false">(G25-G5)/G5</f>
        <v>0.177448894820995</v>
      </c>
    </row>
    <row r="26" customFormat="false" ht="12.8" hidden="false" customHeight="false" outlineLevel="0" collapsed="false">
      <c r="A26" s="2" t="s">
        <v>33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1" t="n">
        <f aca="false">(G26-G16)/G16</f>
        <v>0.132016663921978</v>
      </c>
      <c r="I26" s="0" t="n">
        <f aca="false">(G26-G6)/G6</f>
        <v>0.155820991120936</v>
      </c>
    </row>
    <row r="27" customFormat="false" ht="12.8" hidden="false" customHeight="false" outlineLevel="0" collapsed="false">
      <c r="A27" s="2" t="s">
        <v>34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1" t="n">
        <f aca="false">(G27-G17)/G17</f>
        <v>0.119449761262259</v>
      </c>
      <c r="I27" s="0" t="n">
        <f aca="false">(G27-G7)/G7</f>
        <v>0.114995777005411</v>
      </c>
    </row>
    <row r="28" customFormat="false" ht="12.8" hidden="false" customHeight="false" outlineLevel="0" collapsed="false">
      <c r="A28" s="2" t="s">
        <v>35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1" t="n">
        <f aca="false">(G28-G18)/G18</f>
        <v>0.0848180077867177</v>
      </c>
      <c r="I28" s="0" t="n">
        <f aca="false">(G28-G8)/G8</f>
        <v>0.112749345097595</v>
      </c>
    </row>
    <row r="29" customFormat="false" ht="12.8" hidden="false" customHeight="false" outlineLevel="0" collapsed="false">
      <c r="A29" s="2" t="s">
        <v>36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1" t="n">
        <f aca="false">(G29-G19)/G19</f>
        <v>0.0886541135145975</v>
      </c>
      <c r="I29" s="0" t="n">
        <f aca="false">(G29-G9)/G9</f>
        <v>0.117319948279711</v>
      </c>
    </row>
    <row r="30" customFormat="false" ht="12.8" hidden="false" customHeight="false" outlineLevel="0" collapsed="false">
      <c r="A30" s="2" t="s">
        <v>37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1" t="n">
        <f aca="false">(G30-G20)/G20</f>
        <v>0.109535344601993</v>
      </c>
      <c r="I30" s="0" t="n">
        <f aca="false">(G30-G10)/G10</f>
        <v>0.144152819397684</v>
      </c>
    </row>
    <row r="31" customFormat="false" ht="12.8" hidden="false" customHeight="false" outlineLevel="0" collapsed="false">
      <c r="A31" s="2" t="s">
        <v>38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1" t="n">
        <f aca="false">(G31-G21)/G21</f>
        <v>0.0342504115658808</v>
      </c>
      <c r="I31" s="0" t="n">
        <f aca="false">(G31-G11)/G11</f>
        <v>0.116547087312292</v>
      </c>
    </row>
    <row r="32" customFormat="false" ht="12.8" hidden="false" customHeight="false" outlineLevel="0" collapsed="false">
      <c r="A32" s="2" t="s">
        <v>39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1" t="n">
        <f aca="false">(G32-G22)/G22</f>
        <v>0.0305967845953875</v>
      </c>
      <c r="I32" s="0" t="n">
        <f aca="false">(G32-G12)/G12</f>
        <v>0.107090265071131</v>
      </c>
    </row>
    <row r="33" customFormat="false" ht="12.8" hidden="false" customHeight="false" outlineLevel="0" collapsed="false">
      <c r="A33" s="2" t="s">
        <v>40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1" t="n">
        <f aca="false">(G33-G23)/G23</f>
        <v>0.0278095990333269</v>
      </c>
      <c r="I33" s="0" t="n">
        <f aca="false">(G33-G13)/G13</f>
        <v>0.0981066357824379</v>
      </c>
    </row>
    <row r="34" customFormat="false" ht="12.8" hidden="false" customHeight="false" outlineLevel="0" collapsed="false">
      <c r="A34" s="2" t="s">
        <v>41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1" t="n">
        <f aca="false">(G34-G24)/G24</f>
        <v>0.00241234214400443</v>
      </c>
      <c r="I34" s="0" t="n">
        <f aca="false">(G34-G14)/G14</f>
        <v>0.0946505484365077</v>
      </c>
    </row>
    <row r="35" customFormat="false" ht="12.8" hidden="false" customHeight="false" outlineLevel="0" collapsed="false">
      <c r="A35" s="2" t="s">
        <v>42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1" t="n">
        <f aca="false">(G35-G25)/G25</f>
        <v>-0.0081076580495924</v>
      </c>
      <c r="I35" s="0" t="n">
        <f aca="false">(G35-G15)/G15</f>
        <v>0.126991514760352</v>
      </c>
    </row>
    <row r="36" customFormat="false" ht="12.8" hidden="false" customHeight="false" outlineLevel="0" collapsed="false">
      <c r="A36" s="2" t="s">
        <v>43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1" t="n">
        <f aca="false">(G36-G26)/G26</f>
        <v>-0.0140401124967322</v>
      </c>
      <c r="I36" s="0" t="n">
        <f aca="false">(G36-G16)/G16</f>
        <v>0.116123022612338</v>
      </c>
    </row>
    <row r="37" customFormat="false" ht="12.8" hidden="false" customHeight="false" outlineLevel="0" collapsed="false">
      <c r="A37" s="2" t="s">
        <v>44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1" t="n">
        <f aca="false">(G37-G27)/G27</f>
        <v>0.0162154424714293</v>
      </c>
      <c r="I37" s="0" t="n">
        <f aca="false">(G37-G17)/G17</f>
        <v>0.137602134465663</v>
      </c>
    </row>
    <row r="38" customFormat="false" ht="12.8" hidden="false" customHeight="false" outlineLevel="0" collapsed="false">
      <c r="A38" s="2" t="s">
        <v>45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1" t="n">
        <f aca="false">(G38-G28)/G28</f>
        <v>0.0224165949805671</v>
      </c>
      <c r="I38" s="0" t="n">
        <f aca="false">(G38-G18)/G18</f>
        <v>0.109135933694898</v>
      </c>
    </row>
    <row r="39" customFormat="false" ht="12.8" hidden="false" customHeight="false" outlineLevel="0" collapsed="false">
      <c r="A39" s="2" t="s">
        <v>46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1" t="n">
        <f aca="false">(G39-G29)/G29</f>
        <v>0.0289205744728506</v>
      </c>
      <c r="I39" s="0" t="n">
        <f aca="false">(G39-G19)/G19</f>
        <v>0.120138615879672</v>
      </c>
    </row>
    <row r="40" customFormat="false" ht="12.8" hidden="false" customHeight="false" outlineLevel="0" collapsed="false">
      <c r="A40" s="2" t="s">
        <v>47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1" t="n">
        <f aca="false">(G40-G30)/G30</f>
        <v>0.0232897255132629</v>
      </c>
      <c r="I40" s="0" t="n">
        <f aca="false">(G40-G20)/G20</f>
        <v>0.135376118225037</v>
      </c>
    </row>
    <row r="41" customFormat="false" ht="12.8" hidden="false" customHeight="false" outlineLevel="0" collapsed="false">
      <c r="A41" s="2" t="s">
        <v>48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1" t="n">
        <f aca="false">(G41-G31)/G31</f>
        <v>0.0174522648511119</v>
      </c>
      <c r="I41" s="0" t="n">
        <f aca="false">(G41-G21)/G21</f>
        <v>0.0523004236709</v>
      </c>
    </row>
    <row r="42" customFormat="false" ht="12.8" hidden="false" customHeight="false" outlineLevel="0" collapsed="false">
      <c r="A42" s="2" t="s">
        <v>49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1" t="n">
        <f aca="false">(G42-G32)/G32</f>
        <v>0.0244145449295036</v>
      </c>
      <c r="I42" s="0" t="n">
        <f aca="false">(G42-G22)/G22</f>
        <v>0.0557583360970935</v>
      </c>
    </row>
    <row r="43" customFormat="false" ht="12.8" hidden="false" customHeight="false" outlineLevel="0" collapsed="false">
      <c r="A43" s="2" t="s">
        <v>50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1" t="n">
        <f aca="false">(G43-G33)/G33</f>
        <v>0.0318625277507556</v>
      </c>
      <c r="I43" s="0" t="n">
        <f aca="false">(G43-G23)/G23</f>
        <v>0.0605582109050192</v>
      </c>
    </row>
    <row r="44" customFormat="false" ht="12.8" hidden="false" customHeight="false" outlineLevel="0" collapsed="false">
      <c r="A44" s="2" t="s">
        <v>51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1" t="n">
        <f aca="false">(G44-G34)/G34</f>
        <v>0.0269114097143241</v>
      </c>
      <c r="I44" s="0" t="n">
        <f aca="false">(G44-G24)/G24</f>
        <v>0.029388671386137</v>
      </c>
    </row>
    <row r="45" customFormat="false" ht="12.8" hidden="false" customHeight="false" outlineLevel="0" collapsed="false">
      <c r="A45" s="2" t="s">
        <v>52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1" t="n">
        <f aca="false">(G45-G35)/G35</f>
        <v>0.0144742579726155</v>
      </c>
      <c r="I45" s="0" t="n">
        <f aca="false">(G45-G25)/G25</f>
        <v>0.00624924758885953</v>
      </c>
    </row>
    <row r="46" customFormat="false" ht="12.8" hidden="false" customHeight="false" outlineLevel="0" collapsed="false">
      <c r="A46" s="2" t="s">
        <v>53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1" t="n">
        <f aca="false">(G46-G36)/G36</f>
        <v>0.00841816793798231</v>
      </c>
      <c r="I46" s="0" t="n">
        <f aca="false">(G46-G26)/G26</f>
        <v>-0.0057401365836156</v>
      </c>
    </row>
    <row r="47" customFormat="false" ht="12.8" hidden="false" customHeight="false" outlineLevel="0" collapsed="false">
      <c r="A47" s="2" t="s">
        <v>54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1" t="n">
        <f aca="false">(G47-G37)/G37</f>
        <v>-0.000347041863405128</v>
      </c>
      <c r="I47" s="0" t="n">
        <f aca="false">(G47-G27)/G27</f>
        <v>0.0158627731706529</v>
      </c>
    </row>
    <row r="48" customFormat="false" ht="12.8" hidden="false" customHeight="false" outlineLevel="0" collapsed="false">
      <c r="A48" s="2" t="s">
        <v>55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1" t="n">
        <f aca="false">(G48-G38)/G38</f>
        <v>0.0268037236742585</v>
      </c>
      <c r="I48" s="0" t="n">
        <f aca="false">(G48-G28)/G28</f>
        <v>0.0498211668724026</v>
      </c>
    </row>
    <row r="49" customFormat="false" ht="12.8" hidden="false" customHeight="false" outlineLevel="0" collapsed="false">
      <c r="A49" s="2" t="s">
        <v>56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1" t="n">
        <f aca="false">(G49-G39)/G39</f>
        <v>0.0377445685060777</v>
      </c>
      <c r="I49" s="0" t="n">
        <f aca="false">(G49-G29)/G29</f>
        <v>0.0677567375833539</v>
      </c>
    </row>
    <row r="50" customFormat="false" ht="12.8" hidden="false" customHeight="false" outlineLevel="0" collapsed="false">
      <c r="A50" s="2" t="s">
        <v>57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1" t="n">
        <f aca="false">(G50-G40)/G40</f>
        <v>0.0391146873519527</v>
      </c>
      <c r="I50" s="0" t="n">
        <f aca="false">(G50-G30)/G30</f>
        <v>0.0633153831971797</v>
      </c>
    </row>
    <row r="51" customFormat="false" ht="12.8" hidden="false" customHeight="false" outlineLevel="0" collapsed="false">
      <c r="A51" s="2" t="s">
        <v>58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1" t="n">
        <f aca="false">(G51-G41)/G41</f>
        <v>0.0611027943346102</v>
      </c>
      <c r="I51" s="0" t="n">
        <f aca="false">(G51-G31)/G31</f>
        <v>0.0796214413355928</v>
      </c>
    </row>
    <row r="52" customFormat="false" ht="12.8" hidden="false" customHeight="false" outlineLevel="0" collapsed="false">
      <c r="A52" s="2" t="s">
        <v>59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1" t="n">
        <f aca="false">(G52-G42)/G42</f>
        <v>0.0637249512160944</v>
      </c>
      <c r="I52" s="0" t="n">
        <f aca="false">(G52-G32)/G32</f>
        <v>0.0896953118301937</v>
      </c>
    </row>
    <row r="53" customFormat="false" ht="12.8" hidden="false" customHeight="false" outlineLevel="0" collapsed="false">
      <c r="A53" s="2" t="s">
        <v>60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1" t="n">
        <f aca="false">(G53-G43)/G43</f>
        <v>0.0692068482450711</v>
      </c>
      <c r="I53" s="0" t="n">
        <f aca="false">(G53-G33)/G33</f>
        <v>0.103274481118578</v>
      </c>
    </row>
    <row r="54" customFormat="false" ht="12.8" hidden="false" customHeight="false" outlineLevel="0" collapsed="false">
      <c r="A54" s="2" t="s">
        <v>61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1" t="n">
        <f aca="false">(G54-G44)/G44</f>
        <v>0.0626676515042512</v>
      </c>
      <c r="I54" s="0" t="n">
        <f aca="false">(G54-G34)/G34</f>
        <v>0.0912655360640407</v>
      </c>
    </row>
    <row r="55" customFormat="false" ht="12.8" hidden="false" customHeight="false" outlineLevel="0" collapsed="false">
      <c r="A55" s="2" t="s">
        <v>62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1" t="n">
        <f aca="false">(G55-G45)/G45</f>
        <v>0.0781571930458001</v>
      </c>
      <c r="I55" s="0" t="n">
        <f aca="false">(G55-G35)/G35</f>
        <v>0.093762718392976</v>
      </c>
    </row>
    <row r="56" customFormat="false" ht="12.8" hidden="false" customHeight="false" outlineLevel="0" collapsed="false">
      <c r="A56" s="2" t="s">
        <v>63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1" t="n">
        <f aca="false">(G56-G46)/G46</f>
        <v>0.130956442769062</v>
      </c>
      <c r="I56" s="0" t="n">
        <f aca="false">(G56-G36)/G36</f>
        <v>0.140477024034835</v>
      </c>
    </row>
    <row r="57" customFormat="false" ht="12.8" hidden="false" customHeight="false" outlineLevel="0" collapsed="false">
      <c r="A57" s="2" t="s">
        <v>64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1" t="n">
        <f aca="false">(G57-G47)/G47</f>
        <v>0.104910092093375</v>
      </c>
      <c r="I57" s="0" t="n">
        <f aca="false">(G57-G37)/G37</f>
        <v>0.10452664203612</v>
      </c>
    </row>
    <row r="58" customFormat="false" ht="12.8" hidden="false" customHeight="false" outlineLevel="0" collapsed="false">
      <c r="A58" s="2" t="s">
        <v>65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1" t="n">
        <f aca="false">(G58-G48)/G48</f>
        <v>0.055002541653814</v>
      </c>
      <c r="I58" s="0" t="n">
        <f aca="false">(G58-G38)/G38</f>
        <v>0.0832805382559433</v>
      </c>
    </row>
    <row r="59" customFormat="false" ht="12.8" hidden="false" customHeight="false" outlineLevel="0" collapsed="false">
      <c r="A59" s="2" t="s">
        <v>66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1" t="n">
        <f aca="false">(G59-G49)/G49</f>
        <v>0.0325022233721203</v>
      </c>
      <c r="I59" s="0" t="n">
        <f aca="false">(G59-G39)/G39</f>
        <v>0.0714735742748669</v>
      </c>
    </row>
    <row r="60" customFormat="false" ht="12.8" hidden="false" customHeight="false" outlineLevel="0" collapsed="false">
      <c r="A60" s="2" t="s">
        <v>67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1" t="n">
        <f aca="false">(G60-G50)/G50</f>
        <v>0.0372022262180689</v>
      </c>
      <c r="I60" s="0" t="n">
        <f aca="false">(G60-G40)/G40</f>
        <v>0.077772067017338</v>
      </c>
    </row>
    <row r="61" customFormat="false" ht="12.8" hidden="false" customHeight="false" outlineLevel="0" collapsed="false">
      <c r="A61" s="2" t="s">
        <v>68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1" t="n">
        <f aca="false">(G61-G51)/G51</f>
        <v>0.0271595928149323</v>
      </c>
      <c r="I61" s="0" t="n">
        <f aca="false">(G61-G41)/G41</f>
        <v>0.0899219141635252</v>
      </c>
    </row>
    <row r="62" customFormat="false" ht="12.8" hidden="false" customHeight="false" outlineLevel="0" collapsed="false">
      <c r="A62" s="2" t="s">
        <v>69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1" t="n">
        <f aca="false">(G62-G52)/G52</f>
        <v>0.0205781973767464</v>
      </c>
      <c r="I62" s="0" t="n">
        <f aca="false">(G62-G42)/G42</f>
        <v>0.0856144932167891</v>
      </c>
    </row>
    <row r="63" customFormat="false" ht="12.8" hidden="false" customHeight="false" outlineLevel="0" collapsed="false">
      <c r="A63" s="2" t="s">
        <v>70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1" t="n">
        <f aca="false">(G63-G53)/G53</f>
        <v>0.0171259144837197</v>
      </c>
      <c r="I63" s="0" t="n">
        <f aca="false">(G63-G43)/G43</f>
        <v>0.0875179932935236</v>
      </c>
    </row>
    <row r="64" customFormat="false" ht="12.8" hidden="false" customHeight="false" outlineLevel="0" collapsed="false">
      <c r="A64" s="2" t="s">
        <v>71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1" t="n">
        <f aca="false">(G64-G54)/G54</f>
        <v>0.0401542726516845</v>
      </c>
      <c r="I64" s="0" t="n">
        <f aca="false">(G64-G44)/G44</f>
        <v>0.105338298120878</v>
      </c>
    </row>
    <row r="65" customFormat="false" ht="12.8" hidden="false" customHeight="false" outlineLevel="0" collapsed="false">
      <c r="A65" s="2" t="s">
        <v>72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1" t="n">
        <f aca="false">(G65-G55)/G55</f>
        <v>0.0382122113425568</v>
      </c>
      <c r="I65" s="0" t="n">
        <f aca="false">(G65-G45)/G45</f>
        <v>0.119355963566964</v>
      </c>
    </row>
    <row r="66" customFormat="false" ht="12.8" hidden="false" customHeight="false" outlineLevel="0" collapsed="false">
      <c r="A66" s="2" t="s">
        <v>73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1" t="n">
        <f aca="false">(G66-G56)/G56</f>
        <v>0.00307540867463947</v>
      </c>
      <c r="I66" s="0" t="n">
        <f aca="false">(G66-G46)/G46</f>
        <v>0.134434596023794</v>
      </c>
    </row>
    <row r="67" customFormat="false" ht="12.8" hidden="false" customHeight="false" outlineLevel="0" collapsed="false">
      <c r="A67" s="2" t="s">
        <v>74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1" t="n">
        <f aca="false">(G67-G57)/G57</f>
        <v>0.0311436375760841</v>
      </c>
      <c r="I67" s="0" t="n">
        <f aca="false">(G67-G47)/G47</f>
        <v>0.139321011555689</v>
      </c>
    </row>
    <row r="68" customFormat="false" ht="12.8" hidden="false" customHeight="false" outlineLevel="0" collapsed="false">
      <c r="A68" s="2" t="s">
        <v>75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1" t="n">
        <f aca="false">(G68-G58)/G58</f>
        <v>0.0601889557750736</v>
      </c>
      <c r="I68" s="0" t="n">
        <f aca="false">(G68-G48)/G48</f>
        <v>0.118502042976006</v>
      </c>
    </row>
    <row r="69" customFormat="false" ht="12.8" hidden="false" customHeight="false" outlineLevel="0" collapsed="false">
      <c r="A69" s="2" t="s">
        <v>76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1" t="n">
        <f aca="false">(G69-G59)/G59</f>
        <v>0.0680444576935986</v>
      </c>
      <c r="I69" s="0" t="n">
        <f aca="false">(G69-G49)/G49</f>
        <v>0.102758277228911</v>
      </c>
    </row>
    <row r="70" customFormat="false" ht="12.8" hidden="false" customHeight="false" outlineLevel="0" collapsed="false">
      <c r="A70" s="2" t="s">
        <v>77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1" t="n">
        <f aca="false">(G70-G60)/G60</f>
        <v>0.0644664270683007</v>
      </c>
      <c r="I70" s="0" t="n">
        <f aca="false">(G70-G50)/G50</f>
        <v>0.104066947889635</v>
      </c>
    </row>
    <row r="71" customFormat="false" ht="12.8" hidden="false" customHeight="false" outlineLevel="0" collapsed="false">
      <c r="A71" s="2" t="s">
        <v>78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1" t="n">
        <f aca="false">(G71-G61)/G61</f>
        <v>0.0542073112258737</v>
      </c>
      <c r="I71" s="0" t="n">
        <f aca="false">(G71-G51)/G51</f>
        <v>0.0828391525412931</v>
      </c>
    </row>
    <row r="72" customFormat="false" ht="12.8" hidden="false" customHeight="false" outlineLevel="0" collapsed="false">
      <c r="A72" s="2" t="s">
        <v>79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1" t="n">
        <f aca="false">(G72-G62)/G62</f>
        <v>0.0469595763681165</v>
      </c>
      <c r="I72" s="0" t="n">
        <f aca="false">(G72-G52)/G52</f>
        <v>0.0685041171760944</v>
      </c>
    </row>
    <row r="73" customFormat="false" ht="12.8" hidden="false" customHeight="false" outlineLevel="0" collapsed="false">
      <c r="A73" s="2" t="s">
        <v>80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1" t="n">
        <f aca="false">(G73-G63)/G63</f>
        <v>0.0417797163997217</v>
      </c>
      <c r="I73" s="0" t="n">
        <f aca="false">(G73-G53)/G53</f>
        <v>0.0596211467336571</v>
      </c>
    </row>
    <row r="74" customFormat="false" ht="12.8" hidden="false" customHeight="false" outlineLevel="0" collapsed="false">
      <c r="A74" s="2" t="s">
        <v>81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1" t="n">
        <f aca="false">(G74-G64)/G64</f>
        <v>0.0269559934055869</v>
      </c>
      <c r="I74" s="0" t="n">
        <f aca="false">(G74-G54)/G54</f>
        <v>0.0681926643660764</v>
      </c>
    </row>
    <row r="75" customFormat="false" ht="12.8" hidden="false" customHeight="false" outlineLevel="0" collapsed="false">
      <c r="A75" s="2" t="s">
        <v>82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1" t="n">
        <f aca="false">(G75-G65)/G65</f>
        <v>0.0398258956082456</v>
      </c>
      <c r="I75" s="0" t="n">
        <f aca="false">(G75-G55)/G55</f>
        <v>0.0795599424906913</v>
      </c>
    </row>
    <row r="76" customFormat="false" ht="12.8" hidden="false" customHeight="false" outlineLevel="0" collapsed="false">
      <c r="A76" s="2" t="s">
        <v>83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1" t="n">
        <f aca="false">(G76-G66)/G66</f>
        <v>0.041749902768093</v>
      </c>
      <c r="I76" s="0" t="n">
        <f aca="false">(G76-G56)/G56</f>
        <v>0.0449537094558708</v>
      </c>
    </row>
    <row r="77" customFormat="false" ht="12.8" hidden="false" customHeight="false" outlineLevel="0" collapsed="false">
      <c r="A77" s="2" t="s">
        <v>84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1" t="n">
        <f aca="false">(G77-G67)/G67</f>
        <v>0.03822335668887</v>
      </c>
      <c r="I77" s="0" t="n">
        <f aca="false">(G77-G57)/G57</f>
        <v>0.0705574086326136</v>
      </c>
    </row>
    <row r="78" customFormat="false" ht="12.8" hidden="false" customHeight="false" outlineLevel="0" collapsed="false">
      <c r="A78" s="2" t="s">
        <v>85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1" t="n">
        <f aca="false">(G78-G68)/G68</f>
        <v>0.0368814842098383</v>
      </c>
      <c r="I78" s="0" t="n">
        <f aca="false">(G78-G58)/G58</f>
        <v>0.0992902980069369</v>
      </c>
    </row>
    <row r="79" customFormat="false" ht="12.8" hidden="false" customHeight="false" outlineLevel="0" collapsed="false">
      <c r="A79" s="2" t="s">
        <v>86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1" t="n">
        <f aca="false">(G79-G69)/G69</f>
        <v>0.0383959676008654</v>
      </c>
      <c r="I79" s="0" t="n">
        <f aca="false">(G79-G59)/G59</f>
        <v>0.109053058087486</v>
      </c>
    </row>
    <row r="80" customFormat="false" ht="12.8" hidden="false" customHeight="false" outlineLevel="0" collapsed="false">
      <c r="A80" s="2" t="s">
        <v>87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1" t="n">
        <f aca="false">(G80-G70)/G70</f>
        <v>0.0232280473413444</v>
      </c>
      <c r="I80" s="0" t="n">
        <f aca="false">(G80-G60)/G60</f>
        <v>0.0891919036295148</v>
      </c>
    </row>
    <row r="81" customFormat="false" ht="12.8" hidden="false" customHeight="false" outlineLevel="0" collapsed="false">
      <c r="A81" s="2" t="s">
        <v>88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1" t="n">
        <f aca="false">(G81-G71)/G71</f>
        <v>0.0268911531617429</v>
      </c>
      <c r="I81" s="0" t="n">
        <f aca="false">(G81-G61)/G61</f>
        <v>0.0825561614962778</v>
      </c>
    </row>
    <row r="82" customFormat="false" ht="12.8" hidden="false" customHeight="false" outlineLevel="0" collapsed="false">
      <c r="A82" s="2" t="s">
        <v>89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1" t="n">
        <f aca="false">(G82-G72)/G72</f>
        <v>0.0288632188633979</v>
      </c>
      <c r="I82" s="0" t="n">
        <f aca="false">(G82-G62)/G62</f>
        <v>0.0771781997619598</v>
      </c>
    </row>
    <row r="83" customFormat="false" ht="12.8" hidden="false" customHeight="false" outlineLevel="0" collapsed="false">
      <c r="A83" s="2" t="s">
        <v>90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1" t="n">
        <f aca="false">(G83-G73)/G73</f>
        <v>0.00722788702086837</v>
      </c>
      <c r="I83" s="0" t="n">
        <f aca="false">(G83-G63)/G63</f>
        <v>0.0493095824904912</v>
      </c>
    </row>
    <row r="84" customFormat="false" ht="12.8" hidden="false" customHeight="false" outlineLevel="0" collapsed="false">
      <c r="A84" s="2" t="s">
        <v>91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1" t="n">
        <f aca="false">(G84-G74)/G74</f>
        <v>0.05656216897965</v>
      </c>
      <c r="I84" s="0" t="n">
        <f aca="false">(G84-G64)/G64</f>
        <v>0.085042851839258</v>
      </c>
    </row>
    <row r="85" customFormat="false" ht="12.8" hidden="false" customHeight="false" outlineLevel="0" collapsed="false">
      <c r="A85" s="2" t="s">
        <v>92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1" t="n">
        <f aca="false">(G85-G75)/G75</f>
        <v>0.0296360695278204</v>
      </c>
      <c r="I85" s="0" t="n">
        <f aca="false">(G85-G65)/G65</f>
        <v>0.0706422481473197</v>
      </c>
    </row>
    <row r="86" customFormat="false" ht="12.8" hidden="false" customHeight="false" outlineLevel="0" collapsed="false">
      <c r="A86" s="2" t="s">
        <v>93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1" t="n">
        <f aca="false">(G86-G76)/G76</f>
        <v>0.0387029332005359</v>
      </c>
      <c r="I86" s="0" t="n">
        <f aca="false">(G86-G66)/G66</f>
        <v>0.0820686796665913</v>
      </c>
    </row>
    <row r="87" customFormat="false" ht="12.8" hidden="false" customHeight="false" outlineLevel="0" collapsed="false">
      <c r="A87" s="2" t="s">
        <v>94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1" t="n">
        <f aca="false">(G87-G77)/G77</f>
        <v>0.0193126809775857</v>
      </c>
      <c r="I87" s="0" t="n">
        <f aca="false">(G87-G67)/G67</f>
        <v>0.0582742331600803</v>
      </c>
    </row>
    <row r="88" customFormat="false" ht="12.8" hidden="false" customHeight="false" outlineLevel="0" collapsed="false">
      <c r="A88" s="2" t="s">
        <v>95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1" t="n">
        <f aca="false">(G88-G78)/G78</f>
        <v>-0.0222672926274053</v>
      </c>
      <c r="I88" s="0" t="n">
        <f aca="false">(G88-G68)/G68</f>
        <v>0.0137929407809995</v>
      </c>
    </row>
    <row r="89" customFormat="false" ht="12.8" hidden="false" customHeight="false" outlineLevel="0" collapsed="false">
      <c r="A89" s="2" t="s">
        <v>96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1" t="n">
        <f aca="false">(G89-G79)/G79</f>
        <v>-0.0205640010371506</v>
      </c>
      <c r="I89" s="0" t="n">
        <f aca="false">(G89-G69)/G69</f>
        <v>0.0170423918461482</v>
      </c>
    </row>
    <row r="90" customFormat="false" ht="12.8" hidden="false" customHeight="false" outlineLevel="0" collapsed="false">
      <c r="A90" s="2" t="s">
        <v>97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1" t="n">
        <f aca="false">(G90-G80)/G80</f>
        <v>-0.0222136667852536</v>
      </c>
      <c r="I90" s="0" t="n">
        <f aca="false">(G90-G70)/G70</f>
        <v>0.000498400452378059</v>
      </c>
    </row>
    <row r="91" customFormat="false" ht="12.8" hidden="false" customHeight="false" outlineLevel="0" collapsed="false">
      <c r="A91" s="2" t="s">
        <v>98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1" t="n">
        <f aca="false">(G91-G81)/G81</f>
        <v>-0.031133814173361</v>
      </c>
      <c r="I91" s="0" t="n">
        <f aca="false">(G91-G71)/G71</f>
        <v>-0.00507988517706321</v>
      </c>
    </row>
    <row r="92" customFormat="false" ht="12.8" hidden="false" customHeight="false" outlineLevel="0" collapsed="false">
      <c r="A92" s="2" t="s">
        <v>99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1" t="n">
        <f aca="false">(G92-G82)/G82</f>
        <v>-0.088826511614585</v>
      </c>
      <c r="I92" s="0" t="n">
        <f aca="false">(G92-G72)/G72</f>
        <v>-0.062527111796791</v>
      </c>
    </row>
    <row r="93" customFormat="false" ht="12.8" hidden="false" customHeight="false" outlineLevel="0" collapsed="false">
      <c r="A93" s="2" t="s">
        <v>100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1" t="n">
        <f aca="false">(G93-G83)/G83</f>
        <v>-0.0562289753187372</v>
      </c>
      <c r="I93" s="0" t="n">
        <f aca="false">(G93-G73)/G73</f>
        <v>-0.0494075049787718</v>
      </c>
    </row>
    <row r="94" customFormat="false" ht="12.8" hidden="false" customHeight="false" outlineLevel="0" collapsed="false">
      <c r="A94" s="2" t="s">
        <v>101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1" t="n">
        <f aca="false">(G94-G84)/G84</f>
        <v>-0.0896105196681426</v>
      </c>
      <c r="I94" s="0" t="n">
        <f aca="false">(G94-G74)/G74</f>
        <v>-0.0381169160443163</v>
      </c>
    </row>
    <row r="95" customFormat="false" ht="12.8" hidden="false" customHeight="false" outlineLevel="0" collapsed="false">
      <c r="A95" s="2" t="s">
        <v>102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1" t="n">
        <f aca="false">(G95-G85)/G85</f>
        <v>-0.087678768575512</v>
      </c>
      <c r="I95" s="0" t="n">
        <f aca="false">(G95-G75)/G75</f>
        <v>-0.0606411531293091</v>
      </c>
    </row>
    <row r="96" customFormat="false" ht="12.8" hidden="false" customHeight="false" outlineLevel="0" collapsed="false">
      <c r="A96" s="2" t="s">
        <v>103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1" t="n">
        <f aca="false">(G96-G86)/G86</f>
        <v>-0.104000725649449</v>
      </c>
      <c r="I96" s="0" t="n">
        <f aca="false">(G96-G76)/G76</f>
        <v>-0.0693229255865312</v>
      </c>
    </row>
    <row r="97" customFormat="false" ht="12.8" hidden="false" customHeight="false" outlineLevel="0" collapsed="false">
      <c r="A97" s="2" t="s">
        <v>104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1" t="n">
        <f aca="false">(G97-G87)/G87</f>
        <v>-0.118404294570782</v>
      </c>
      <c r="I97" s="0" t="n">
        <f aca="false">(G97-G77)/G77</f>
        <v>-0.101378317960618</v>
      </c>
    </row>
    <row r="98" customFormat="false" ht="12.8" hidden="false" customHeight="false" outlineLevel="0" collapsed="false">
      <c r="A98" s="2" t="s">
        <v>105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1" t="n">
        <f aca="false">(G98-G88)/G88</f>
        <v>-0.0766115183833337</v>
      </c>
      <c r="I98" s="0" t="n">
        <f aca="false">(G98-G78)/G78</f>
        <v>-0.0971728799122674</v>
      </c>
    </row>
    <row r="99" customFormat="false" ht="12.8" hidden="false" customHeight="false" outlineLevel="0" collapsed="false">
      <c r="A99" s="2" t="s">
        <v>106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1" t="n">
        <f aca="false">(G99-G89)/G89</f>
        <v>-0.095692845296556</v>
      </c>
      <c r="I99" s="0" t="n">
        <f aca="false">(G99-G79)/G79</f>
        <v>-0.11428901856378</v>
      </c>
    </row>
    <row r="100" customFormat="false" ht="12.8" hidden="false" customHeight="false" outlineLevel="0" collapsed="false">
      <c r="A100" s="2" t="s">
        <v>107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1" t="n">
        <f aca="false">(G100-G90)/G90</f>
        <v>-0.101475263879335</v>
      </c>
      <c r="I100" s="0" t="n">
        <f aca="false">(G100-G80)/G80</f>
        <v>-0.121434792965828</v>
      </c>
    </row>
    <row r="101" customFormat="false" ht="12.8" hidden="false" customHeight="false" outlineLevel="0" collapsed="false">
      <c r="A101" s="2" t="s">
        <v>108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1" t="n">
        <f aca="false">(G101-G91)/G91</f>
        <v>-0.0923523124673467</v>
      </c>
      <c r="I101" s="0" t="n">
        <f aca="false">(G101-G81)/G81</f>
        <v>-0.120610846905869</v>
      </c>
    </row>
    <row r="102" customFormat="false" ht="12.8" hidden="false" customHeight="false" outlineLevel="0" collapsed="false">
      <c r="A102" s="2" t="s">
        <v>109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1" t="n">
        <f aca="false">(G102-G92)/G92</f>
        <v>-0.040329521330659</v>
      </c>
      <c r="I102" s="0" t="n">
        <f aca="false">(G102-G82)/G82</f>
        <v>-0.125573702250356</v>
      </c>
    </row>
    <row r="103" customFormat="false" ht="12.8" hidden="false" customHeight="false" outlineLevel="0" collapsed="false">
      <c r="A103" s="2" t="s">
        <v>110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1" t="n">
        <f aca="false">(G103-G93)/G93</f>
        <v>-0.0597901301266495</v>
      </c>
      <c r="I103" s="0" t="n">
        <f aca="false">(G103-G83)/G83</f>
        <v>-0.112657167694191</v>
      </c>
    </row>
    <row r="104" customFormat="false" ht="12.8" hidden="false" customHeight="false" outlineLevel="0" collapsed="false">
      <c r="A104" s="2" t="s">
        <v>111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1" t="n">
        <f aca="false">(G104-G94)/G94</f>
        <v>-0.0661008818327194</v>
      </c>
      <c r="I104" s="0" t="n">
        <f aca="false">(G104-G84)/G84</f>
        <v>-0.14978806712931</v>
      </c>
    </row>
    <row r="105" customFormat="false" ht="12.8" hidden="false" customHeight="false" outlineLevel="0" collapsed="false">
      <c r="A105" s="2" t="s">
        <v>112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1" t="n">
        <f aca="false">(G105-G95)/G95</f>
        <v>-0.0789665015245121</v>
      </c>
      <c r="I105" s="0" t="n">
        <f aca="false">(G105-G85)/G85</f>
        <v>-0.159721584487639</v>
      </c>
    </row>
    <row r="106" customFormat="false" ht="12.8" hidden="false" customHeight="false" outlineLevel="0" collapsed="false">
      <c r="A106" s="2" t="s">
        <v>113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1" t="n">
        <f aca="false">(G106-G96)/G96</f>
        <v>-0.0830686803440268</v>
      </c>
      <c r="I106" s="0" t="n">
        <f aca="false">(G106-G86)/G86</f>
        <v>-0.178430202958955</v>
      </c>
    </row>
    <row r="107" customFormat="false" ht="12.8" hidden="false" customHeight="false" outlineLevel="0" collapsed="false">
      <c r="A107" s="2" t="s">
        <v>114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1" t="n">
        <f aca="false">(G107-G97)/G97</f>
        <v>-0.0188433443090656</v>
      </c>
      <c r="I107" s="0" t="n">
        <f aca="false">(G107-G87)/G87</f>
        <v>-0.135016505989578</v>
      </c>
    </row>
    <row r="108" customFormat="false" ht="12.8" hidden="false" customHeight="false" outlineLevel="0" collapsed="false">
      <c r="A108" s="2" t="s">
        <v>115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1" t="n">
        <f aca="false">(G108-G98)/G98</f>
        <v>-0.0217578915313351</v>
      </c>
      <c r="I108" s="0" t="n">
        <f aca="false">(G108-G88)/G88</f>
        <v>-0.0967025048076333</v>
      </c>
    </row>
    <row r="109" customFormat="false" ht="12.8" hidden="false" customHeight="false" outlineLevel="0" collapsed="false">
      <c r="A109" s="2" t="s">
        <v>116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1" t="n">
        <f aca="false">(G109-G99)/G99</f>
        <v>0.0133491701432125</v>
      </c>
      <c r="I109" s="0" t="n">
        <f aca="false">(G109-G89)/G89</f>
        <v>-0.0836210952266954</v>
      </c>
    </row>
    <row r="110" customFormat="false" ht="12.8" hidden="false" customHeight="false" outlineLevel="0" collapsed="false">
      <c r="A110" s="2" t="s">
        <v>117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1" t="n">
        <f aca="false">(G110-G100)/G100</f>
        <v>0.0583880429501446</v>
      </c>
      <c r="I110" s="0" t="n">
        <f aca="false">(G110-G90)/G90</f>
        <v>-0.0490121629949546</v>
      </c>
    </row>
    <row r="111" customFormat="false" ht="12.8" hidden="false" customHeight="false" outlineLevel="0" collapsed="false">
      <c r="A111" s="2" t="s">
        <v>118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1" t="n">
        <f aca="false">(G111-G101)/G101</f>
        <v>0.0760464059679268</v>
      </c>
      <c r="I111" s="0" t="n">
        <f aca="false">(G111-G91)/G91</f>
        <v>-0.0233289679453887</v>
      </c>
    </row>
    <row r="112" customFormat="false" ht="12.8" hidden="false" customHeight="false" outlineLevel="0" collapsed="false">
      <c r="A112" s="2" t="s">
        <v>119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1" t="n">
        <f aca="false">(G112-G102)/G102</f>
        <v>0.0930258133138695</v>
      </c>
      <c r="I112" s="0" t="n">
        <f aca="false">(G112-G92)/G92</f>
        <v>0.0489446054608669</v>
      </c>
    </row>
    <row r="113" customFormat="false" ht="12.8" hidden="false" customHeight="false" outlineLevel="0" collapsed="false">
      <c r="A113" s="2" t="s">
        <v>120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1" t="n">
        <f aca="false">(G113-G103)/G103</f>
        <v>0.0947682749388754</v>
      </c>
      <c r="I113" s="0" t="n">
        <f aca="false">(G113-G93)/G93</f>
        <v>0.0293119373217525</v>
      </c>
    </row>
    <row r="114" customFormat="false" ht="12.8" hidden="false" customHeight="false" outlineLevel="0" collapsed="false">
      <c r="A114" s="2" t="s">
        <v>121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1" t="n">
        <f aca="false">(G114-G104)/G104</f>
        <v>0.0888951910766373</v>
      </c>
      <c r="I114" s="0" t="n">
        <f aca="false">(G114-G94)/G94</f>
        <v>0.016918258723064</v>
      </c>
    </row>
    <row r="115" customFormat="false" ht="12.8" hidden="false" customHeight="false" outlineLevel="0" collapsed="false">
      <c r="A115" s="2" t="s">
        <v>122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1" t="n">
        <f aca="false">(G115-G105)/G105</f>
        <v>0.10093095442815</v>
      </c>
      <c r="I115" s="0" t="n">
        <f aca="false">(G115-G95)/G95</f>
        <v>0.013994288536917</v>
      </c>
    </row>
    <row r="116" customFormat="false" ht="12.8" hidden="false" customHeight="false" outlineLevel="0" collapsed="false">
      <c r="A116" s="2" t="s">
        <v>123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1" t="n">
        <f aca="false">(G116-G106)/G106</f>
        <v>0.118811069124715</v>
      </c>
      <c r="I116" s="0" t="n">
        <f aca="false">(G116-G96)/G96</f>
        <v>0.0258729100582356</v>
      </c>
    </row>
    <row r="117" customFormat="false" ht="12.8" hidden="false" customHeight="false" outlineLevel="0" collapsed="false">
      <c r="A117" s="2" t="s">
        <v>124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1" t="n">
        <f aca="false">(G117-G107)/G107</f>
        <v>0.104709683821271</v>
      </c>
      <c r="I117" s="0" t="n">
        <f aca="false">(G117-G97)/G97</f>
        <v>0.0838932588874675</v>
      </c>
    </row>
    <row r="118" customFormat="false" ht="12.8" hidden="false" customHeight="false" outlineLevel="0" collapsed="false">
      <c r="A118" s="2" t="s">
        <v>125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1" t="n">
        <f aca="false">(G118-G108)/G108</f>
        <v>0.0839817039612511</v>
      </c>
      <c r="I118" s="0" t="n">
        <f aca="false">(G118-G98)/G98</f>
        <v>0.0603965476245105</v>
      </c>
    </row>
    <row r="119" customFormat="false" ht="12.8" hidden="false" customHeight="false" outlineLevel="0" collapsed="false">
      <c r="A119" s="2" t="s">
        <v>126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1" t="n">
        <f aca="false">(G119-G109)/G109</f>
        <v>0.0768817682858802</v>
      </c>
      <c r="I119" s="0" t="n">
        <f aca="false">(G119-G99)/G99</f>
        <v>0.091257246234852</v>
      </c>
    </row>
    <row r="120" customFormat="false" ht="12.8" hidden="false" customHeight="false" outlineLevel="0" collapsed="false">
      <c r="A120" s="2" t="s">
        <v>127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1" t="n">
        <f aca="false">(G120-G110)/G110</f>
        <v>0.0453852098484844</v>
      </c>
      <c r="I120" s="0" t="n">
        <f aca="false">(G120-G100)/G100</f>
        <v>0.106423206380564</v>
      </c>
    </row>
    <row r="121" customFormat="false" ht="12.8" hidden="false" customHeight="false" outlineLevel="0" collapsed="false">
      <c r="A121" s="2" t="s">
        <v>128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1" t="n">
        <f aca="false">(G121-G111)/G111</f>
        <v>0.0311558538850281</v>
      </c>
      <c r="I121" s="0" t="n">
        <f aca="false">(G121-G101)/G101</f>
        <v>0.109571550565773</v>
      </c>
    </row>
    <row r="122" customFormat="false" ht="12.8" hidden="false" customHeight="false" outlineLevel="0" collapsed="false">
      <c r="A122" s="2" t="s">
        <v>129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1" t="n">
        <f aca="false">(G122-G112)/G112</f>
        <v>0.00390136707277956</v>
      </c>
      <c r="I122" s="0" t="n">
        <f aca="false">(G122-G102)/G102</f>
        <v>0.0972901082316303</v>
      </c>
    </row>
    <row r="123" customFormat="false" ht="12.8" hidden="false" customHeight="false" outlineLevel="0" collapsed="false">
      <c r="A123" s="2" t="s">
        <v>130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1" t="n">
        <f aca="false">(G123-G113)/G113</f>
        <v>0.0288893693749155</v>
      </c>
      <c r="I123" s="0" t="n">
        <f aca="false">(G123-G103)/G103</f>
        <v>0.126395440013524</v>
      </c>
    </row>
    <row r="124" customFormat="false" ht="12.8" hidden="false" customHeight="false" outlineLevel="0" collapsed="false">
      <c r="A124" s="2" t="s">
        <v>131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1" t="n">
        <f aca="false">(G124-G114)/G114</f>
        <v>0.0287921181071489</v>
      </c>
      <c r="I124" s="0" t="n">
        <f aca="false">(G124-G104)/G104</f>
        <v>0.120246790024422</v>
      </c>
    </row>
    <row r="125" customFormat="false" ht="12.8" hidden="false" customHeight="false" outlineLevel="0" collapsed="false">
      <c r="A125" s="2" t="s">
        <v>132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1" t="n">
        <f aca="false">(G125-G115)/G115</f>
        <v>0.0268755052363654</v>
      </c>
      <c r="I125" s="0" t="n">
        <f aca="false">(G125-G105)/G105</f>
        <v>0.130519030058761</v>
      </c>
    </row>
    <row r="126" customFormat="false" ht="12.8" hidden="false" customHeight="false" outlineLevel="0" collapsed="false">
      <c r="A126" s="2" t="s">
        <v>133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1" t="n">
        <f aca="false">(G126-G116)/G116</f>
        <v>0.0395069587306647</v>
      </c>
      <c r="I126" s="0" t="n">
        <f aca="false">(G126-G106)/G106</f>
        <v>0.163011891860036</v>
      </c>
    </row>
    <row r="127" customFormat="false" ht="12.8" hidden="false" customHeight="false" outlineLevel="0" collapsed="false">
      <c r="A127" s="2" t="s">
        <v>134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1" t="n">
        <f aca="false">(G127-G117)/G117</f>
        <v>0.0215669926331598</v>
      </c>
      <c r="I127" s="0" t="n">
        <f aca="false">(G127-G107)/G107</f>
        <v>0.128534949434024</v>
      </c>
    </row>
    <row r="128" customFormat="false" ht="12.8" hidden="false" customHeight="false" outlineLevel="0" collapsed="false">
      <c r="A128" s="2" t="s">
        <v>135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1" t="n">
        <f aca="false">(G128-G118)/G118</f>
        <v>0.0330521343272059</v>
      </c>
      <c r="I128" s="0" t="n">
        <f aca="false">(G128-G108)/G108</f>
        <v>0.119809612848812</v>
      </c>
    </row>
    <row r="129" customFormat="false" ht="12.8" hidden="false" customHeight="false" outlineLevel="0" collapsed="false">
      <c r="A129" s="2" t="s">
        <v>136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1" t="n">
        <f aca="false">(G129-G119)/G119</f>
        <v>0.0239144682642277</v>
      </c>
      <c r="I129" s="0" t="n">
        <f aca="false">(G129-G109)/G109</f>
        <v>0.102634823157878</v>
      </c>
    </row>
    <row r="130" customFormat="false" ht="12.8" hidden="false" customHeight="false" outlineLevel="0" collapsed="false">
      <c r="A130" s="2" t="s">
        <v>137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1" t="n">
        <f aca="false">(G130-G120)/G120</f>
        <v>0.00623802063749607</v>
      </c>
      <c r="I130" s="0" t="n">
        <f aca="false">(G130-G110)/G110</f>
        <v>0.0519063443616524</v>
      </c>
    </row>
    <row r="131" customFormat="false" ht="12.8" hidden="false" customHeight="false" outlineLevel="0" collapsed="false">
      <c r="A131" s="2" t="s">
        <v>138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1" t="n">
        <f aca="false">(G131-G121)/G121</f>
        <v>0.0133951975258918</v>
      </c>
      <c r="I131" s="0" t="n">
        <f aca="false">(G131-G111)/G111</f>
        <v>0.0449683902277977</v>
      </c>
    </row>
    <row r="132" customFormat="false" ht="12.8" hidden="false" customHeight="false" outlineLevel="0" collapsed="false">
      <c r="A132" s="2" t="s">
        <v>139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1" t="n">
        <f aca="false">(G132-G122)/G122</f>
        <v>0.0391673383285064</v>
      </c>
      <c r="I132" s="0" t="n">
        <f aca="false">(G132-G112)/G112</f>
        <v>0.0432215115653692</v>
      </c>
    </row>
    <row r="133" customFormat="false" ht="12.8" hidden="false" customHeight="false" outlineLevel="0" collapsed="false">
      <c r="A133" s="2" t="s">
        <v>140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1" t="n">
        <f aca="false">(G133-G123)/G123</f>
        <v>0.00975982855315704</v>
      </c>
      <c r="I133" s="0" t="n">
        <f aca="false">(G133-G113)/G113</f>
        <v>0.0389311532201806</v>
      </c>
    </row>
    <row r="134" customFormat="false" ht="12.8" hidden="false" customHeight="false" outlineLevel="0" collapsed="false">
      <c r="A134" s="2" t="s">
        <v>141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1" t="n">
        <f aca="false">(G134-G124)/G124</f>
        <v>0.0178231028785172</v>
      </c>
      <c r="I134" s="0" t="n">
        <f aca="false">(G134-G114)/G114</f>
        <v>0.0471283858687803</v>
      </c>
    </row>
    <row r="135" customFormat="false" ht="12.8" hidden="false" customHeight="false" outlineLevel="0" collapsed="false">
      <c r="A135" s="2" t="s">
        <v>142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1" t="n">
        <f aca="false">(G135-G125)/G125</f>
        <v>0.0368332689376725</v>
      </c>
      <c r="I135" s="0" t="n">
        <f aca="false">(G135-G115)/G115</f>
        <v>0.0646986868862448</v>
      </c>
    </row>
    <row r="136" customFormat="false" ht="12.8" hidden="false" customHeight="false" outlineLevel="0" collapsed="false">
      <c r="A136" s="2" t="s">
        <v>143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1" t="n">
        <f aca="false">(G136-G126)/G126</f>
        <v>0.014636606044429</v>
      </c>
      <c r="I136" s="0" t="n">
        <f aca="false">(G136-G116)/G116</f>
        <v>0.054721812566048</v>
      </c>
    </row>
    <row r="137" customFormat="false" ht="12.8" hidden="false" customHeight="false" outlineLevel="0" collapsed="false">
      <c r="A137" s="2" t="s">
        <v>144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1" t="n">
        <f aca="false">(G137-G127)/G127</f>
        <v>0.00305835455057366</v>
      </c>
      <c r="I137" s="0" t="n">
        <f aca="false">(G137-G117)/G117</f>
        <v>0.0246913066937953</v>
      </c>
    </row>
    <row r="138" customFormat="false" ht="12.8" hidden="false" customHeight="false" outlineLevel="0" collapsed="false">
      <c r="A138" s="2" t="s">
        <v>145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1" t="n">
        <f aca="false">(G138-G128)/G128</f>
        <v>0.00611510418776983</v>
      </c>
      <c r="I138" s="0" t="n">
        <f aca="false">(G138-G118)/G118</f>
        <v>0.0393693557600147</v>
      </c>
    </row>
    <row r="139" customFormat="false" ht="12.8" hidden="false" customHeight="false" outlineLevel="0" collapsed="false">
      <c r="A139" s="2" t="s">
        <v>146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1" t="n">
        <f aca="false">(G139-G129)/G129</f>
        <v>-0.00803018054432697</v>
      </c>
      <c r="I139" s="0" t="n">
        <f aca="false">(G139-G119)/G119</f>
        <v>0.0156922502221174</v>
      </c>
    </row>
    <row r="140" customFormat="false" ht="12.8" hidden="false" customHeight="false" outlineLevel="0" collapsed="false">
      <c r="A140" s="2" t="s">
        <v>147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1" t="n">
        <f aca="false">(G140-G130)/G130</f>
        <v>0.0359963704749448</v>
      </c>
      <c r="I140" s="0" t="n">
        <f aca="false">(G140-G120)/G120</f>
        <v>0.0424589372143386</v>
      </c>
    </row>
    <row r="141" customFormat="false" ht="12.8" hidden="false" customHeight="false" outlineLevel="0" collapsed="false">
      <c r="A141" s="2" t="s">
        <v>148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1" t="n">
        <f aca="false">(G141-G131)/G131</f>
        <v>0.0377657105896039</v>
      </c>
      <c r="I141" s="0" t="n">
        <f aca="false">(G141-G121)/G121</f>
        <v>0.0516667872685491</v>
      </c>
    </row>
    <row r="142" customFormat="false" ht="12.8" hidden="false" customHeight="false" outlineLevel="0" collapsed="false">
      <c r="A142" s="2" t="s">
        <v>149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1" t="n">
        <f aca="false">(G142-G132)/G132</f>
        <v>0.0267677328665588</v>
      </c>
      <c r="I142" s="0" t="n">
        <f aca="false">(G142-G122)/G122</f>
        <v>0.0669834920445368</v>
      </c>
    </row>
    <row r="143" customFormat="false" ht="12.8" hidden="false" customHeight="false" outlineLevel="0" collapsed="false">
      <c r="A143" s="2" t="s">
        <v>150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1" t="n">
        <f aca="false">(G143-G133)/G133</f>
        <v>0.0261213597746992</v>
      </c>
      <c r="I143" s="0" t="n">
        <f aca="false">(G143-G123)/G123</f>
        <v>0.0361361283208326</v>
      </c>
    </row>
    <row r="144" customFormat="false" ht="12.8" hidden="false" customHeight="false" outlineLevel="0" collapsed="false">
      <c r="A144" s="2" t="s">
        <v>151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1" t="n">
        <f aca="false">(G144-G134)/G134</f>
        <v>0.0218397051394383</v>
      </c>
      <c r="I144" s="0" t="n">
        <f aca="false">(G144-G124)/G124</f>
        <v>0.0400520593294922</v>
      </c>
    </row>
    <row r="145" customFormat="false" ht="12.8" hidden="false" customHeight="false" outlineLevel="0" collapsed="false">
      <c r="A145" s="2" t="s">
        <v>152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1" t="n">
        <f aca="false">(G145-G135)/G135</f>
        <v>0.0217822381585602</v>
      </c>
      <c r="I145" s="0" t="n">
        <f aca="false">(G145-G125)/G125</f>
        <v>0.0594178181323914</v>
      </c>
    </row>
    <row r="146" customFormat="false" ht="12.8" hidden="false" customHeight="false" outlineLevel="0" collapsed="false">
      <c r="A146" s="2" t="s">
        <v>153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1" t="n">
        <f aca="false">(G146-G136)/G136</f>
        <v>0.0209291788015095</v>
      </c>
      <c r="I146" s="0" t="n">
        <f aca="false">(G146-G126)/G126</f>
        <v>0.0358721169908896</v>
      </c>
    </row>
    <row r="147" customFormat="false" ht="12.8" hidden="false" customHeight="false" outlineLevel="0" collapsed="false">
      <c r="A147" s="2" t="s">
        <v>154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1" t="n">
        <f aca="false">(G147-G137)/G137</f>
        <v>0.0476516324894297</v>
      </c>
      <c r="I147" s="0" t="n">
        <f aca="false">(G147-G127)/G127</f>
        <v>0.0508557226270697</v>
      </c>
    </row>
    <row r="148" customFormat="false" ht="12.8" hidden="false" customHeight="false" outlineLevel="0" collapsed="false">
      <c r="A148" s="2" t="s">
        <v>155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1" t="n">
        <f aca="false">(G148-G138)/G138</f>
        <v>0.0134687192260502</v>
      </c>
      <c r="I148" s="0" t="n">
        <f aca="false">(G148-G128)/G128</f>
        <v>0.0196661860351632</v>
      </c>
    </row>
    <row r="149" customFormat="false" ht="12.8" hidden="false" customHeight="false" outlineLevel="0" collapsed="false">
      <c r="A149" s="2" t="s">
        <v>156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1" t="n">
        <f aca="false">(G149-G139)/G139</f>
        <v>0.00705868773804032</v>
      </c>
      <c r="I149" s="0" t="n">
        <f aca="false">(G149-G129)/G129</f>
        <v>-0.00102817534322914</v>
      </c>
    </row>
    <row r="150" customFormat="false" ht="12.8" hidden="false" customHeight="false" outlineLevel="0" collapsed="false">
      <c r="A150" s="2" t="s">
        <v>157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1" t="n">
        <f aca="false">(G150-G140)/G140</f>
        <v>-0.0669817726563865</v>
      </c>
      <c r="I150" s="0" t="n">
        <f aca="false">(G150-G130)/G130</f>
        <v>-0.0333965028850494</v>
      </c>
    </row>
    <row r="151" customFormat="false" ht="12.8" hidden="false" customHeight="false" outlineLevel="0" collapsed="false">
      <c r="A151" s="2" t="s">
        <v>158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1" t="n">
        <f aca="false">(G151-G141)/G141</f>
        <v>-0.0566941699881348</v>
      </c>
      <c r="I151" s="0" t="n">
        <f aca="false">(G151-G131)/G131</f>
        <v>-0.0210695550144206</v>
      </c>
    </row>
    <row r="152" customFormat="false" ht="12.8" hidden="false" customHeight="false" outlineLevel="0" collapsed="false">
      <c r="A152" s="2" t="s">
        <v>159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1" t="n">
        <f aca="false">(G152-G142)/G142</f>
        <v>-0.0461493123478953</v>
      </c>
      <c r="I152" s="0" t="n">
        <f aca="false">(G152-G132)/G132</f>
        <v>-0.0206168919462403</v>
      </c>
    </row>
    <row r="153" customFormat="false" ht="12.8" hidden="false" customHeight="false" outlineLevel="0" collapsed="false">
      <c r="A153" s="2" t="s">
        <v>160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1" t="n">
        <f aca="false">(G153-G143)/G143</f>
        <v>-0.0173414038641727</v>
      </c>
      <c r="I153" s="0" t="n">
        <f aca="false">(G153-G133)/G133</f>
        <v>0.00832697486119206</v>
      </c>
    </row>
    <row r="154" customFormat="false" ht="12.8" hidden="false" customHeight="false" outlineLevel="0" collapsed="false">
      <c r="A154" s="2" t="s">
        <v>161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1" t="n">
        <f aca="false">(G154-G144)/G144</f>
        <v>-0.0288165089459994</v>
      </c>
      <c r="I154" s="0" t="n">
        <f aca="false">(G154-G134)/G134</f>
        <v>-0.00760614786508965</v>
      </c>
    </row>
    <row r="155" customFormat="false" ht="12.8" hidden="false" customHeight="false" outlineLevel="0" collapsed="false">
      <c r="A155" s="2" t="s">
        <v>162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1" t="n">
        <f aca="false">(G155-G145)/G145</f>
        <v>-0.0402435171665954</v>
      </c>
      <c r="I155" s="0" t="n">
        <f aca="false">(G155-G135)/G135</f>
        <v>-0.0193378728832961</v>
      </c>
    </row>
    <row r="156" customFormat="false" ht="12.8" hidden="false" customHeight="false" outlineLevel="0" collapsed="false">
      <c r="A156" s="2" t="s">
        <v>163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1" t="n">
        <f aca="false">(G156-G146)/G146</f>
        <v>0.00471297136424602</v>
      </c>
      <c r="I156" s="0" t="n">
        <f aca="false">(G156-G136)/G136</f>
        <v>0.0257407887861242</v>
      </c>
    </row>
    <row r="157" customFormat="false" ht="12.8" hidden="false" customHeight="false" outlineLevel="0" collapsed="false">
      <c r="A157" s="2" t="s">
        <v>164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1" t="n">
        <f aca="false">(G157-G147)/G147</f>
        <v>-0.0446847769849782</v>
      </c>
      <c r="I157" s="0" t="n">
        <f aca="false">(G157-G137)/G137</f>
        <v>0.000837552933691208</v>
      </c>
    </row>
    <row r="158" customFormat="false" ht="12.8" hidden="false" customHeight="false" outlineLevel="0" collapsed="false">
      <c r="A158" s="2" t="s">
        <v>165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1" t="n">
        <f aca="false">(G158-G148)/G148</f>
        <v>-0.0284195054676667</v>
      </c>
      <c r="I158" s="0" t="n">
        <f aca="false">(G158-G138)/G138</f>
        <v>-0.0153335605813037</v>
      </c>
    </row>
    <row r="159" customFormat="false" ht="12.8" hidden="false" customHeight="false" outlineLevel="0" collapsed="false">
      <c r="A159" s="2" t="s">
        <v>166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1" t="n">
        <f aca="false">(G159-G149)/G149</f>
        <v>0.0160012703648102</v>
      </c>
      <c r="I159" s="0" t="n">
        <f aca="false">(G159-G139)/G139</f>
        <v>0.0231729060737677</v>
      </c>
    </row>
    <row r="160" customFormat="false" ht="12.8" hidden="false" customHeight="false" outlineLevel="0" collapsed="false">
      <c r="A160" s="2" t="s">
        <v>167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1" t="n">
        <f aca="false">(G160-G150)/G150</f>
        <v>0.0921134224207738</v>
      </c>
      <c r="I160" s="0" t="n">
        <f aca="false">(G160-G140)/G140</f>
        <v>0.0189617294451974</v>
      </c>
    </row>
    <row r="161" customFormat="false" ht="12.8" hidden="false" customHeight="false" outlineLevel="0" collapsed="false">
      <c r="A161" s="2" t="s">
        <v>168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1" t="n">
        <f aca="false">(G161-G151)/G151</f>
        <v>0.0718745576983432</v>
      </c>
      <c r="I161" s="0" t="n">
        <f aca="false">(G161-G141)/G141</f>
        <v>0.0111055193182366</v>
      </c>
    </row>
    <row r="162" customFormat="false" ht="12.8" hidden="false" customHeight="false" outlineLevel="0" collapsed="false">
      <c r="A162" s="2" t="s">
        <v>169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1" t="n">
        <f aca="false">(G162-G152)/G152</f>
        <v>0.0723870932014629</v>
      </c>
      <c r="I162" s="0" t="n">
        <f aca="false">(G162-G142)/G142</f>
        <v>0.0228971662794571</v>
      </c>
    </row>
    <row r="163" customFormat="false" ht="12.8" hidden="false" customHeight="false" outlineLevel="0" collapsed="false">
      <c r="A163" s="2" t="s">
        <v>170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1" t="n">
        <f aca="false">(G163-G153)/G153</f>
        <v>0.0483569370715461</v>
      </c>
      <c r="I163" s="0" t="n">
        <f aca="false">(G163-G143)/G143</f>
        <v>0.0301769560319814</v>
      </c>
    </row>
    <row r="164" customFormat="false" ht="12.8" hidden="false" customHeight="false" outlineLevel="0" collapsed="false">
      <c r="A164" s="2" t="s">
        <v>171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1" t="n">
        <f aca="false">(G164-G154)/G154</f>
        <v>0.00820938072295796</v>
      </c>
      <c r="I164" s="0" t="n">
        <f aca="false">(G164-G144)/G144</f>
        <v>-0.0208436939160857</v>
      </c>
    </row>
    <row r="165" customFormat="false" ht="12.8" hidden="false" customHeight="false" outlineLevel="0" collapsed="false">
      <c r="A165" s="2" t="s">
        <v>172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1" t="n">
        <f aca="false">(G165-G155)/G155</f>
        <v>0.0299780983731259</v>
      </c>
      <c r="I165" s="0" t="n">
        <f aca="false">(G165-G145)/G145</f>
        <v>-0.0114718429099703</v>
      </c>
    </row>
    <row r="166" customFormat="false" ht="12.8" hidden="false" customHeight="false" outlineLevel="0" collapsed="false">
      <c r="A166" s="2" t="s">
        <v>173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1" t="n">
        <f aca="false">(G166-G156)/G156</f>
        <v>-0.0230177680443572</v>
      </c>
      <c r="I166" s="0" t="n">
        <f aca="false">(G166-G146)/G146</f>
        <v>-0.0184132787617731</v>
      </c>
    </row>
    <row r="167" customFormat="false" ht="12.8" hidden="false" customHeight="false" outlineLevel="0" collapsed="false">
      <c r="A167" s="2" t="s">
        <v>174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1" t="n">
        <f aca="false">(G167-G157)/G157</f>
        <v>0.0137114456190378</v>
      </c>
      <c r="I167" s="0" t="n">
        <f aca="false">(G167-G147)/G147</f>
        <v>-0.0315860242555687</v>
      </c>
    </row>
    <row r="168" customFormat="false" ht="12.8" hidden="false" customHeight="false" outlineLevel="0" collapsed="false">
      <c r="A168" s="2" t="s">
        <v>175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1" t="n">
        <f aca="false">(G168-G158)/G158</f>
        <v>0.0360365596352749</v>
      </c>
      <c r="I168" s="0" t="n">
        <f aca="false">(G168-G148)/G148</f>
        <v>0.00659291296401765</v>
      </c>
    </row>
    <row r="169" customFormat="false" ht="12.8" hidden="false" customHeight="false" outlineLevel="0" collapsed="false">
      <c r="A169" s="2" t="s">
        <v>176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1" t="n">
        <f aca="false">(G169-G159)/G159</f>
        <v>0.0108474221365561</v>
      </c>
      <c r="I169" s="0" t="n">
        <f aca="false">(G169-G149)/G149</f>
        <v>0.0270222650357346</v>
      </c>
    </row>
    <row r="170" customFormat="false" ht="12.8" hidden="false" customHeight="false" outlineLevel="0" collapsed="false">
      <c r="A170" s="2" t="s">
        <v>177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1" t="n">
        <f aca="false">(G170-G160)/G160</f>
        <v>-0.0221060780009727</v>
      </c>
      <c r="I170" s="0" t="n">
        <f aca="false">(G170-G150)/G150</f>
        <v>0.0679710779188309</v>
      </c>
    </row>
    <row r="171" customFormat="false" ht="12.8" hidden="false" customHeight="false" outlineLevel="0" collapsed="false">
      <c r="A171" s="2" t="s">
        <v>178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1" t="n">
        <f aca="false">(G171-G161)/G161</f>
        <v>-0.0055619960546977</v>
      </c>
      <c r="I171" s="0" t="n">
        <f aca="false">(G171-G151)/G151</f>
        <v>0.0659127956372942</v>
      </c>
    </row>
    <row r="172" customFormat="false" ht="12.8" hidden="false" customHeight="false" outlineLevel="0" collapsed="false">
      <c r="A172" s="2" t="s">
        <v>179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1" t="n">
        <f aca="false">(G172-G162)/G162</f>
        <v>0.00300966763828418</v>
      </c>
      <c r="I172" s="0" t="n">
        <f aca="false">(G172-G152)/G152</f>
        <v>0.075614621931585</v>
      </c>
    </row>
    <row r="173" customFormat="false" ht="12.8" hidden="false" customHeight="false" outlineLevel="0" collapsed="false">
      <c r="A173" s="2" t="s">
        <v>180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1" t="n">
        <f aca="false">(G173-G163)/G163</f>
        <v>0.00376534486984992</v>
      </c>
      <c r="I173" s="0" t="n">
        <f aca="false">(G173-G153)/G153</f>
        <v>0.0523043624863201</v>
      </c>
    </row>
    <row r="174" customFormat="false" ht="12.8" hidden="false" customHeight="false" outlineLevel="0" collapsed="false">
      <c r="A174" s="2" t="s">
        <v>181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1" t="n">
        <f aca="false">(G174-G164)/G164</f>
        <v>0.0568989405779649</v>
      </c>
      <c r="I174" s="0" t="n">
        <f aca="false">(G174-G154)/G154</f>
        <v>0.0655754263668603</v>
      </c>
    </row>
    <row r="175" customFormat="false" ht="12.8" hidden="false" customHeight="false" outlineLevel="0" collapsed="false">
      <c r="A175" s="2" t="s">
        <v>182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1" t="n">
        <f aca="false">(G175-G165)/G165</f>
        <v>0.0494453673279608</v>
      </c>
      <c r="I175" s="0" t="n">
        <f aca="false">(G175-G155)/G155</f>
        <v>0.0809057437869397</v>
      </c>
    </row>
    <row r="176" customFormat="false" ht="12.8" hidden="false" customHeight="false" outlineLevel="0" collapsed="false">
      <c r="A176" s="2" t="s">
        <v>183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1" t="n">
        <f aca="false">(G176-G166)/G166</f>
        <v>0.0951704055557585</v>
      </c>
      <c r="I176" s="0" t="n">
        <f aca="false">(G176-G156)/G156</f>
        <v>0.0699620271916314</v>
      </c>
    </row>
    <row r="177" customFormat="false" ht="12.8" hidden="false" customHeight="false" outlineLevel="0" collapsed="false">
      <c r="A177" s="2" t="s">
        <v>184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1" t="n">
        <f aca="false">(G177-G167)/G167</f>
        <v>0.0854375867035789</v>
      </c>
      <c r="I177" s="0" t="n">
        <f aca="false">(G177-G157)/G157</f>
        <v>0.100320505146525</v>
      </c>
    </row>
    <row r="178" customFormat="false" ht="12.8" hidden="false" customHeight="false" outlineLevel="0" collapsed="false">
      <c r="A178" s="2" t="s">
        <v>185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1" t="n">
        <f aca="false">(G178-G168)/G168</f>
        <v>0.0466004686255578</v>
      </c>
      <c r="I178" s="0" t="n">
        <f aca="false">(G178-G158)/G158</f>
        <v>0.0843163488274894</v>
      </c>
    </row>
    <row r="179" customFormat="false" ht="12.8" hidden="false" customHeight="false" outlineLevel="0" collapsed="false">
      <c r="A179" s="2" t="s">
        <v>186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1" t="n">
        <f aca="false">(G179-G169)/G169</f>
        <v>0.0534636954649223</v>
      </c>
      <c r="I179" s="0" t="n">
        <f aca="false">(G179-G159)/G159</f>
        <v>0.0648910608751667</v>
      </c>
    </row>
    <row r="180" customFormat="false" ht="12.8" hidden="false" customHeight="false" outlineLevel="0" collapsed="false">
      <c r="A180" s="2" t="s">
        <v>187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1" t="n">
        <f aca="false">(G180-G170)/G170</f>
        <v>0.0729217575799158</v>
      </c>
      <c r="I180" s="0" t="n">
        <f aca="false">(G180-G160)/G160</f>
        <v>0.0492036655179134</v>
      </c>
    </row>
    <row r="181" customFormat="false" ht="12.8" hidden="false" customHeight="false" outlineLevel="0" collapsed="false">
      <c r="A181" s="2" t="s">
        <v>188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1" t="n">
        <f aca="false">(G181-G171)/G171</f>
        <v>0.0649169382406734</v>
      </c>
      <c r="I181" s="0" t="n">
        <f aca="false">(G181-G161)/G161</f>
        <v>0.058993874431598</v>
      </c>
    </row>
    <row r="182" customFormat="false" ht="12.8" hidden="false" customHeight="false" outlineLevel="0" collapsed="false">
      <c r="A182" s="2" t="s">
        <v>189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1" t="n">
        <f aca="false">(G182-G172)/G172</f>
        <v>0.0360090949892332</v>
      </c>
      <c r="I182" s="0" t="n">
        <f aca="false">(G182-G162)/G162</f>
        <v>0.0391271380353904</v>
      </c>
    </row>
    <row r="183" customFormat="false" ht="12.8" hidden="false" customHeight="false" outlineLevel="0" collapsed="false">
      <c r="A183" s="2" t="s">
        <v>190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1" t="n">
        <f aca="false">(G183-G173)/G173</f>
        <v>0.0209603184882765</v>
      </c>
      <c r="I183" s="0" t="n">
        <f aca="false">(G183-G163)/G163</f>
        <v>0.0248045861858167</v>
      </c>
    </row>
    <row r="184" customFormat="false" ht="12.8" hidden="false" customHeight="false" outlineLevel="0" collapsed="false">
      <c r="A184" s="2" t="s">
        <v>191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1" t="n">
        <f aca="false">(G184-G174)/G174</f>
        <v>0.0212447065833388</v>
      </c>
      <c r="I184" s="0" t="n">
        <f aca="false">(G184-G164)/G164</f>
        <v>0.0793524484587854</v>
      </c>
    </row>
    <row r="185" customFormat="false" ht="12.8" hidden="false" customHeight="false" outlineLevel="0" collapsed="false">
      <c r="A185" s="2" t="s">
        <v>192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1" t="n">
        <f aca="false">(G185-G175)/G175</f>
        <v>0.00452238936292326</v>
      </c>
      <c r="I185" s="0" t="n">
        <f aca="false">(G185-G165)/G165</f>
        <v>0.0541913678941338</v>
      </c>
    </row>
    <row r="186" customFormat="false" ht="12.8" hidden="false" customHeight="false" outlineLevel="0" collapsed="false">
      <c r="A186" s="2" t="s">
        <v>193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1" t="n">
        <f aca="false">(G186-G176)/G176</f>
        <v>-0.0114493729758457</v>
      </c>
      <c r="I186" s="0" t="n">
        <f aca="false">(G186-G166)/G166</f>
        <v>0.0826313911104424</v>
      </c>
    </row>
    <row r="187" customFormat="false" ht="12.8" hidden="false" customHeight="false" outlineLevel="0" collapsed="false">
      <c r="A187" s="2" t="s">
        <v>194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1" t="n">
        <f aca="false">(G187-G177)/G177</f>
        <v>-0.014343862125513</v>
      </c>
      <c r="I187" s="0" t="n">
        <f aca="false">(G187-G167)/G167</f>
        <v>0.0698682196140532</v>
      </c>
    </row>
    <row r="188" customFormat="false" ht="12.8" hidden="false" customHeight="false" outlineLevel="0" collapsed="false">
      <c r="A188" s="2" t="s">
        <v>195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1" t="n">
        <f aca="false">(G188-G178)/G178</f>
        <v>0.0003201828871045</v>
      </c>
      <c r="I188" s="0" t="n">
        <f aca="false">(G188-G168)/G168</f>
        <v>0.0469355721852472</v>
      </c>
    </row>
    <row r="189" customFormat="false" ht="12.8" hidden="false" customHeight="false" outlineLevel="0" collapsed="false">
      <c r="A189" s="2" t="s">
        <v>196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1" t="n">
        <f aca="false">(G189-G179)/G179</f>
        <v>0.0185083989310642</v>
      </c>
      <c r="I189" s="0" t="n">
        <f aca="false">(G189-G169)/G169</f>
        <v>0.0729616217999802</v>
      </c>
    </row>
    <row r="190" customFormat="false" ht="12.8" hidden="false" customHeight="false" outlineLevel="0" collapsed="false">
      <c r="A190" s="2" t="s">
        <v>197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1" t="n">
        <f aca="false">(G190-G180)/G180</f>
        <v>0.0176257180868938</v>
      </c>
      <c r="I190" s="0" t="n">
        <f aca="false">(G190-G170)/G170</f>
        <v>0.091832774008314</v>
      </c>
    </row>
    <row r="191" customFormat="false" ht="12.8" hidden="false" customHeight="false" outlineLevel="0" collapsed="false">
      <c r="A191" s="2" t="s">
        <v>198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1" t="n">
        <f aca="false">(G191-G181)/G181</f>
        <v>-0.0171027702034818</v>
      </c>
      <c r="I191" s="0" t="n">
        <f aca="false">(G191-G171)/G171</f>
        <v>0.0467039085601477</v>
      </c>
    </row>
    <row r="192" customFormat="false" ht="12.8" hidden="false" customHeight="false" outlineLevel="0" collapsed="false">
      <c r="A192" s="2" t="s">
        <v>199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1" t="n">
        <f aca="false">(G192-G182)/G182</f>
        <v>-0.000633609921459734</v>
      </c>
      <c r="I192" s="0" t="n">
        <f aca="false">(G192-G172)/G172</f>
        <v>0.0353526693479255</v>
      </c>
    </row>
    <row r="193" customFormat="false" ht="12.8" hidden="false" customHeight="false" outlineLevel="0" collapsed="false">
      <c r="A193" s="2" t="s">
        <v>200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1" t="n">
        <f aca="false">(G193-G183)/G183</f>
        <v>0.0426215497718335</v>
      </c>
      <c r="I193" s="0" t="n">
        <f aca="false">(G193-G173)/G173</f>
        <v>0.0644752295177916</v>
      </c>
    </row>
    <row r="194" customFormat="false" ht="12.8" hidden="false" customHeight="false" outlineLevel="0" collapsed="false">
      <c r="A194" s="2" t="s">
        <v>201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1" t="n">
        <f aca="false">(G194-G184)/G184</f>
        <v>0.0381310979857824</v>
      </c>
      <c r="I194" s="0" t="n">
        <f aca="false">(G194-G174)/G174</f>
        <v>0.0601858885575297</v>
      </c>
    </row>
    <row r="195" customFormat="false" ht="12.8" hidden="false" customHeight="false" outlineLevel="0" collapsed="false">
      <c r="A195" s="2" t="s">
        <v>202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1" t="n">
        <f aca="false">(G195-G185)/G185</f>
        <v>0.0308711200383475</v>
      </c>
      <c r="I195" s="0" t="n">
        <f aca="false">(G195-G175)/G175</f>
        <v>0.0355331206261537</v>
      </c>
    </row>
    <row r="196" customFormat="false" ht="12.8" hidden="false" customHeight="false" outlineLevel="0" collapsed="false">
      <c r="A196" s="2" t="s">
        <v>203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1" t="n">
        <f aca="false">(G196-G186)/G186</f>
        <v>0.0271455185261853</v>
      </c>
      <c r="I196" s="0" t="n">
        <f aca="false">(G196-G176)/G176</f>
        <v>0.0153853463841106</v>
      </c>
    </row>
    <row r="197" customFormat="false" ht="12.8" hidden="false" customHeight="false" outlineLevel="0" collapsed="false">
      <c r="A197" s="2" t="s">
        <v>204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1" t="n">
        <f aca="false">(G197-G187)/G187</f>
        <v>0.0463868353276869</v>
      </c>
      <c r="I197" s="0" t="n">
        <f aca="false">(G197-G177)/G177</f>
        <v>0.0313776068317947</v>
      </c>
    </row>
    <row r="198" customFormat="false" ht="12.8" hidden="false" customHeight="false" outlineLevel="0" collapsed="false">
      <c r="A198" s="2" t="s">
        <v>205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1" t="n">
        <f aca="false">(G198-G188)/G188</f>
        <v>0.0794716547044054</v>
      </c>
      <c r="I198" s="0" t="n">
        <f aca="false">(G198-G178)/G178</f>
        <v>0.0798172830553561</v>
      </c>
    </row>
    <row r="199" customFormat="false" ht="12.8" hidden="false" customHeight="false" outlineLevel="0" collapsed="false">
      <c r="A199" s="2" t="s">
        <v>206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1" t="n">
        <f aca="false">(G199-G189)/G189</f>
        <v>0.0531319374894271</v>
      </c>
      <c r="I199" s="0" t="n">
        <f aca="false">(G199-G179)/G179</f>
        <v>0.072623723515526</v>
      </c>
    </row>
    <row r="200" customFormat="false" ht="12.8" hidden="false" customHeight="false" outlineLevel="0" collapsed="false">
      <c r="A200" s="2" t="s">
        <v>207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1" t="n">
        <f aca="false">(G200-G190)/G190</f>
        <v>0.0477759495570365</v>
      </c>
      <c r="I200" s="0" t="n">
        <f aca="false">(G200-G180)/G180</f>
        <v>0.0662437530621562</v>
      </c>
    </row>
    <row r="201" customFormat="false" ht="12.8" hidden="false" customHeight="false" outlineLevel="0" collapsed="false">
      <c r="A201" s="2" t="s">
        <v>208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1" t="n">
        <f aca="false">(G201-G191)/G191</f>
        <v>0.0703781985808174</v>
      </c>
      <c r="I201" s="0" t="n">
        <f aca="false">(G201-G181)/G181</f>
        <v>0.0520717662196729</v>
      </c>
    </row>
    <row r="202" customFormat="false" ht="12.8" hidden="false" customHeight="false" outlineLevel="0" collapsed="false">
      <c r="A202" s="2" t="s">
        <v>209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1" t="n">
        <f aca="false">(G202-G192)/G192</f>
        <v>0.0654830705829057</v>
      </c>
      <c r="I202" s="0" t="n">
        <f aca="false">(G202-G182)/G182</f>
        <v>0.064807969938237</v>
      </c>
    </row>
    <row r="203" customFormat="false" ht="12.8" hidden="false" customHeight="false" outlineLevel="0" collapsed="false">
      <c r="A203" s="2" t="s">
        <v>210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1" t="n">
        <f aca="false">(G203-G193)/G193</f>
        <v>0.0414080786782955</v>
      </c>
      <c r="I203" s="0" t="n">
        <f aca="false">(G203-G183)/G183</f>
        <v>0.0857945049364719</v>
      </c>
    </row>
    <row r="204" customFormat="false" ht="12.8" hidden="false" customHeight="false" outlineLevel="0" collapsed="false">
      <c r="A204" s="2" t="s">
        <v>211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1" t="n">
        <f aca="false">(G204-G194)/G194</f>
        <v>0.059235399616496</v>
      </c>
      <c r="I204" s="0" t="n">
        <f aca="false">(G204-G184)/G184</f>
        <v>0.0996252084292821</v>
      </c>
    </row>
    <row r="205" customFormat="false" ht="12.8" hidden="false" customHeight="false" outlineLevel="0" collapsed="false">
      <c r="A205" s="2" t="s">
        <v>212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1" t="n">
        <f aca="false">(G205-G195)/G195</f>
        <v>0.0693404635566709</v>
      </c>
      <c r="I205" s="0" t="n">
        <f aca="false">(G205-G185)/G185</f>
        <v>0.102352201368991</v>
      </c>
    </row>
    <row r="206" customFormat="false" ht="12.8" hidden="false" customHeight="false" outlineLevel="0" collapsed="false">
      <c r="A206" s="2" t="s">
        <v>213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1" t="n">
        <f aca="false">(G206-G196)/G196</f>
        <v>0.0711360660207225</v>
      </c>
      <c r="I206" s="0" t="n">
        <f aca="false">(G206-G186)/G186</f>
        <v>0.100212609944953</v>
      </c>
    </row>
    <row r="207" customFormat="false" ht="12.8" hidden="false" customHeight="false" outlineLevel="0" collapsed="false">
      <c r="A207" s="2" t="s">
        <v>214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1" t="n">
        <f aca="false">(G207-G197)/G197</f>
        <v>0.0586291838929509</v>
      </c>
      <c r="I207" s="0" t="n">
        <f aca="false">(G207-G187)/G187</f>
        <v>0.107735641519277</v>
      </c>
    </row>
    <row r="208" customFormat="false" ht="12.8" hidden="false" customHeight="false" outlineLevel="0" collapsed="false">
      <c r="A208" s="2" t="s">
        <v>215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1" t="n">
        <f aca="false">(G208-G198)/G198</f>
        <v>0.0439016069173537</v>
      </c>
      <c r="I208" s="0" t="n">
        <f aca="false">(G208-G188)/G188</f>
        <v>0.126862194967664</v>
      </c>
    </row>
    <row r="209" customFormat="false" ht="12.8" hidden="false" customHeight="false" outlineLevel="0" collapsed="false">
      <c r="A209" s="2" t="s">
        <v>216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1" t="n">
        <f aca="false">(G209-G199)/G199</f>
        <v>0.0558783984421129</v>
      </c>
      <c r="I209" s="0" t="n">
        <f aca="false">(G209-G189)/G189</f>
        <v>0.111979263504576</v>
      </c>
    </row>
    <row r="210" customFormat="false" ht="12.8" hidden="false" customHeight="false" outlineLevel="0" collapsed="false">
      <c r="A210" s="2" t="s">
        <v>217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1" t="n">
        <f aca="false">(G210-G200)/G200</f>
        <v>0.0338688255429182</v>
      </c>
      <c r="I210" s="0" t="n">
        <f aca="false">(G210-G190)/G190</f>
        <v>0.0832628904006493</v>
      </c>
    </row>
    <row r="211" customFormat="false" ht="12.8" hidden="false" customHeight="false" outlineLevel="0" collapsed="false">
      <c r="A211" s="2" t="s">
        <v>218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1" t="n">
        <f aca="false">(G211-G201)/G201</f>
        <v>0.0379314456769502</v>
      </c>
      <c r="I211" s="0" t="n">
        <f aca="false">(G211-G191)/G191</f>
        <v>0.110979191074078</v>
      </c>
    </row>
    <row r="212" customFormat="false" ht="12.8" hidden="false" customHeight="false" outlineLevel="0" collapsed="false">
      <c r="A212" s="2" t="s">
        <v>219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1" t="n">
        <f aca="false">(G212-G202)/G202</f>
        <v>0.0572935147875944</v>
      </c>
      <c r="I212" s="0" t="n">
        <f aca="false">(G212-G192)/G192</f>
        <v>0.126528340643279</v>
      </c>
    </row>
    <row r="213" customFormat="false" ht="12.8" hidden="false" customHeight="false" outlineLevel="0" collapsed="false">
      <c r="A213" s="2" t="s">
        <v>220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1" t="n">
        <f aca="false">(G213-G203)/G203</f>
        <v>0.0821030401005975</v>
      </c>
      <c r="I213" s="0" t="n">
        <f aca="false">(G213-G193)/G193</f>
        <v>0.126910847923106</v>
      </c>
    </row>
    <row r="214" customFormat="false" ht="12.8" hidden="false" customHeight="false" outlineLevel="0" collapsed="false">
      <c r="A214" s="2" t="s">
        <v>221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1" t="n">
        <f aca="false">(G214-G204)/G204</f>
        <v>0.0706415037398109</v>
      </c>
      <c r="I214" s="0" t="n">
        <f aca="false">(G214-G194)/G194</f>
        <v>0.134061381059845</v>
      </c>
    </row>
    <row r="215" customFormat="false" ht="12.8" hidden="false" customHeight="false" outlineLevel="0" collapsed="false">
      <c r="A215" s="2" t="s">
        <v>222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1" t="n">
        <f aca="false">(G215-G205)/G205</f>
        <v>0.0715536775545656</v>
      </c>
      <c r="I215" s="0" t="n">
        <f aca="false">(G215-G195)/G195</f>
        <v>0.145855706282055</v>
      </c>
    </row>
    <row r="216" customFormat="false" ht="12.8" hidden="false" customHeight="false" outlineLevel="0" collapsed="false">
      <c r="A216" s="2" t="s">
        <v>223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1" t="n">
        <f aca="false">(G216-G206)/G206</f>
        <v>0.057817262849079</v>
      </c>
      <c r="I216" s="0" t="n">
        <f aca="false">(G216-G196)/G196</f>
        <v>0.133066221496971</v>
      </c>
    </row>
    <row r="217" customFormat="false" ht="12.8" hidden="false" customHeight="false" outlineLevel="0" collapsed="false">
      <c r="A217" s="2" t="s">
        <v>224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1" t="n">
        <f aca="false">(G217-G207)/G207</f>
        <v>0.0682687467984768</v>
      </c>
      <c r="I217" s="0" t="n">
        <f aca="false">(G217-G197)/G197</f>
        <v>0.130900471601617</v>
      </c>
    </row>
    <row r="218" customFormat="false" ht="12.8" hidden="false" customHeight="false" outlineLevel="0" collapsed="false">
      <c r="A218" s="2" t="s">
        <v>225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1" t="n">
        <f aca="false">(G218-G208)/G208</f>
        <v>0.0581596855319329</v>
      </c>
      <c r="I218" s="0" t="n">
        <f aca="false">(G218-G198)/G198</f>
        <v>0.104614596101946</v>
      </c>
    </row>
    <row r="219" customFormat="false" ht="12.8" hidden="false" customHeight="false" outlineLevel="0" collapsed="false">
      <c r="A219" s="2" t="s">
        <v>226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1" t="n">
        <f aca="false">(G219-G209)/G209</f>
        <v>0.0559614529906914</v>
      </c>
      <c r="I219" s="0" t="n">
        <f aca="false">(G219-G199)/G199</f>
        <v>0.114966887800418</v>
      </c>
    </row>
    <row r="220" customFormat="false" ht="12.8" hidden="false" customHeight="false" outlineLevel="0" collapsed="false">
      <c r="A220" s="2" t="s">
        <v>227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1" t="n">
        <f aca="false">(G220-G210)/G210</f>
        <v>0.0799721139884063</v>
      </c>
      <c r="I220" s="0" t="n">
        <f aca="false">(G220-G200)/G200</f>
        <v>0.116549501108296</v>
      </c>
    </row>
    <row r="221" customFormat="false" ht="12.8" hidden="false" customHeight="false" outlineLevel="0" collapsed="false">
      <c r="A221" s="2" t="s">
        <v>228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1" t="n">
        <f aca="false">(G221-G211)/G211</f>
        <v>0.0904546840370503</v>
      </c>
      <c r="I221" s="0" t="n">
        <f aca="false">(G221-G201)/G201</f>
        <v>0.131817206647778</v>
      </c>
    </row>
    <row r="222" customFormat="false" ht="12.8" hidden="false" customHeight="false" outlineLevel="0" collapsed="false">
      <c r="A222" s="2" t="s">
        <v>229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1" t="n">
        <f aca="false">(G222-G212)/G212</f>
        <v>0.0589666401652718</v>
      </c>
      <c r="I222" s="0" t="n">
        <f aca="false">(G222-G202)/G202</f>
        <v>0.11963856102315</v>
      </c>
    </row>
    <row r="223" customFormat="false" ht="12.8" hidden="false" customHeight="false" outlineLevel="0" collapsed="false">
      <c r="A223" s="2" t="s">
        <v>230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1" t="n">
        <f aca="false">(G223-G213)/G213</f>
        <v>0.041974413475424</v>
      </c>
      <c r="I223" s="0" t="n">
        <f aca="false">(G223-G203)/G203</f>
        <v>0.127523680528793</v>
      </c>
    </row>
    <row r="224" customFormat="false" ht="12.8" hidden="false" customHeight="false" outlineLevel="0" collapsed="false">
      <c r="A224" s="2" t="s">
        <v>231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1" t="n">
        <f aca="false">(G224-G214)/G214</f>
        <v>0.0403957949377768</v>
      </c>
      <c r="I224" s="0" t="n">
        <f aca="false">(G224-G204)/G204</f>
        <v>0.113890918376757</v>
      </c>
    </row>
    <row r="225" customFormat="false" ht="12.8" hidden="false" customHeight="false" outlineLevel="0" collapsed="false">
      <c r="A225" s="2" t="s">
        <v>232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1" t="n">
        <f aca="false">(G225-G215)/G215</f>
        <v>0.0387331364346631</v>
      </c>
      <c r="I225" s="0" t="n">
        <f aca="false">(G225-G205)/G205</f>
        <v>0.113058312344352</v>
      </c>
    </row>
    <row r="226" customFormat="false" ht="12.8" hidden="false" customHeight="false" outlineLevel="0" collapsed="false">
      <c r="A226" s="2" t="s">
        <v>233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1" t="n">
        <f aca="false">(G226-G216)/G216</f>
        <v>0.0262018169586758</v>
      </c>
      <c r="I226" s="0" t="n">
        <f aca="false">(G226-G206)/G206</f>
        <v>0.085533997145978</v>
      </c>
    </row>
    <row r="227" customFormat="false" ht="12.8" hidden="false" customHeight="false" outlineLevel="0" collapsed="false">
      <c r="A227" s="2" t="s">
        <v>234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1" t="n">
        <f aca="false">(G227-G217)/G217</f>
        <v>0.0099449241977568</v>
      </c>
      <c r="I227" s="0" t="n">
        <f aca="false">(G227-G207)/G207</f>
        <v>0.0788925985082203</v>
      </c>
    </row>
    <row r="228" customFormat="false" ht="12.8" hidden="false" customHeight="false" outlineLevel="0" collapsed="false">
      <c r="A228" s="2" t="s">
        <v>235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1" t="n">
        <f aca="false">(G228-G218)/G218</f>
        <v>0.00630415037994493</v>
      </c>
      <c r="I228" s="0" t="n">
        <f aca="false">(G228-G208)/G208</f>
        <v>0.0648304833155214</v>
      </c>
    </row>
    <row r="229" customFormat="false" ht="12.8" hidden="false" customHeight="false" outlineLevel="0" collapsed="false">
      <c r="A229" s="2" t="s">
        <v>236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1" t="n">
        <f aca="false">(G229-G219)/G219</f>
        <v>0.0159037626449706</v>
      </c>
      <c r="I229" s="0" t="n">
        <f aca="false">(G229-G209)/G209</f>
        <v>0.0727552133012936</v>
      </c>
    </row>
    <row r="230" customFormat="false" ht="12.8" hidden="false" customHeight="false" outlineLevel="0" collapsed="false">
      <c r="A230" s="2" t="s">
        <v>237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1" t="n">
        <f aca="false">(G230-G220)/G220</f>
        <v>0.00889475597327182</v>
      </c>
      <c r="I230" s="0" t="n">
        <f aca="false">(G230-G210)/G210</f>
        <v>0.0895782024002716</v>
      </c>
    </row>
    <row r="231" customFormat="false" ht="12.8" hidden="false" customHeight="false" outlineLevel="0" collapsed="false">
      <c r="A231" s="2" t="s">
        <v>238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1" t="n">
        <f aca="false">(G231-G221)/G221</f>
        <v>0.0127426222308083</v>
      </c>
      <c r="I231" s="0" t="n">
        <f aca="false">(G231-G211)/G211</f>
        <v>0.10434993613555</v>
      </c>
    </row>
    <row r="232" customFormat="false" ht="12.8" hidden="false" customHeight="false" outlineLevel="0" collapsed="false">
      <c r="A232" s="2" t="s">
        <v>239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1" t="n">
        <f aca="false">(G232-G222)/G222</f>
        <v>0.0175523417507411</v>
      </c>
      <c r="I232" s="0" t="n">
        <f aca="false">(G232-G212)/G212</f>
        <v>0.0775539845360867</v>
      </c>
    </row>
    <row r="233" customFormat="false" ht="12.8" hidden="false" customHeight="false" outlineLevel="0" collapsed="false">
      <c r="A233" s="2" t="s">
        <v>240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1" t="n">
        <f aca="false">(G233-G223)/G223</f>
        <v>-0.00602060677122162</v>
      </c>
      <c r="I233" s="0" t="n">
        <f aca="false">(G233-G213)/G213</f>
        <v>0.0357010952662142</v>
      </c>
    </row>
    <row r="234" customFormat="false" ht="12.8" hidden="false" customHeight="false" outlineLevel="0" collapsed="false">
      <c r="A234" s="2" t="s">
        <v>241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1" t="n">
        <f aca="false">(G234-G224)/G224</f>
        <v>-0.028640882084426</v>
      </c>
      <c r="I234" s="0" t="n">
        <f aca="false">(G234-G214)/G214</f>
        <v>0.0105979416538313</v>
      </c>
    </row>
    <row r="235" customFormat="false" ht="12.8" hidden="false" customHeight="false" outlineLevel="0" collapsed="false">
      <c r="A235" s="2" t="s">
        <v>242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1" t="n">
        <f aca="false">(G235-G225)/G225</f>
        <v>-0.0170866846684608</v>
      </c>
      <c r="I235" s="0" t="n">
        <f aca="false">(G235-G215)/G215</f>
        <v>0.0209846308777227</v>
      </c>
    </row>
    <row r="236" customFormat="false" ht="12.8" hidden="false" customHeight="false" outlineLevel="0" collapsed="false">
      <c r="A236" s="2" t="s">
        <v>243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1" t="n">
        <f aca="false">(G236-G226)/G226</f>
        <v>0.00908055489394433</v>
      </c>
      <c r="I236" s="0" t="n">
        <f aca="false">(G236-G216)/G216</f>
        <v>0.0355202988898344</v>
      </c>
    </row>
    <row r="237" customFormat="false" ht="12.8" hidden="false" customHeight="false" outlineLevel="0" collapsed="false">
      <c r="A237" s="2" t="s">
        <v>244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1" t="n">
        <f aca="false">(G237-G227)/G227</f>
        <v>0.0332047248964501</v>
      </c>
      <c r="I237" s="0" t="n">
        <f aca="false">(G237-G217)/G217</f>
        <v>0.0434798675663095</v>
      </c>
    </row>
    <row r="238" customFormat="false" ht="12.8" hidden="false" customHeight="false" outlineLevel="0" collapsed="false">
      <c r="A238" s="2" t="s">
        <v>245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1" t="n">
        <f aca="false">(G238-G228)/G228</f>
        <v>0.0196349844042178</v>
      </c>
      <c r="I238" s="0" t="n">
        <f aca="false">(G238-G218)/G218</f>
        <v>0.0260629166785548</v>
      </c>
    </row>
    <row r="239" customFormat="false" ht="12.8" hidden="false" customHeight="false" outlineLevel="0" collapsed="false">
      <c r="A239" s="2" t="s">
        <v>246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1" t="n">
        <f aca="false">(G239-G229)/G229</f>
        <v>0.00792132177449753</v>
      </c>
      <c r="I239" s="0" t="n">
        <f aca="false">(G239-G219)/G219</f>
        <v>0.0239510632408042</v>
      </c>
    </row>
    <row r="240" customFormat="false" ht="12.8" hidden="false" customHeight="false" outlineLevel="0" collapsed="false">
      <c r="A240" s="2" t="s">
        <v>247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1" t="n">
        <f aca="false">(G240-G230)/G230</f>
        <v>0.0245183889965225</v>
      </c>
      <c r="I240" s="0" t="n">
        <f aca="false">(G240-G220)/G220</f>
        <v>0.0336312300567761</v>
      </c>
    </row>
    <row r="241" customFormat="false" ht="12.8" hidden="false" customHeight="false" outlineLevel="0" collapsed="false">
      <c r="A241" s="2" t="s">
        <v>248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1" t="n">
        <f aca="false">(G241-G231)/G231</f>
        <v>0.0135155824949901</v>
      </c>
      <c r="I241" s="0" t="n">
        <f aca="false">(G241-G221)/G221</f>
        <v>0.0264304286877614</v>
      </c>
    </row>
    <row r="242" customFormat="false" ht="12.8" hidden="false" customHeight="false" outlineLevel="0" collapsed="false">
      <c r="A242" s="2" t="s">
        <v>249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1" t="n">
        <f aca="false">(G242-G232)/G232</f>
        <v>0.0295603948498801</v>
      </c>
      <c r="I242" s="0" t="n">
        <f aca="false">(G242-G222)/G222</f>
        <v>0.0476315907533131</v>
      </c>
    </row>
    <row r="243" customFormat="false" ht="12.8" hidden="false" customHeight="false" outlineLevel="0" collapsed="false">
      <c r="A243" s="2" t="s">
        <v>250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1" t="n">
        <f aca="false">(G243-G233)/G233</f>
        <v>0.0594336194418288</v>
      </c>
      <c r="I243" s="0" t="n">
        <f aca="false">(G243-G223)/G223</f>
        <v>0.0530551862189575</v>
      </c>
    </row>
    <row r="244" customFormat="false" ht="12.8" hidden="false" customHeight="false" outlineLevel="0" collapsed="false">
      <c r="A244" s="2" t="s">
        <v>251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1" t="n">
        <f aca="false">(G244-G234)/G234</f>
        <v>0.0807863543839415</v>
      </c>
      <c r="I244" s="0" t="n">
        <f aca="false">(G244-G224)/G224</f>
        <v>0.0498316798495744</v>
      </c>
    </row>
    <row r="245" customFormat="false" ht="12.8" hidden="false" customHeight="false" outlineLevel="0" collapsed="false">
      <c r="A245" s="2" t="s">
        <v>252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1" t="n">
        <f aca="false">(G245-G235)/G235</f>
        <v>0.0687705175260904</v>
      </c>
      <c r="I245" s="0" t="n">
        <f aca="false">(G245-G225)/G225</f>
        <v>0.0505087727101744</v>
      </c>
    </row>
    <row r="246" customFormat="false" ht="12.8" hidden="false" customHeight="false" outlineLevel="0" collapsed="false">
      <c r="A246" s="2" t="s">
        <v>253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1" t="n">
        <f aca="false">(G246-G236)/G236</f>
        <v>0.054371958281544</v>
      </c>
      <c r="I246" s="0" t="n">
        <f aca="false">(G246-G226)/G226</f>
        <v>0.0639462407273551</v>
      </c>
    </row>
    <row r="247" customFormat="false" ht="12.8" hidden="false" customHeight="false" outlineLevel="0" collapsed="false">
      <c r="A247" s="2" t="s">
        <v>254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1" t="n">
        <f aca="false">(G247-G237)/G237</f>
        <v>0.0322485310524439</v>
      </c>
      <c r="I247" s="0" t="n">
        <f aca="false">(G247-G227)/G227</f>
        <v>0.0665240595508051</v>
      </c>
    </row>
    <row r="248" customFormat="false" ht="12.8" hidden="false" customHeight="false" outlineLevel="0" collapsed="false">
      <c r="A248" s="2" t="s">
        <v>255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1" t="n">
        <f aca="false">(G248-G238)/G238</f>
        <v>0.0639891460949758</v>
      </c>
      <c r="I248" s="0" t="n">
        <f aca="false">(G248-G228)/G228</f>
        <v>0.0848805563848076</v>
      </c>
    </row>
    <row r="249" customFormat="false" ht="12.8" hidden="false" customHeight="false" outlineLevel="0" collapsed="false">
      <c r="A249" s="2" t="s">
        <v>256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1" t="n">
        <f aca="false">(G249-G239)/G239</f>
        <v>0.0588127288143656</v>
      </c>
      <c r="I249" s="0" t="n">
        <f aca="false">(G249-G229)/G229</f>
        <v>0.067199925138238</v>
      </c>
    </row>
    <row r="250" customFormat="false" ht="12.8" hidden="false" customHeight="false" outlineLevel="0" collapsed="false">
      <c r="A250" s="2" t="s">
        <v>257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1" t="n">
        <f aca="false">(G250-G240)/G240</f>
        <v>0.0706873382014433</v>
      </c>
      <c r="I250" s="0" t="n">
        <f aca="false">(G250-G230)/G230</f>
        <v>0.0969388668531175</v>
      </c>
    </row>
    <row r="251" customFormat="false" ht="12.8" hidden="false" customHeight="false" outlineLevel="0" collapsed="false">
      <c r="A251" s="2" t="s">
        <v>258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1" t="n">
        <f aca="false">(G251-G241)/G241</f>
        <v>0.0675603303288212</v>
      </c>
      <c r="I251" s="0" t="n">
        <f aca="false">(G251-G231)/G231</f>
        <v>0.0819890300417593</v>
      </c>
    </row>
    <row r="252" customFormat="false" ht="12.8" hidden="false" customHeight="false" outlineLevel="0" collapsed="false">
      <c r="A252" s="2" t="s">
        <v>259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1" t="n">
        <f aca="false">(G252-G242)/G242</f>
        <v>0.0594947912890875</v>
      </c>
      <c r="I252" s="0" t="n">
        <f aca="false">(G252-G232)/G232</f>
        <v>0.0908138756609842</v>
      </c>
    </row>
    <row r="253" customFormat="false" ht="12.8" hidden="false" customHeight="false" outlineLevel="0" collapsed="false">
      <c r="A253" s="2" t="s">
        <v>260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1" t="n">
        <f aca="false">(G253-G243)/G243</f>
        <v>0.0492746768713779</v>
      </c>
      <c r="I253" s="0" t="n">
        <f aca="false">(G253-G233)/G233</f>
        <v>0.111636868706499</v>
      </c>
    </row>
    <row r="254" customFormat="false" ht="12.8" hidden="false" customHeight="false" outlineLevel="0" collapsed="false">
      <c r="A254" s="2" t="s">
        <v>261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1" t="n">
        <f aca="false">(G254-G244)/G244</f>
        <v>0.0711098087370272</v>
      </c>
      <c r="I254" s="0" t="n">
        <f aca="false">(G254-G234)/G234</f>
        <v>0.157640865329772</v>
      </c>
    </row>
    <row r="255" customFormat="false" ht="12.8" hidden="false" customHeight="false" outlineLevel="0" collapsed="false">
      <c r="A255" s="2" t="s">
        <v>262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1" t="n">
        <f aca="false">(G255-G245)/G245</f>
        <v>0.0632372767337687</v>
      </c>
      <c r="I255" s="0" t="n">
        <f aca="false">(G255-G235)/G235</f>
        <v>0.136356654507781</v>
      </c>
    </row>
    <row r="256" customFormat="false" ht="12.8" hidden="false" customHeight="false" outlineLevel="0" collapsed="false">
      <c r="A256" s="2" t="s">
        <v>263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1" t="n">
        <f aca="false">(G256-G246)/G246</f>
        <v>0.070637764934691</v>
      </c>
      <c r="I256" s="0" t="n">
        <f aca="false">(G256-G236)/G236</f>
        <v>0.128850436824366</v>
      </c>
    </row>
    <row r="257" customFormat="false" ht="12.8" hidden="false" customHeight="false" outlineLevel="0" collapsed="false">
      <c r="A257" s="2" t="s">
        <v>264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1" t="n">
        <f aca="false">(G257-G247)/G247</f>
        <v>0.0678143193185811</v>
      </c>
      <c r="I257" s="0" t="n">
        <f aca="false">(G257-G237)/G237</f>
        <v>0.102249762553371</v>
      </c>
    </row>
    <row r="258" customFormat="false" ht="12.8" hidden="false" customHeight="false" outlineLevel="0" collapsed="false">
      <c r="A258" s="2" t="s">
        <v>265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1" t="n">
        <f aca="false">(G258-G248)/G248</f>
        <v>0.0675703737823667</v>
      </c>
      <c r="I258" s="0" t="n">
        <f aca="false">(G258-G238)/G238</f>
        <v>0.135883290396994</v>
      </c>
    </row>
    <row r="259" customFormat="false" ht="12.8" hidden="false" customHeight="false" outlineLevel="0" collapsed="false">
      <c r="A259" s="2" t="s">
        <v>266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1" t="n">
        <f aca="false">(G259-G249)/G249</f>
        <v>0.0892108978052262</v>
      </c>
      <c r="I259" s="0" t="n">
        <f aca="false">(G259-G239)/G239</f>
        <v>0.153270362959497</v>
      </c>
    </row>
    <row r="260" customFormat="false" ht="12.8" hidden="false" customHeight="false" outlineLevel="0" collapsed="false">
      <c r="A260" s="2" t="s">
        <v>267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1" t="n">
        <f aca="false">(G260-G250)/G250</f>
        <v>0.0704355313648215</v>
      </c>
      <c r="I260" s="0" t="n">
        <f aca="false">(G260-G240)/G240</f>
        <v>0.146101769793248</v>
      </c>
    </row>
    <row r="261" customFormat="false" ht="12.8" hidden="false" customHeight="false" outlineLevel="0" collapsed="false">
      <c r="A261" s="2" t="s">
        <v>268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1" t="n">
        <f aca="false">(G261-G251)/G251</f>
        <v>0.093719873266296</v>
      </c>
      <c r="I261" s="0" t="n">
        <f aca="false">(G261-G241)/G241</f>
        <v>0.167611949191363</v>
      </c>
    </row>
    <row r="262" customFormat="false" ht="12.8" hidden="false" customHeight="false" outlineLevel="0" collapsed="false">
      <c r="A262" s="2" t="s">
        <v>269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1" t="n">
        <f aca="false">(G262-G252)/G252</f>
        <v>0.0725850365466431</v>
      </c>
      <c r="I262" s="0" t="n">
        <f aca="false">(G262-G242)/G242</f>
        <v>0.136398259435784</v>
      </c>
    </row>
    <row r="263" customFormat="false" ht="12.8" hidden="false" customHeight="false" outlineLevel="0" collapsed="false">
      <c r="A263" s="2" t="s">
        <v>270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1" t="n">
        <f aca="false">(G263-G253)/G253</f>
        <v>0.0602419802087803</v>
      </c>
      <c r="I263" s="0" t="n">
        <f aca="false">(G263-G243)/G243</f>
        <v>0.112485061189038</v>
      </c>
    </row>
    <row r="264" customFormat="false" ht="12.8" hidden="false" customHeight="false" outlineLevel="0" collapsed="false">
      <c r="A264" s="2" t="s">
        <v>271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1" t="n">
        <f aca="false">(G264-G254)/G254</f>
        <v>0.0495756318826806</v>
      </c>
      <c r="I264" s="0" t="n">
        <f aca="false">(G264-G244)/G244</f>
        <v>0.124210754320902</v>
      </c>
    </row>
    <row r="265" customFormat="false" ht="12.8" hidden="false" customHeight="false" outlineLevel="0" collapsed="false">
      <c r="A265" s="2" t="s">
        <v>272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1" t="n">
        <f aca="false">(G265-G255)/G255</f>
        <v>0.0716136646027319</v>
      </c>
      <c r="I265" s="0" t="n">
        <f aca="false">(G265-G245)/G245</f>
        <v>0.139379594462903</v>
      </c>
    </row>
    <row r="266" customFormat="false" ht="12.8" hidden="false" customHeight="false" outlineLevel="0" collapsed="false">
      <c r="A266" s="2" t="s">
        <v>273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1" t="n">
        <f aca="false">(G266-G256)/G256</f>
        <v>0.0559373422379153</v>
      </c>
      <c r="I266" s="0" t="n">
        <f aca="false">(G266-G246)/G246</f>
        <v>0.13052639600468</v>
      </c>
    </row>
    <row r="267" customFormat="false" ht="12.8" hidden="false" customHeight="false" outlineLevel="0" collapsed="false">
      <c r="A267" s="2" t="s">
        <v>274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1" t="n">
        <f aca="false">(G267-G257)/G257</f>
        <v>0.0647139883800676</v>
      </c>
      <c r="I267" s="0" t="n">
        <f aca="false">(G267-G247)/G247</f>
        <v>0.136916842771034</v>
      </c>
    </row>
    <row r="268" customFormat="false" ht="12.8" hidden="false" customHeight="false" outlineLevel="0" collapsed="false">
      <c r="A268" s="2" t="s">
        <v>275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1" t="n">
        <f aca="false">(G268-G258)/G258</f>
        <v>0.0529041638229561</v>
      </c>
      <c r="I268" s="0" t="n">
        <f aca="false">(G268-G248)/G248</f>
        <v>0.124049291729484</v>
      </c>
    </row>
    <row r="269" customFormat="false" ht="12.8" hidden="false" customHeight="false" outlineLevel="0" collapsed="false">
      <c r="A269" s="2" t="s">
        <v>276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1" t="n">
        <f aca="false">(G269-G259)/G259</f>
        <v>0.0280335364087489</v>
      </c>
      <c r="I269" s="0" t="n">
        <f aca="false">(G269-G249)/G249</f>
        <v>0.119745331165655</v>
      </c>
    </row>
    <row r="270" customFormat="false" ht="12.8" hidden="false" customHeight="false" outlineLevel="0" collapsed="false">
      <c r="A270" s="2" t="s">
        <v>277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1" t="n">
        <f aca="false">(G270-G260)/G260</f>
        <v>-0.00444677945819431</v>
      </c>
      <c r="I270" s="0" t="n">
        <f aca="false">(G270-G250)/G250</f>
        <v>0.0656755406326271</v>
      </c>
    </row>
    <row r="271" customFormat="false" ht="12.8" hidden="false" customHeight="false" outlineLevel="0" collapsed="false">
      <c r="A271" s="2" t="s">
        <v>278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1" t="n">
        <f aca="false">(G271-G261)/G261</f>
        <v>0.00230313736972888</v>
      </c>
      <c r="I271" s="0" t="n">
        <f aca="false">(G271-G251)/G251</f>
        <v>0.0962388603784307</v>
      </c>
    </row>
    <row r="272" customFormat="false" ht="12.8" hidden="false" customHeight="false" outlineLevel="0" collapsed="false">
      <c r="A272" s="2" t="s">
        <v>279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1" t="n">
        <f aca="false">(G272-G262)/G262</f>
        <v>0.0372907185342685</v>
      </c>
      <c r="I272" s="0" t="n">
        <f aca="false">(G272-G252)/G252</f>
        <v>0.112582503248572</v>
      </c>
    </row>
    <row r="273" customFormat="false" ht="12.8" hidden="false" customHeight="false" outlineLevel="0" collapsed="false">
      <c r="A273" s="2" t="s">
        <v>280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1" t="n">
        <f aca="false">(G273-G263)/G263</f>
        <v>0.0402452922266756</v>
      </c>
      <c r="I273" s="0" t="n">
        <f aca="false">(G273-G253)/G253</f>
        <v>0.102911728533272</v>
      </c>
    </row>
    <row r="274" customFormat="false" ht="12.8" hidden="false" customHeight="false" outlineLevel="0" collapsed="false">
      <c r="A274" s="2" t="s">
        <v>281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1" t="n">
        <f aca="false">(G274-G264)/G264</f>
        <v>-0.0181766794075332</v>
      </c>
      <c r="I274" s="0" t="n">
        <f aca="false">(G274-G254)/G254</f>
        <v>0.03049783210799</v>
      </c>
    </row>
    <row r="275" customFormat="false" ht="12.8" hidden="false" customHeight="false" outlineLevel="0" collapsed="false">
      <c r="A275" s="2" t="s">
        <v>282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1" t="n">
        <f aca="false">(G275-G265)/G265</f>
        <v>-0.031594079658864</v>
      </c>
      <c r="I275" s="0" t="n">
        <f aca="false">(G275-G255)/G255</f>
        <v>0.037757017119746</v>
      </c>
    </row>
    <row r="276" customFormat="false" ht="12.8" hidden="false" customHeight="false" outlineLevel="0" collapsed="false">
      <c r="A276" s="2" t="s">
        <v>283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1" t="n">
        <f aca="false">(G276-G266)/G266</f>
        <v>0.00720220177829175</v>
      </c>
      <c r="I276" s="0" t="n">
        <f aca="false">(G276-G256)/G256</f>
        <v>0.0635424160419459</v>
      </c>
    </row>
    <row r="277" customFormat="false" ht="12.8" hidden="false" customHeight="false" outlineLevel="0" collapsed="false">
      <c r="A277" s="2" t="s">
        <v>284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1" t="n">
        <f aca="false">(G277-G267)/G267</f>
        <v>0.0118033760949711</v>
      </c>
      <c r="I277" s="0" t="n">
        <f aca="false">(G277-G257)/G257</f>
        <v>0.0772812080184943</v>
      </c>
    </row>
    <row r="278" customFormat="false" ht="12.8" hidden="false" customHeight="false" outlineLevel="0" collapsed="false">
      <c r="A278" s="2" t="s">
        <v>285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1" t="n">
        <f aca="false">(G278-G268)/G268</f>
        <v>0.0187326379890846</v>
      </c>
      <c r="I278" s="0" t="n">
        <f aca="false">(G278-G258)/G258</f>
        <v>0.0726278363610514</v>
      </c>
    </row>
    <row r="279" customFormat="false" ht="12.8" hidden="false" customHeight="false" outlineLevel="0" collapsed="false">
      <c r="A279" s="2" t="s">
        <v>286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1" t="n">
        <f aca="false">(G279-G269)/G269</f>
        <v>0.00778968274363265</v>
      </c>
      <c r="I279" s="0" t="n">
        <f aca="false">(G279-G259)/G259</f>
        <v>0.0360415915071878</v>
      </c>
    </row>
    <row r="280" customFormat="false" ht="12.8" hidden="false" customHeight="false" outlineLevel="0" collapsed="false">
      <c r="A280" s="2" t="s">
        <v>287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1" t="n">
        <f aca="false">(G280-G270)/G270</f>
        <v>0.0432534111920886</v>
      </c>
      <c r="I280" s="0" t="n">
        <f aca="false">(G280-G260)/G260</f>
        <v>0.0386142933535085</v>
      </c>
    </row>
    <row r="281" customFormat="false" ht="12.8" hidden="false" customHeight="false" outlineLevel="0" collapsed="false">
      <c r="A281" s="2" t="s">
        <v>288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1" t="n">
        <f aca="false">(G281-G271)/G271</f>
        <v>0.00843120793935908</v>
      </c>
      <c r="I281" s="0" t="n">
        <f aca="false">(G281-G261)/G261</f>
        <v>0.0107537635391651</v>
      </c>
    </row>
    <row r="282" customFormat="false" ht="12.8" hidden="false" customHeight="false" outlineLevel="0" collapsed="false">
      <c r="A282" s="2" t="s">
        <v>289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1" t="n">
        <f aca="false">(G282-G272)/G272</f>
        <v>0.0112121818892609</v>
      </c>
      <c r="I282" s="0" t="n">
        <f aca="false">(G282-G262)/G262</f>
        <v>0.0489210107425169</v>
      </c>
    </row>
    <row r="283" customFormat="false" ht="12.8" hidden="false" customHeight="false" outlineLevel="0" collapsed="false">
      <c r="A283" s="2" t="s">
        <v>290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1" t="n">
        <f aca="false">(G283-G273)/G273</f>
        <v>0.00546822526269325</v>
      </c>
      <c r="I283" s="0" t="n">
        <f aca="false">(G283-G263)/G263</f>
        <v>0.0459335878130272</v>
      </c>
    </row>
    <row r="284" customFormat="false" ht="12.8" hidden="false" customHeight="false" outlineLevel="0" collapsed="false">
      <c r="A284" s="2" t="s">
        <v>291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1" t="n">
        <f aca="false">(G284-G274)/G274</f>
        <v>0.0523771445369143</v>
      </c>
      <c r="I284" s="0" t="n">
        <f aca="false">(G284-G264)/G264</f>
        <v>0.0332484225648516</v>
      </c>
    </row>
    <row r="285" customFormat="false" ht="12.8" hidden="false" customHeight="false" outlineLevel="0" collapsed="false">
      <c r="A285" s="2" t="s">
        <v>292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1" t="n">
        <f aca="false">(G285-G275)/G275</f>
        <v>0.0359523599594414</v>
      </c>
      <c r="I285" s="0" t="n">
        <f aca="false">(G285-G265)/G265</f>
        <v>0.00322239857609468</v>
      </c>
    </row>
    <row r="286" customFormat="false" ht="12.8" hidden="false" customHeight="false" outlineLevel="0" collapsed="false">
      <c r="A286" s="2" t="s">
        <v>293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1" t="n">
        <f aca="false">(G286-G276)/G276</f>
        <v>0.0173687592978511</v>
      </c>
      <c r="I286" s="0" t="n">
        <f aca="false">(G286-G266)/G266</f>
        <v>0.0246960543852446</v>
      </c>
    </row>
    <row r="287" customFormat="false" ht="12.8" hidden="false" customHeight="false" outlineLevel="0" collapsed="false">
      <c r="A287" s="2" t="s">
        <v>294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1" t="n">
        <f aca="false">(G287-G277)/G277</f>
        <v>-0.00121268982492127</v>
      </c>
      <c r="I287" s="0" t="n">
        <f aca="false">(G287-G267)/G267</f>
        <v>0.0105763724359598</v>
      </c>
    </row>
    <row r="288" customFormat="false" ht="12.8" hidden="false" customHeight="false" outlineLevel="0" collapsed="false">
      <c r="A288" s="2" t="s">
        <v>295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1" t="n">
        <f aca="false">(G288-G278)/G278</f>
        <v>-0.0351067799485565</v>
      </c>
      <c r="I288" s="0" t="n">
        <f aca="false">(G288-G268)/G268</f>
        <v>-0.0170317845592107</v>
      </c>
    </row>
    <row r="289" customFormat="false" ht="12.8" hidden="false" customHeight="false" outlineLevel="0" collapsed="false">
      <c r="A289" s="2" t="s">
        <v>296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1" t="n">
        <f aca="false">(G289-G279)/G279</f>
        <v>-0.0682749674295327</v>
      </c>
      <c r="I289" s="0" t="n">
        <f aca="false">(G289-G269)/G269</f>
        <v>-0.0610171250215079</v>
      </c>
    </row>
    <row r="290" customFormat="false" ht="12.8" hidden="false" customHeight="false" outlineLevel="0" collapsed="false">
      <c r="A290" s="2" t="s">
        <v>297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1" t="n">
        <f aca="false">(G290-G280)/G280</f>
        <v>-0.1040897472309</v>
      </c>
      <c r="I290" s="0" t="n">
        <f aca="false">(G290-G270)/G270</f>
        <v>-0.0653385726766696</v>
      </c>
    </row>
    <row r="291" customFormat="false" ht="12.8" hidden="false" customHeight="false" outlineLevel="0" collapsed="false">
      <c r="A291" s="2" t="s">
        <v>298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1" t="n">
        <f aca="false">(G291-G281)/G281</f>
        <v>-0.0843526851627417</v>
      </c>
      <c r="I291" s="0" t="n">
        <f aca="false">(G291-G271)/G271</f>
        <v>-0.076632672252233</v>
      </c>
    </row>
    <row r="292" customFormat="false" ht="12.8" hidden="false" customHeight="false" outlineLevel="0" collapsed="false">
      <c r="A292" s="2" t="s">
        <v>299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1" t="n">
        <f aca="false">(G292-G282)/G282</f>
        <v>-0.164058785756919</v>
      </c>
      <c r="I292" s="0" t="n">
        <f aca="false">(G292-G272)/G272</f>
        <v>-0.154686060814096</v>
      </c>
    </row>
    <row r="293" customFormat="false" ht="12.8" hidden="false" customHeight="false" outlineLevel="0" collapsed="false">
      <c r="A293" s="2" t="s">
        <v>300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1" t="n">
        <f aca="false">(G293-G283)/G283</f>
        <v>-0.158555725064408</v>
      </c>
      <c r="I293" s="0" t="n">
        <f aca="false">(G293-G273)/G273</f>
        <v>-0.153954518223057</v>
      </c>
    </row>
    <row r="294" customFormat="false" ht="12.8" hidden="false" customHeight="false" outlineLevel="0" collapsed="false">
      <c r="A294" s="2" t="s">
        <v>301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1" t="n">
        <f aca="false">(G294-G284)/G284</f>
        <v>-0.0804432092250534</v>
      </c>
      <c r="I294" s="0" t="n">
        <f aca="false">(G294-G274)/G274</f>
        <v>-0.0322794502847329</v>
      </c>
    </row>
    <row r="295" customFormat="false" ht="12.8" hidden="false" customHeight="false" outlineLevel="0" collapsed="false">
      <c r="A295" s="2" t="s">
        <v>302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1" t="n">
        <f aca="false">(G295-G285)/G285</f>
        <v>-0.093040878440167</v>
      </c>
      <c r="I295" s="0" t="n">
        <f aca="false">(G295-G275)/G275</f>
        <v>-0.0604335576333491</v>
      </c>
    </row>
    <row r="296" customFormat="false" ht="12.8" hidden="false" customHeight="false" outlineLevel="0" collapsed="false">
      <c r="A296" s="2" t="s">
        <v>303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1" t="n">
        <f aca="false">(G296-G286)/G286</f>
        <v>-0.0645202284662224</v>
      </c>
      <c r="I296" s="0" t="n">
        <f aca="false">(G296-G276)/G276</f>
        <v>-0.0482721054864435</v>
      </c>
    </row>
    <row r="297" customFormat="false" ht="12.8" hidden="false" customHeight="false" outlineLevel="0" collapsed="false">
      <c r="A297" s="2" t="s">
        <v>304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1" t="n">
        <f aca="false">(G297-G287)/G287</f>
        <v>-0.0854823186000211</v>
      </c>
      <c r="I297" s="0" t="n">
        <f aca="false">(G297-G277)/G277</f>
        <v>-0.0865913448869655</v>
      </c>
    </row>
    <row r="298" customFormat="false" ht="12.8" hidden="false" customHeight="false" outlineLevel="0" collapsed="false">
      <c r="A298" s="2" t="s">
        <v>305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1" t="n">
        <f aca="false">(G298-G288)/G288</f>
        <v>-0.0767288332953075</v>
      </c>
      <c r="I298" s="0" t="n">
        <f aca="false">(G298-G278)/G278</f>
        <v>-0.109141910977656</v>
      </c>
    </row>
    <row r="299" customFormat="false" ht="12.8" hidden="false" customHeight="false" outlineLevel="0" collapsed="false">
      <c r="A299" s="2" t="s">
        <v>306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1" t="n">
        <f aca="false">(G299-G289)/G289</f>
        <v>-0.10735124838523</v>
      </c>
      <c r="I299" s="0" t="n">
        <f aca="false">(G299-G279)/G279</f>
        <v>-0.168296812827741</v>
      </c>
    </row>
    <row r="300" customFormat="false" ht="12.8" hidden="false" customHeight="false" outlineLevel="0" collapsed="false">
      <c r="A300" s="2" t="s">
        <v>307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1" t="n">
        <f aca="false">(G300-G290)/G290</f>
        <v>-0.00951108026714382</v>
      </c>
      <c r="I300" s="0" t="n">
        <f aca="false">(G300-G280)/G280</f>
        <v>-0.112610821557144</v>
      </c>
    </row>
    <row r="301" customFormat="false" ht="12.8" hidden="false" customHeight="false" outlineLevel="0" collapsed="false">
      <c r="A301" s="2" t="s">
        <v>308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1" t="n">
        <f aca="false">(G301-G291)/G291</f>
        <v>-0.0588417244692557</v>
      </c>
      <c r="I301" s="0" t="n">
        <f aca="false">(G301-G281)/G281</f>
        <v>-0.138230952173409</v>
      </c>
    </row>
    <row r="302" customFormat="false" ht="12.8" hidden="false" customHeight="false" outlineLevel="0" collapsed="false">
      <c r="A302" s="2" t="s">
        <v>309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1" t="n">
        <f aca="false">(G302-G292)/G292</f>
        <v>-0.0924612642927858</v>
      </c>
      <c r="I302" s="0" t="n">
        <f aca="false">(G302-G282)/G282</f>
        <v>-0.241350967300281</v>
      </c>
    </row>
    <row r="303" customFormat="false" ht="12.8" hidden="false" customHeight="false" outlineLevel="0" collapsed="false">
      <c r="A303" s="2" t="s">
        <v>310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1" t="n">
        <f aca="false">(G303-G293)/G293</f>
        <v>0.0168641543944813</v>
      </c>
      <c r="I303" s="0" t="n">
        <f aca="false">(G303-G283)/G283</f>
        <v>-0.144365478897542</v>
      </c>
    </row>
    <row r="304" customFormat="false" ht="12.8" hidden="false" customHeight="false" outlineLevel="0" collapsed="false">
      <c r="A304" s="2" t="s">
        <v>311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1" t="n">
        <f aca="false">(G304-G294)/G294</f>
        <v>-0.189418029024982</v>
      </c>
      <c r="I304" s="0" t="n">
        <f aca="false">(G304-G284)/G284</f>
        <v>-0.254623844110181</v>
      </c>
    </row>
    <row r="305" customFormat="false" ht="12.8" hidden="false" customHeight="false" outlineLevel="0" collapsed="false">
      <c r="A305" s="2" t="s">
        <v>312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1" t="n">
        <f aca="false">(G305-G295)/G295</f>
        <v>-0.126019620129518</v>
      </c>
      <c r="I305" s="0" t="n">
        <f aca="false">(G305-G285)/G285</f>
        <v>-0.207335522412138</v>
      </c>
    </row>
    <row r="306" customFormat="false" ht="12.8" hidden="false" customHeight="false" outlineLevel="0" collapsed="false">
      <c r="A306" s="2" t="s">
        <v>313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1" t="n">
        <f aca="false">(G306-G296)/G296</f>
        <v>-0.1852083529512</v>
      </c>
      <c r="I306" s="0" t="n">
        <f aca="false">(G306-G286)/G286</f>
        <v>-0.237778896171158</v>
      </c>
    </row>
    <row r="307" customFormat="false" ht="12.8" hidden="false" customHeight="false" outlineLevel="0" collapsed="false">
      <c r="A307" s="2" t="s">
        <v>314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1" t="n">
        <f aca="false">(G307-G297)/G297</f>
        <v>-0.164345231092214</v>
      </c>
      <c r="I307" s="0" t="n">
        <f aca="false">(G307-G287)/G287</f>
        <v>-0.235778938287616</v>
      </c>
    </row>
    <row r="308" customFormat="false" ht="12.8" hidden="false" customHeight="false" outlineLevel="0" collapsed="false">
      <c r="A308" s="2" t="s">
        <v>315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1" t="n">
        <f aca="false">(G308-G298)/G298</f>
        <v>-0.206864316552937</v>
      </c>
      <c r="I308" s="0" t="n">
        <f aca="false">(G308-G288)/G288</f>
        <v>-0.267720692188706</v>
      </c>
    </row>
    <row r="309" customFormat="false" ht="12.8" hidden="false" customHeight="false" outlineLevel="0" collapsed="false">
      <c r="A309" s="2" t="s">
        <v>316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1" t="n">
        <f aca="false">(G309-G299)/G299</f>
        <v>-0.157042478245181</v>
      </c>
      <c r="I309" s="0" t="n">
        <f aca="false">(G309-G289)/G289</f>
        <v>-0.24753502054128</v>
      </c>
    </row>
    <row r="310" customFormat="false" ht="12.8" hidden="false" customHeight="false" outlineLevel="0" collapsed="false">
      <c r="A310" s="2" t="s">
        <v>317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1" t="n">
        <f aca="false">(G310-G300)/G300</f>
        <v>-0.134786493221829</v>
      </c>
      <c r="I310" s="0" t="n">
        <f aca="false">(G310-G290)/G290</f>
        <v>-0.143015608333013</v>
      </c>
    </row>
    <row r="311" customFormat="false" ht="12.8" hidden="false" customHeight="false" outlineLevel="0" collapsed="false">
      <c r="A311" s="2" t="s">
        <v>318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1" t="n">
        <f aca="false">(G311-G301)/G301</f>
        <v>-0.10859379078078</v>
      </c>
      <c r="I311" s="0" t="n">
        <f aca="false">(G311-G291)/G291</f>
        <v>-0.161045669333841</v>
      </c>
    </row>
    <row r="312" customFormat="false" ht="12.8" hidden="false" customHeight="false" outlineLevel="0" collapsed="false">
      <c r="A312" s="2" t="s">
        <v>319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1" t="n">
        <f aca="false">(G312-G302)/G302</f>
        <v>0.0411313233055257</v>
      </c>
      <c r="I312" s="0" t="n">
        <f aca="false">(G312-G292)/G292</f>
        <v>-0.0551329951421244</v>
      </c>
    </row>
    <row r="313" customFormat="false" ht="12.8" hidden="false" customHeight="false" outlineLevel="0" collapsed="false">
      <c r="A313" s="2" t="s">
        <v>320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1" t="n">
        <f aca="false">(G313-G303)/G303</f>
        <v>-0.108752653964927</v>
      </c>
      <c r="I313" s="0" t="n">
        <f aca="false">(G313-G293)/G293</f>
        <v>-0.0937225211177203</v>
      </c>
    </row>
    <row r="314" customFormat="false" ht="12.8" hidden="false" customHeight="false" outlineLevel="0" collapsed="false">
      <c r="A314" s="2" t="s">
        <v>321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1" t="n">
        <f aca="false">(G314-G304)/G304</f>
        <v>0.052020926119837</v>
      </c>
      <c r="I314" s="0" t="n">
        <f aca="false">(G314-G294)/G294</f>
        <v>-0.147250804198819</v>
      </c>
    </row>
    <row r="315" customFormat="false" ht="12.8" hidden="false" customHeight="false" outlineLevel="0" collapsed="false">
      <c r="A315" s="2" t="s">
        <v>322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1" t="n">
        <f aca="false">(G315-G305)/G305</f>
        <v>0.00565536222595</v>
      </c>
      <c r="I315" s="0" t="n">
        <f aca="false">(G315-G295)/G295</f>
        <v>-0.121076944502977</v>
      </c>
    </row>
    <row r="316" customFormat="false" ht="12.8" hidden="false" customHeight="false" outlineLevel="0" collapsed="false">
      <c r="A316" s="2" t="s">
        <v>323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1" t="n">
        <f aca="false">(G316-G306)/G306</f>
        <v>-0.023350964899883</v>
      </c>
      <c r="I316" s="0" t="n">
        <f aca="false">(G316-G296)/G296</f>
        <v>-0.204234524102154</v>
      </c>
    </row>
    <row r="317" customFormat="false" ht="12.8" hidden="false" customHeight="false" outlineLevel="0" collapsed="false">
      <c r="A317" s="2" t="s">
        <v>324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1" t="n">
        <f aca="false">(G317-G307)/G307</f>
        <v>0.000612815610437243</v>
      </c>
      <c r="I317" s="0" t="n">
        <f aca="false">(G317-G297)/G297</f>
        <v>-0.163833128804891</v>
      </c>
    </row>
    <row r="318" customFormat="false" ht="12.8" hidden="false" customHeight="false" outlineLevel="0" collapsed="false">
      <c r="A318" s="2" t="s">
        <v>325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1" t="n">
        <f aca="false">(G318-G308)/G308</f>
        <v>0.0530883111868463</v>
      </c>
      <c r="I318" s="0" t="n">
        <f aca="false">(G318-G298)/G298</f>
        <v>-0.164758082576707</v>
      </c>
    </row>
    <row r="319" customFormat="false" ht="12.8" hidden="false" customHeight="false" outlineLevel="0" collapsed="false">
      <c r="A319" s="2" t="s">
        <v>326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1" t="n">
        <f aca="false">(G319-G309)/G309</f>
        <v>0.169808687358687</v>
      </c>
      <c r="I319" s="0" t="n">
        <f aca="false">(G319-G299)/G299</f>
        <v>-0.0139009679768634</v>
      </c>
    </row>
    <row r="320" customFormat="false" ht="12.8" hidden="false" customHeight="false" outlineLevel="0" collapsed="false">
      <c r="A320" s="2" t="s">
        <v>327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1" t="n">
        <f aca="false">(G320-G310)/G310</f>
        <v>0.0508343760495503</v>
      </c>
      <c r="I320" s="0" t="n">
        <f aca="false">(G320-G300)/G300</f>
        <v>-0.0908039044551169</v>
      </c>
    </row>
    <row r="321" customFormat="false" ht="12.8" hidden="false" customHeight="false" outlineLevel="0" collapsed="false">
      <c r="A321" s="2" t="s">
        <v>328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1" t="n">
        <f aca="false">(G321-G311)/G311</f>
        <v>0.0836999312377615</v>
      </c>
      <c r="I321" s="0" t="n">
        <f aca="false">(G321-G301)/G301</f>
        <v>-0.0339831523642172</v>
      </c>
    </row>
    <row r="322" customFormat="false" ht="12.8" hidden="false" customHeight="false" outlineLevel="0" collapsed="false">
      <c r="A322" s="2" t="s">
        <v>329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1" t="n">
        <f aca="false">(G322-G312)/G312</f>
        <v>0.036952241971495</v>
      </c>
      <c r="I322" s="0" t="n">
        <f aca="false">(G322-G302)/G302</f>
        <v>0.0796034598884143</v>
      </c>
    </row>
    <row r="323" customFormat="false" ht="12.8" hidden="false" customHeight="false" outlineLevel="0" collapsed="false">
      <c r="A323" s="2" t="s">
        <v>330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1" t="n">
        <f aca="false">(G323-G313)/G313</f>
        <v>0.102970848070344</v>
      </c>
      <c r="I323" s="0" t="n">
        <f aca="false">(G323-G303)/G303</f>
        <v>-0.0169801589032527</v>
      </c>
    </row>
    <row r="324" customFormat="false" ht="12.8" hidden="false" customHeight="false" outlineLevel="0" collapsed="false">
      <c r="A324" s="2" t="s">
        <v>331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1" t="n">
        <f aca="false">(G324-G314)/G314</f>
        <v>0.126525471016922</v>
      </c>
      <c r="I324" s="0" t="n">
        <f aca="false">(G324-G304)/G304</f>
        <v>0.185128369316808</v>
      </c>
    </row>
    <row r="325" customFormat="false" ht="12.8" hidden="false" customHeight="false" outlineLevel="0" collapsed="false">
      <c r="A325" s="2" t="s">
        <v>332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1" t="n">
        <f aca="false">(G325-G315)/G315</f>
        <v>0.118525999071963</v>
      </c>
      <c r="I325" s="0" t="n">
        <f aca="false">(G325-G305)/G305</f>
        <v>0.124851668755857</v>
      </c>
    </row>
    <row r="326" customFormat="false" ht="12.8" hidden="false" customHeight="false" outlineLevel="0" collapsed="false">
      <c r="A326" s="2" t="s">
        <v>333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1" t="n">
        <f aca="false">(G326-G316)/G316</f>
        <v>0.190029475813083</v>
      </c>
      <c r="I326" s="0" t="n">
        <f aca="false">(G326-G306)/G306</f>
        <v>0.162241139293545</v>
      </c>
    </row>
    <row r="327" customFormat="false" ht="12.8" hidden="false" customHeight="false" outlineLevel="0" collapsed="false">
      <c r="A327" s="2" t="s">
        <v>334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1" t="n">
        <f aca="false">(G327-G317)/G317</f>
        <v>0.154615604278416</v>
      </c>
      <c r="I327" s="0" t="n">
        <f aca="false">(G327-G307)/G307</f>
        <v>0.155323170744772</v>
      </c>
    </row>
    <row r="328" customFormat="false" ht="12.8" hidden="false" customHeight="false" outlineLevel="0" collapsed="false">
      <c r="A328" s="2" t="s">
        <v>335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1" t="n">
        <f aca="false">(G328-G318)/G318</f>
        <v>0.147135622763037</v>
      </c>
      <c r="I328" s="0" t="n">
        <f aca="false">(G328-G308)/G308</f>
        <v>0.208035115677798</v>
      </c>
    </row>
    <row r="329" customFormat="false" ht="12.8" hidden="false" customHeight="false" outlineLevel="0" collapsed="false">
      <c r="A329" s="2" t="s">
        <v>336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1" t="n">
        <f aca="false">(G329-G319)/G319</f>
        <v>0.022478962926061</v>
      </c>
      <c r="I329" s="0" t="n">
        <f aca="false">(G329-G309)/G309</f>
        <v>0.196104773472407</v>
      </c>
    </row>
    <row r="330" customFormat="false" ht="12.8" hidden="false" customHeight="false" outlineLevel="0" collapsed="false">
      <c r="A330" s="2" t="s">
        <v>337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1" t="n">
        <f aca="false">(G330-G320)/G320</f>
        <v>0.0642562219108263</v>
      </c>
      <c r="I330" s="0" t="n">
        <f aca="false">(G330-G310)/G310</f>
        <v>0.118357022908515</v>
      </c>
    </row>
    <row r="331" customFormat="false" ht="12.8" hidden="false" customHeight="false" outlineLevel="0" collapsed="false">
      <c r="A331" s="2" t="s">
        <v>338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1" t="n">
        <f aca="false">(G331-G321)/G321</f>
        <v>0.0336753739131396</v>
      </c>
      <c r="I331" s="0" t="n">
        <f aca="false">(G331-G311)/G311</f>
        <v>0.120193931631837</v>
      </c>
    </row>
    <row r="332" customFormat="false" ht="12.8" hidden="false" customHeight="false" outlineLevel="0" collapsed="false">
      <c r="A332" s="2" t="s">
        <v>339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1" t="n">
        <f aca="false">(G332-G322)/G322</f>
        <v>0.0558976707538592</v>
      </c>
      <c r="I332" s="0" t="n">
        <f aca="false">(G332-G312)/G312</f>
        <v>0.0949154569806938</v>
      </c>
    </row>
    <row r="333" customFormat="false" ht="12.8" hidden="false" customHeight="false" outlineLevel="0" collapsed="false">
      <c r="A333" s="2" t="s">
        <v>340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1" t="n">
        <f aca="false">(G333-G323)/G323</f>
        <v>0.0363038025221278</v>
      </c>
      <c r="I333" s="0" t="n">
        <f aca="false">(G333-G313)/G313</f>
        <v>0.143012883926354</v>
      </c>
    </row>
    <row r="334" customFormat="false" ht="12.8" hidden="false" customHeight="false" outlineLevel="0" collapsed="false">
      <c r="A334" s="2" t="s">
        <v>341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1" t="n">
        <f aca="false">(G334-G324)/G324</f>
        <v>-0.0295067624612607</v>
      </c>
      <c r="I334" s="0" t="n">
        <f aca="false">(G334-G314)/G314</f>
        <v>0.0932853515370657</v>
      </c>
    </row>
    <row r="335" customFormat="false" ht="12.8" hidden="false" customHeight="false" outlineLevel="0" collapsed="false">
      <c r="A335" s="2" t="s">
        <v>342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1" t="n">
        <f aca="false">(G335-G325)/G325</f>
        <v>0.011602214379495</v>
      </c>
      <c r="I335" s="0" t="n">
        <f aca="false">(G335-G315)/G315</f>
        <v>0.131503377502234</v>
      </c>
    </row>
    <row r="336" customFormat="false" ht="12.8" hidden="false" customHeight="false" outlineLevel="0" collapsed="false">
      <c r="A336" s="2" t="s">
        <v>343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1" t="n">
        <f aca="false">(G336-G326)/G326</f>
        <v>0.0248001860471327</v>
      </c>
      <c r="I336" s="0" t="n">
        <f aca="false">(G336-G316)/G316</f>
        <v>0.219542428214819</v>
      </c>
    </row>
    <row r="337" customFormat="false" ht="12.8" hidden="false" customHeight="false" outlineLevel="0" collapsed="false">
      <c r="A337" s="2" t="s">
        <v>344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1" t="n">
        <f aca="false">(G337-G327)/G327</f>
        <v>0.0221712740905838</v>
      </c>
      <c r="I337" s="0" t="n">
        <f aca="false">(G337-G317)/G317</f>
        <v>0.180214903310138</v>
      </c>
    </row>
    <row r="338" customFormat="false" ht="12.8" hidden="false" customHeight="false" outlineLevel="0" collapsed="false">
      <c r="A338" s="2" t="s">
        <v>345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1" t="n">
        <f aca="false">(G338-G328)/G328</f>
        <v>0.0586068845272216</v>
      </c>
      <c r="I338" s="0" t="n">
        <f aca="false">(G338-G318)/G318</f>
        <v>0.214365667743373</v>
      </c>
    </row>
    <row r="339" customFormat="false" ht="12.8" hidden="false" customHeight="false" outlineLevel="0" collapsed="false">
      <c r="A339" s="2" t="s">
        <v>346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1" t="n">
        <f aca="false">(G339-G329)/G329</f>
        <v>0.108767661281394</v>
      </c>
      <c r="I339" s="0" t="n">
        <f aca="false">(G339-G319)/G319</f>
        <v>0.133691608432954</v>
      </c>
    </row>
    <row r="340" customFormat="false" ht="12.8" hidden="false" customHeight="false" outlineLevel="0" collapsed="false">
      <c r="A340" s="2" t="s">
        <v>347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1" t="n">
        <f aca="false">(G340-G330)/G330</f>
        <v>0.0888444470418715</v>
      </c>
      <c r="I340" s="0" t="n">
        <f aca="false">(G340-G320)/G320</f>
        <v>0.158809477457365</v>
      </c>
    </row>
    <row r="341" customFormat="false" ht="12.8" hidden="false" customHeight="false" outlineLevel="0" collapsed="false">
      <c r="A341" s="2" t="s">
        <v>348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1" t="n">
        <f aca="false">(G341-G331)/G331</f>
        <v>0.104388523572463</v>
      </c>
      <c r="I341" s="0" t="n">
        <f aca="false">(G341-G321)/G321</f>
        <v>0.141579220049146</v>
      </c>
    </row>
    <row r="342" customFormat="false" ht="12.8" hidden="false" customHeight="false" outlineLevel="0" collapsed="false">
      <c r="A342" s="2" t="s">
        <v>349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1" t="n">
        <f aca="false">(G342-G332)/G332</f>
        <v>0.0989487874322898</v>
      </c>
      <c r="I342" s="0" t="n">
        <f aca="false">(G342-G322)/G322</f>
        <v>0.160377464927533</v>
      </c>
    </row>
    <row r="343" customFormat="false" ht="12.8" hidden="false" customHeight="false" outlineLevel="0" collapsed="false">
      <c r="A343" s="2" t="s">
        <v>350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1" t="n">
        <f aca="false">(G343-G333)/G333</f>
        <v>0.115452544067024</v>
      </c>
      <c r="I343" s="0" t="n">
        <f aca="false">(G343-G323)/G323</f>
        <v>0.155947712949638</v>
      </c>
    </row>
    <row r="344" customFormat="false" ht="12.8" hidden="false" customHeight="false" outlineLevel="0" collapsed="false">
      <c r="A344" s="2" t="s">
        <v>351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1" t="n">
        <f aca="false">(G344-G334)/G334</f>
        <v>0.120873510394815</v>
      </c>
      <c r="I344" s="0" t="n">
        <f aca="false">(G344-G324)/G324</f>
        <v>0.0878001619744762</v>
      </c>
    </row>
    <row r="345" customFormat="false" ht="12.8" hidden="false" customHeight="false" outlineLevel="0" collapsed="false">
      <c r="A345" s="2" t="s">
        <v>352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1" t="n">
        <f aca="false">(G345-G335)/G335</f>
        <v>0.0721258480478772</v>
      </c>
      <c r="I345" s="0" t="n">
        <f aca="false">(G345-G325)/G325</f>
        <v>0.0845648819787266</v>
      </c>
    </row>
    <row r="346" customFormat="false" ht="12.8" hidden="false" customHeight="false" outlineLevel="0" collapsed="false">
      <c r="A346" s="2" t="s">
        <v>353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1" t="n">
        <f aca="false">(G346-G336)/G336</f>
        <v>0.0564260060598235</v>
      </c>
      <c r="I346" s="0" t="n">
        <f aca="false">(G346-G326)/G326</f>
        <v>0.0826255675551364</v>
      </c>
    </row>
    <row r="347" customFormat="false" ht="12.8" hidden="false" customHeight="false" outlineLevel="0" collapsed="false">
      <c r="A347" s="2" t="s">
        <v>354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1" t="n">
        <f aca="false">(G347-G337)/G337</f>
        <v>0.0673639997220747</v>
      </c>
      <c r="I347" s="0" t="n">
        <f aca="false">(G347-G327)/G327</f>
        <v>0.0910288195143347</v>
      </c>
    </row>
    <row r="348" customFormat="false" ht="12.8" hidden="false" customHeight="false" outlineLevel="0" collapsed="false">
      <c r="A348" s="2" t="s">
        <v>355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1" t="n">
        <f aca="false">(G348-G338)/G338</f>
        <v>0.0772704540613441</v>
      </c>
      <c r="I348" s="0" t="n">
        <f aca="false">(G348-G328)/G328</f>
        <v>0.140405919167105</v>
      </c>
    </row>
    <row r="349" customFormat="false" ht="12.8" hidden="false" customHeight="false" outlineLevel="0" collapsed="false">
      <c r="A349" s="2" t="s">
        <v>356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1" t="n">
        <f aca="false">(G349-G339)/G339</f>
        <v>0.0552079455943709</v>
      </c>
      <c r="I349" s="0" t="n">
        <f aca="false">(G349-G329)/G329</f>
        <v>0.169980446002215</v>
      </c>
    </row>
    <row r="350" customFormat="false" ht="12.8" hidden="false" customHeight="false" outlineLevel="0" collapsed="false">
      <c r="A350" s="2" t="s">
        <v>357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1" t="n">
        <f aca="false">(G350-G340)/G340</f>
        <v>0.0647447571831723</v>
      </c>
      <c r="I350" s="0" t="n">
        <f aca="false">(G350-G330)/G330</f>
        <v>0.159341416375843</v>
      </c>
    </row>
    <row r="351" customFormat="false" ht="12.8" hidden="false" customHeight="false" outlineLevel="0" collapsed="false">
      <c r="A351" s="2" t="s">
        <v>358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1" t="n">
        <f aca="false">(G351-G341)/G341</f>
        <v>0.0459857528219956</v>
      </c>
      <c r="I351" s="0" t="n">
        <f aca="false">(G351-G331)/G331</f>
        <v>0.155174661236915</v>
      </c>
    </row>
    <row r="352" customFormat="false" ht="12.8" hidden="false" customHeight="false" outlineLevel="0" collapsed="false">
      <c r="A352" s="2" t="s">
        <v>359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1" t="n">
        <f aca="false">(G352-G342)/G342</f>
        <v>0.0282463269486472</v>
      </c>
      <c r="I352" s="0" t="n">
        <f aca="false">(G352-G332)/G332</f>
        <v>0.129990054181922</v>
      </c>
    </row>
    <row r="353" customFormat="false" ht="12.8" hidden="false" customHeight="false" outlineLevel="0" collapsed="false">
      <c r="A353" s="2" t="s">
        <v>360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1" t="n">
        <f aca="false">(G353-G343)/G343</f>
        <v>0.00546024339942744</v>
      </c>
      <c r="I353" s="0" t="n">
        <f aca="false">(G353-G333)/G333</f>
        <v>0.12154318645814</v>
      </c>
    </row>
    <row r="354" customFormat="false" ht="12.8" hidden="false" customHeight="false" outlineLevel="0" collapsed="false">
      <c r="A354" s="2" t="s">
        <v>361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1" t="n">
        <f aca="false">(G354-G344)/G344</f>
        <v>0.0215149520463844</v>
      </c>
      <c r="I354" s="0" t="n">
        <f aca="false">(G354-G334)/G334</f>
        <v>0.144989050221022</v>
      </c>
    </row>
    <row r="355" customFormat="false" ht="12.8" hidden="false" customHeight="false" outlineLevel="0" collapsed="false">
      <c r="A355" s="2" t="s">
        <v>362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1" t="n">
        <f aca="false">(G355-G345)/G345</f>
        <v>0.0344547513102053</v>
      </c>
      <c r="I355" s="0" t="n">
        <f aca="false">(G355-G335)/G335</f>
        <v>0.10906567751561</v>
      </c>
    </row>
    <row r="356" customFormat="false" ht="12.8" hidden="false" customHeight="false" outlineLevel="0" collapsed="false">
      <c r="A356" s="2" t="s">
        <v>363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1" t="n">
        <f aca="false">(G356-G346)/G346</f>
        <v>0.0271370474574284</v>
      </c>
      <c r="I356" s="0" t="n">
        <f aca="false">(G356-G336)/G336</f>
        <v>0.0850942887215304</v>
      </c>
    </row>
    <row r="357" customFormat="false" ht="12.8" hidden="false" customHeight="false" outlineLevel="0" collapsed="false">
      <c r="A357" s="2" t="s">
        <v>364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1" t="n">
        <f aca="false">(G357-G347)/G347</f>
        <v>0.0459523715243482</v>
      </c>
      <c r="I357" s="0" t="n">
        <f aca="false">(G357-G337)/G337</f>
        <v>0.116411906789018</v>
      </c>
    </row>
    <row r="358" customFormat="false" ht="12.8" hidden="false" customHeight="false" outlineLevel="0" collapsed="false">
      <c r="A358" s="2" t="s">
        <v>365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1" t="n">
        <f aca="false">(G358-G348)/G348</f>
        <v>0.026606363026585</v>
      </c>
      <c r="I358" s="0" t="n">
        <f aca="false">(G358-G338)/G338</f>
        <v>0.105932702839914</v>
      </c>
    </row>
    <row r="359" customFormat="false" ht="12.8" hidden="false" customHeight="false" outlineLevel="0" collapsed="false">
      <c r="A359" s="2" t="s">
        <v>366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1" t="n">
        <f aca="false">(G359-G349)/G349</f>
        <v>0.0382575575943036</v>
      </c>
      <c r="I359" s="0" t="n">
        <f aca="false">(G359-G339)/G339</f>
        <v>0.0955776243469143</v>
      </c>
    </row>
    <row r="360" customFormat="false" ht="12.8" hidden="false" customHeight="false" outlineLevel="0" collapsed="false">
      <c r="A360" s="2" t="s">
        <v>367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1" t="n">
        <f aca="false">(G360-G350)/G350</f>
        <v>0.00967954326242602</v>
      </c>
      <c r="I360" s="0" t="n">
        <f aca="false">(G360-G340)/G340</f>
        <v>0.0750510001237681</v>
      </c>
    </row>
    <row r="361" customFormat="false" ht="12.8" hidden="false" customHeight="false" outlineLevel="0" collapsed="false">
      <c r="A361" s="2" t="s">
        <v>368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1" t="n">
        <f aca="false">(G361-G351)/G351</f>
        <v>0.046236500038552</v>
      </c>
      <c r="I361" s="0" t="n">
        <f aca="false">(G361-G341)/G341</f>
        <v>0.0943484731226747</v>
      </c>
    </row>
    <row r="362" customFormat="false" ht="12.8" hidden="false" customHeight="false" outlineLevel="0" collapsed="false">
      <c r="A362" s="2" t="s">
        <v>369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1" t="n">
        <f aca="false">(G362-G352)/G352</f>
        <v>0.045689552112651</v>
      </c>
      <c r="I362" s="0" t="n">
        <f aca="false">(G362-G342)/G342</f>
        <v>0.0752264410884094</v>
      </c>
    </row>
    <row r="363" customFormat="false" ht="12.8" hidden="false" customHeight="false" outlineLevel="0" collapsed="false">
      <c r="A363" s="2" t="s">
        <v>370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1" t="n">
        <f aca="false">(G363-G353)/G353</f>
        <v>0.0860669167025365</v>
      </c>
      <c r="I363" s="0" t="n">
        <f aca="false">(G363-G343)/G343</f>
        <v>0.0919971064157981</v>
      </c>
    </row>
    <row r="364" customFormat="false" ht="12.8" hidden="false" customHeight="false" outlineLevel="0" collapsed="false">
      <c r="A364" s="2" t="s">
        <v>371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1" t="n">
        <f aca="false">(G364-G354)/G354</f>
        <v>0.109176210135811</v>
      </c>
      <c r="I364" s="0" t="n">
        <f aca="false">(G364-G344)/G344</f>
        <v>0.133040083107873</v>
      </c>
    </row>
    <row r="365" customFormat="false" ht="12.8" hidden="false" customHeight="false" outlineLevel="0" collapsed="false">
      <c r="A365" s="2" t="s">
        <v>372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1" t="n">
        <f aca="false">(G365-G355)/G355</f>
        <v>0.0554596625138581</v>
      </c>
      <c r="I365" s="0" t="n">
        <f aca="false">(G365-G345)/G345</f>
        <v>0.0918252627037263</v>
      </c>
    </row>
    <row r="366" customFormat="false" ht="12.8" hidden="false" customHeight="false" outlineLevel="0" collapsed="false">
      <c r="A366" s="2" t="s">
        <v>373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1" t="n">
        <f aca="false">(G366-G356)/G356</f>
        <v>0.0656096826415583</v>
      </c>
      <c r="I366" s="0" t="n">
        <f aca="false">(G366-G346)/G346</f>
        <v>0.0945271831704974</v>
      </c>
    </row>
    <row r="367" customFormat="false" ht="12.8" hidden="false" customHeight="false" outlineLevel="0" collapsed="false">
      <c r="A367" s="2" t="s">
        <v>374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1" t="n">
        <f aca="false">(G367-G357)/G357</f>
        <v>0.0656827903154474</v>
      </c>
      <c r="I367" s="0" t="n">
        <f aca="false">(G367-G347)/G347</f>
        <v>0.114653441823127</v>
      </c>
    </row>
    <row r="368" customFormat="false" ht="12.8" hidden="false" customHeight="false" outlineLevel="0" collapsed="false">
      <c r="A368" s="2" t="s">
        <v>375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1" t="n">
        <f aca="false">(G368-G358)/G358</f>
        <v>0.0888848942565413</v>
      </c>
      <c r="I368" s="0" t="n">
        <f aca="false">(G368-G348)/G348</f>
        <v>0.117856161047295</v>
      </c>
    </row>
    <row r="369" customFormat="false" ht="12.8" hidden="false" customHeight="false" outlineLevel="0" collapsed="false">
      <c r="A369" s="2" t="s">
        <v>376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1" t="n">
        <f aca="false">(G369-G359)/G359</f>
        <v>0.0814161156352539</v>
      </c>
      <c r="I369" s="0" t="n">
        <f aca="false">(G369-G349)/G349</f>
        <v>0.122788454962578</v>
      </c>
    </row>
    <row r="370" customFormat="false" ht="12.8" hidden="false" customHeight="false" outlineLevel="0" collapsed="false">
      <c r="A370" s="2" t="s">
        <v>377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1" t="n">
        <f aca="false">(G370-G360)/G360</f>
        <v>0.0912446476973953</v>
      </c>
      <c r="I370" s="0" t="n">
        <f aca="false">(G370-G350)/G350</f>
        <v>0.101807397474673</v>
      </c>
    </row>
    <row r="371" customFormat="false" ht="12.8" hidden="false" customHeight="false" outlineLevel="0" collapsed="false">
      <c r="A371" s="2" t="s">
        <v>378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1" t="n">
        <f aca="false">(G371-G361)/G361</f>
        <v>0.0549621171759365</v>
      </c>
      <c r="I371" s="0" t="n">
        <f aca="false">(G371-G351)/G351</f>
        <v>0.103739873147413</v>
      </c>
    </row>
    <row r="372" customFormat="false" ht="12.8" hidden="false" customHeight="false" outlineLevel="0" collapsed="false">
      <c r="A372" s="2" t="s">
        <v>379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1" t="n">
        <f aca="false">(G372-G362)/G362</f>
        <v>0.0762011640011854</v>
      </c>
      <c r="I372" s="0" t="n">
        <f aca="false">(G372-G352)/G352</f>
        <v>0.125372313167513</v>
      </c>
    </row>
    <row r="373" customFormat="false" ht="12.8" hidden="false" customHeight="false" outlineLevel="0" collapsed="false">
      <c r="A373" s="2" t="s">
        <v>380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1" t="n">
        <f aca="false">(G373-G363)/G363</f>
        <v>0.0655250887503683</v>
      </c>
      <c r="I373" s="0" t="n">
        <f aca="false">(G373-G353)/G353</f>
        <v>0.157231547808309</v>
      </c>
    </row>
    <row r="374" customFormat="false" ht="12.8" hidden="false" customHeight="false" outlineLevel="0" collapsed="false">
      <c r="A374" s="2" t="s">
        <v>381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1" t="n">
        <f aca="false">(G374-G364)/G364</f>
        <v>0.0204625379459517</v>
      </c>
      <c r="I374" s="0" t="n">
        <f aca="false">(G374-G354)/G354</f>
        <v>0.131872770424462</v>
      </c>
    </row>
    <row r="375" customFormat="false" ht="12.8" hidden="false" customHeight="false" outlineLevel="0" collapsed="false">
      <c r="A375" s="2" t="s">
        <v>382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1" t="n">
        <f aca="false">(G375-G365)/G365</f>
        <v>0.0861566179009189</v>
      </c>
      <c r="I375" s="0" t="n">
        <f aca="false">(G375-G355)/G355</f>
        <v>0.146394497366897</v>
      </c>
    </row>
    <row r="376" customFormat="false" ht="12.8" hidden="false" customHeight="false" outlineLevel="0" collapsed="false">
      <c r="A376" s="2" t="s">
        <v>383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1" t="n">
        <f aca="false">(G376-G366)/G366</f>
        <v>0.0437722436735067</v>
      </c>
      <c r="I376" s="0" t="n">
        <f aca="false">(G376-G356)/G356</f>
        <v>0.112253809330993</v>
      </c>
    </row>
    <row r="377" customFormat="false" ht="12.8" hidden="false" customHeight="false" outlineLevel="0" collapsed="false">
      <c r="A377" s="2" t="s">
        <v>384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1" t="n">
        <f aca="false">(G377-G367)/G367</f>
        <v>0.0547829530216276</v>
      </c>
      <c r="I377" s="0" t="n">
        <f aca="false">(G377-G357)/G357</f>
        <v>0.124064040553256</v>
      </c>
    </row>
    <row r="378" customFormat="false" ht="12.8" hidden="false" customHeight="false" outlineLevel="0" collapsed="false">
      <c r="A378" s="2" t="s">
        <v>385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1" t="n">
        <f aca="false">(G378-G368)/G368</f>
        <v>0.036128162164585</v>
      </c>
      <c r="I378" s="0" t="n">
        <f aca="false">(G378-G358)/G358</f>
        <v>0.128224304294809</v>
      </c>
    </row>
    <row r="379" customFormat="false" ht="12.8" hidden="false" customHeight="false" outlineLevel="0" collapsed="false">
      <c r="A379" s="2" t="s">
        <v>386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1" t="n">
        <f aca="false">(G379-G369)/G369</f>
        <v>0.035609580812331</v>
      </c>
      <c r="I379" s="0" t="n">
        <f aca="false">(G379-G359)/G359</f>
        <v>0.119924890196725</v>
      </c>
    </row>
    <row r="380" customFormat="false" ht="12.8" hidden="false" customHeight="false" outlineLevel="0" collapsed="false">
      <c r="A380" s="2" t="s">
        <v>387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1" t="n">
        <f aca="false">(G380-G370)/G370</f>
        <v>0.035197374348954</v>
      </c>
      <c r="I380" s="0" t="n">
        <f aca="false">(G380-G360)/G360</f>
        <v>0.129653594068693</v>
      </c>
    </row>
    <row r="381" customFormat="false" ht="12.8" hidden="false" customHeight="false" outlineLevel="0" collapsed="false">
      <c r="A381" s="2" t="s">
        <v>388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1" t="n">
        <f aca="false">(G381-G371)/G371</f>
        <v>0.068998167852318</v>
      </c>
      <c r="I381" s="0" t="n">
        <f aca="false">(G381-G361)/G361</f>
        <v>0.127752570414679</v>
      </c>
    </row>
    <row r="382" customFormat="false" ht="12.8" hidden="false" customHeight="false" outlineLevel="0" collapsed="false">
      <c r="A382" s="2" t="s">
        <v>389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1" t="n">
        <f aca="false">(G382-G372)/G372</f>
        <v>0.0385096909340718</v>
      </c>
      <c r="I382" s="0" t="n">
        <f aca="false">(G382-G362)/G362</f>
        <v>0.117645338209759</v>
      </c>
    </row>
    <row r="383" customFormat="false" ht="12.8" hidden="false" customHeight="false" outlineLevel="0" collapsed="false">
      <c r="A383" s="2" t="s">
        <v>390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1" t="n">
        <f aca="false">(G383-G373)/G373</f>
        <v>0.0404878317821674</v>
      </c>
      <c r="I383" s="0" t="n">
        <f aca="false">(G383-G363)/G363</f>
        <v>0.108665889303372</v>
      </c>
    </row>
    <row r="384" customFormat="false" ht="12.8" hidden="false" customHeight="false" outlineLevel="0" collapsed="false">
      <c r="A384" s="2" t="s">
        <v>391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1" t="n">
        <f aca="false">(G384-G374)/G374</f>
        <v>0.063739393111249</v>
      </c>
      <c r="I384" s="0" t="n">
        <f aca="false">(G384-G364)/G364</f>
        <v>0.0855062008073915</v>
      </c>
    </row>
    <row r="385" customFormat="false" ht="12.8" hidden="false" customHeight="false" outlineLevel="0" collapsed="false">
      <c r="A385" s="2" t="s">
        <v>392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1" t="n">
        <f aca="false">(G385-G375)/G375</f>
        <v>0.0516390877280044</v>
      </c>
      <c r="I385" s="0" t="n">
        <f aca="false">(G385-G365)/G365</f>
        <v>0.142244754779057</v>
      </c>
    </row>
    <row r="386" customFormat="false" ht="12.8" hidden="false" customHeight="false" outlineLevel="0" collapsed="false">
      <c r="A386" s="2" t="s">
        <v>393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1" t="n">
        <f aca="false">(G386-G376)/G376</f>
        <v>0.0799706116050738</v>
      </c>
      <c r="I386" s="0" t="n">
        <f aca="false">(G386-G366)/G366</f>
        <v>0.127243348376477</v>
      </c>
    </row>
    <row r="387" customFormat="false" ht="12.8" hidden="false" customHeight="false" outlineLevel="0" collapsed="false">
      <c r="A387" s="2" t="s">
        <v>394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1" t="n">
        <f aca="false">(G387-G377)/G377</f>
        <v>0.0731107489321814</v>
      </c>
      <c r="I387" s="0" t="n">
        <f aca="false">(G387-G367)/G367</f>
        <v>0.131898924677937</v>
      </c>
    </row>
    <row r="388" customFormat="false" ht="12.8" hidden="false" customHeight="false" outlineLevel="0" collapsed="false">
      <c r="A388" s="2" t="s">
        <v>395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1" t="n">
        <f aca="false">(G388-G378)/G378</f>
        <v>0.0715459863898415</v>
      </c>
      <c r="I388" s="0" t="n">
        <f aca="false">(G388-G368)/G368</f>
        <v>0.110258973552944</v>
      </c>
    </row>
    <row r="389" customFormat="false" ht="12.8" hidden="false" customHeight="false" outlineLevel="0" collapsed="false">
      <c r="A389" s="2" t="s">
        <v>396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1" t="n">
        <f aca="false">(G389-G379)/G379</f>
        <v>0.0603663932045531</v>
      </c>
      <c r="I389" s="0" t="n">
        <f aca="false">(G389-G369)/G369</f>
        <v>0.0981255959740506</v>
      </c>
    </row>
    <row r="390" customFormat="false" ht="12.8" hidden="false" customHeight="false" outlineLevel="0" collapsed="false">
      <c r="A390" s="2" t="s">
        <v>397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1" t="n">
        <f aca="false">(G390-G380)/G380</f>
        <v>0.0582241827086691</v>
      </c>
      <c r="I390" s="0" t="n">
        <f aca="false">(G390-G370)/G370</f>
        <v>0.0954708954125819</v>
      </c>
    </row>
    <row r="391" customFormat="false" ht="12.8" hidden="false" customHeight="false" outlineLevel="0" collapsed="false">
      <c r="A391" s="2" t="s">
        <v>398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1" t="n">
        <f aca="false">(G391-G381)/G381</f>
        <v>0.0523738773981035</v>
      </c>
      <c r="I391" s="0" t="n">
        <f aca="false">(G391-G371)/G371</f>
        <v>0.124985746834213</v>
      </c>
    </row>
    <row r="392" customFormat="false" ht="12.8" hidden="false" customHeight="false" outlineLevel="0" collapsed="false">
      <c r="A392" s="2" t="s">
        <v>399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1" t="n">
        <f aca="false">(G392-G382)/G382</f>
        <v>0.0410798138538938</v>
      </c>
      <c r="I392" s="0" t="n">
        <f aca="false">(G392-G372)/G372</f>
        <v>0.0811714757231082</v>
      </c>
    </row>
    <row r="393" customFormat="false" ht="12.8" hidden="false" customHeight="false" outlineLevel="0" collapsed="false">
      <c r="A393" s="2" t="s">
        <v>400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1" t="n">
        <f aca="false">(G393-G383)/G383</f>
        <v>0.0202428153536549</v>
      </c>
      <c r="I393" s="0" t="n">
        <f aca="false">(G393-G373)/G373</f>
        <v>0.0615502348386586</v>
      </c>
    </row>
    <row r="394" customFormat="false" ht="12.8" hidden="false" customHeight="false" outlineLevel="0" collapsed="false">
      <c r="A394" s="2" t="s">
        <v>401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1" t="n">
        <f aca="false">(G394-G384)/G384</f>
        <v>-0.0303647497530087</v>
      </c>
      <c r="I394" s="0" t="n">
        <f aca="false">(G394-G374)/G374</f>
        <v>0.0314392126370085</v>
      </c>
    </row>
    <row r="395" customFormat="false" ht="12.8" hidden="false" customHeight="false" outlineLevel="0" collapsed="false">
      <c r="A395" s="2" t="s">
        <v>402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1" t="n">
        <f aca="false">(G395-G385)/G385</f>
        <v>-0.0344558047866347</v>
      </c>
      <c r="I395" s="0" t="n">
        <f aca="false">(G395-G375)/G375</f>
        <v>0.0154040166152537</v>
      </c>
    </row>
    <row r="396" customFormat="false" ht="12.8" hidden="false" customHeight="false" outlineLevel="0" collapsed="false">
      <c r="A396" s="2" t="s">
        <v>403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1" t="n">
        <f aca="false">(G396-G386)/G386</f>
        <v>-0.00699133875472112</v>
      </c>
      <c r="I396" s="0" t="n">
        <f aca="false">(G396-G376)/G376</f>
        <v>0.0724201712141994</v>
      </c>
    </row>
    <row r="397" customFormat="false" ht="12.8" hidden="false" customHeight="false" outlineLevel="0" collapsed="false">
      <c r="A397" s="2" t="s">
        <v>404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1" t="n">
        <f aca="false">(G397-G387)/G387</f>
        <v>-0.0392036534735321</v>
      </c>
      <c r="I397" s="0" t="n">
        <f aca="false">(G397-G377)/G377</f>
        <v>0.0310408869923216</v>
      </c>
    </row>
    <row r="398" customFormat="false" ht="12.8" hidden="false" customHeight="false" outlineLevel="0" collapsed="false">
      <c r="A398" s="2" t="s">
        <v>405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1" t="n">
        <f aca="false">(G398-G388)/G388</f>
        <v>-0.027475144923989</v>
      </c>
      <c r="I398" s="0" t="n">
        <f aca="false">(G398-G378)/G378</f>
        <v>0.0421051051210619</v>
      </c>
    </row>
    <row r="399" customFormat="false" ht="12.8" hidden="false" customHeight="false" outlineLevel="0" collapsed="false">
      <c r="A399" s="2" t="s">
        <v>406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1" t="n">
        <f aca="false">(G399-G389)/G389</f>
        <v>-0.00344471406856916</v>
      </c>
      <c r="I399" s="0" t="n">
        <f aca="false">(G399-G379)/G379</f>
        <v>0.0567137341720434</v>
      </c>
    </row>
    <row r="400" customFormat="false" ht="12.8" hidden="false" customHeight="false" outlineLevel="0" collapsed="false">
      <c r="A400" s="2" t="s">
        <v>407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1" t="n">
        <f aca="false">(G400-G390)/G390</f>
        <v>0.1031118929172</v>
      </c>
      <c r="I400" s="0" t="n">
        <f aca="false">(G400-G380)/G380</f>
        <v>0.167339681318517</v>
      </c>
    </row>
    <row r="401" customFormat="false" ht="12.8" hidden="false" customHeight="false" outlineLevel="0" collapsed="false">
      <c r="A401" s="2" t="s">
        <v>408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1" t="n">
        <f aca="false">(G401-G391)/G391</f>
        <v>0.107566896292188</v>
      </c>
      <c r="I401" s="0" t="n">
        <f aca="false">(G401-G381)/G381</f>
        <v>0.165574469128793</v>
      </c>
    </row>
    <row r="402" customFormat="false" ht="12.8" hidden="false" customHeight="false" outlineLevel="0" collapsed="false">
      <c r="A402" s="2" t="s">
        <v>409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1" t="n">
        <f aca="false">(G402-G392)/G392</f>
        <v>0.130567041372011</v>
      </c>
      <c r="I402" s="0" t="n">
        <f aca="false">(G402-G382)/G382</f>
        <v>0.177010524980921</v>
      </c>
    </row>
    <row r="403" customFormat="false" ht="12.8" hidden="false" customHeight="false" outlineLevel="0" collapsed="false">
      <c r="A403" s="2" t="s">
        <v>410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1" t="n">
        <f aca="false">(G403-G393)/G393</f>
        <v>0.131486251031107</v>
      </c>
      <c r="I403" s="0" t="n">
        <f aca="false">(G403-G383)/G383</f>
        <v>0.154390718285929</v>
      </c>
    </row>
    <row r="404" customFormat="false" ht="12.8" hidden="false" customHeight="false" outlineLevel="0" collapsed="false">
      <c r="A404" s="2" t="s">
        <v>411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1" t="n">
        <f aca="false">(G404-G394)/G394</f>
        <v>0.226802709263834</v>
      </c>
      <c r="I404" s="0" t="n">
        <f aca="false">(G404-G384)/G384</f>
        <v>0.189551152000725</v>
      </c>
    </row>
    <row r="405" customFormat="false" ht="12.8" hidden="false" customHeight="false" outlineLevel="0" collapsed="false">
      <c r="A405" s="2" t="s">
        <v>412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1" t="n">
        <f aca="false">(G405-G395)/G395</f>
        <v>0.201887848841857</v>
      </c>
      <c r="I405" s="0" t="n">
        <f aca="false">(G405-G385)/G385</f>
        <v>0.160475835746733</v>
      </c>
    </row>
    <row r="406" customFormat="false" ht="12.8" hidden="false" customHeight="false" outlineLevel="0" collapsed="false">
      <c r="A406" s="2" t="s">
        <v>413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1" t="n">
        <f aca="false">(G406-G396)/G396</f>
        <v>0.191127190059142</v>
      </c>
      <c r="I406" s="0" t="n">
        <f aca="false">(G406-G386)/G386</f>
        <v>0.182799616373479</v>
      </c>
    </row>
    <row r="407" customFormat="false" ht="12.8" hidden="false" customHeight="false" outlineLevel="0" collapsed="false">
      <c r="A407" s="2" t="s">
        <v>414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1" t="n">
        <f aca="false">(G407-G397)/G397</f>
        <v>0.17500555357536</v>
      </c>
      <c r="I407" s="0" t="n">
        <f aca="false">(G407-G387)/G387</f>
        <v>0.128941043023516</v>
      </c>
    </row>
    <row r="408" customFormat="false" ht="12.8" hidden="false" customHeight="false" outlineLevel="0" collapsed="false">
      <c r="A408" s="2" t="s">
        <v>415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1" t="n">
        <f aca="false">(G408-G398)/G398</f>
        <v>0.191222396732708</v>
      </c>
      <c r="I408" s="0" t="n">
        <f aca="false">(G408-G388)/G388</f>
        <v>0.158493388745775</v>
      </c>
    </row>
    <row r="409" customFormat="false" ht="12.8" hidden="false" customHeight="false" outlineLevel="0" collapsed="false">
      <c r="A409" s="2" t="s">
        <v>416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1" t="n">
        <f aca="false">(G409-G399)/G399</f>
        <v>0.197810150857715</v>
      </c>
      <c r="I409" s="0" t="n">
        <f aca="false">(G409-G389)/G389</f>
        <v>0.19368403737958</v>
      </c>
    </row>
    <row r="410" customFormat="false" ht="12.8" hidden="false" customHeight="false" outlineLevel="0" collapsed="false">
      <c r="A410" s="2" t="s">
        <v>417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1" t="n">
        <f aca="false">(G410-G400)/G400</f>
        <v>0.0833303109926966</v>
      </c>
      <c r="I410" s="0" t="n">
        <f aca="false">(G410-G390)/G390</f>
        <v>0.195034550013733</v>
      </c>
    </row>
    <row r="411" customFormat="false" ht="12.8" hidden="false" customHeight="false" outlineLevel="0" collapsed="false">
      <c r="A411" s="2" t="s">
        <v>418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1" t="n">
        <f aca="false">(G411-G401)/G401</f>
        <v>0.0539449163217941</v>
      </c>
      <c r="I411" s="0" t="n">
        <f aca="false">(G411-G391)/G391</f>
        <v>0.167314499833459</v>
      </c>
    </row>
    <row r="412" customFormat="false" ht="12.8" hidden="false" customHeight="false" outlineLevel="0" collapsed="false">
      <c r="A412" s="2" t="s">
        <v>419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1" t="n">
        <f aca="false">(G412-G402)/G402</f>
        <v>0.055677336716509</v>
      </c>
      <c r="I412" s="0" t="n">
        <f aca="false">(G412-G392)/G392</f>
        <v>0.193514003215068</v>
      </c>
    </row>
    <row r="413" customFormat="false" ht="12.8" hidden="false" customHeight="false" outlineLevel="0" collapsed="false">
      <c r="A413" s="2" t="s">
        <v>420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1" t="n">
        <f aca="false">(G413-G403)/G403</f>
        <v>0.0531846252337797</v>
      </c>
      <c r="I413" s="0" t="n">
        <f aca="false">(G413-G393)/G393</f>
        <v>0.191663923249371</v>
      </c>
    </row>
    <row r="414" customFormat="false" ht="12.8" hidden="false" customHeight="false" outlineLevel="0" collapsed="false">
      <c r="A414" s="2" t="s">
        <v>421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1" t="n">
        <f aca="false">(G414-G404)/G404</f>
        <v>0.040260354996022</v>
      </c>
      <c r="I414" s="0" t="n">
        <f aca="false">(G414-G394)/G394</f>
        <v>0.276194221848878</v>
      </c>
    </row>
    <row r="415" customFormat="false" ht="12.8" hidden="false" customHeight="false" outlineLevel="0" collapsed="false">
      <c r="A415" s="2" t="s">
        <v>422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1" t="n">
        <f aca="false">(G415-G405)/G405</f>
        <v>0.119315931968852</v>
      </c>
      <c r="I415" s="0" t="n">
        <f aca="false">(G415-G395)/G395</f>
        <v>0.345292217648462</v>
      </c>
    </row>
    <row r="416" customFormat="false" ht="12.8" hidden="false" customHeight="false" outlineLevel="0" collapsed="false">
      <c r="A416" s="2" t="s">
        <v>423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1" t="n">
        <f aca="false">(G416-G406)/G406</f>
        <v>0.116475492054559</v>
      </c>
      <c r="I416" s="0" t="n">
        <f aca="false">(G416-G396)/G396</f>
        <v>0.329864315620845</v>
      </c>
    </row>
    <row r="417" customFormat="false" ht="12.8" hidden="false" customHeight="false" outlineLevel="0" collapsed="false">
      <c r="A417" s="2" t="s">
        <v>424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1" t="n">
        <f aca="false">(G417-G407)/G407</f>
        <v>0.141257233904568</v>
      </c>
      <c r="I417" s="0" t="n">
        <f aca="false">(G417-G397)/G397</f>
        <v>0.340983587895922</v>
      </c>
    </row>
    <row r="418" customFormat="false" ht="12.8" hidden="false" customHeight="false" outlineLevel="0" collapsed="false">
      <c r="A418" s="2" t="s">
        <v>425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1" t="n">
        <f aca="false">(G418-G408)/G408</f>
        <v>0.119569011233688</v>
      </c>
      <c r="I418" s="0" t="n">
        <f aca="false">(G418-G398)/G398</f>
        <v>0.333655680869462</v>
      </c>
    </row>
    <row r="419" customFormat="false" ht="12.8" hidden="false" customHeight="false" outlineLevel="0" collapsed="false">
      <c r="A419" s="2" t="s">
        <v>426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1" t="n">
        <f aca="false">(G419-G409)/G409</f>
        <v>0.0869489919819064</v>
      </c>
      <c r="I419" s="0" t="n">
        <f aca="false">(G419-G399)/G399</f>
        <v>0.301958536060488</v>
      </c>
    </row>
    <row r="420" customFormat="false" ht="12.8" hidden="false" customHeight="false" outlineLevel="0" collapsed="false">
      <c r="A420" s="2" t="s">
        <v>427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1" t="n">
        <f aca="false">(G420-G410)/G410</f>
        <v>0.0861562435578419</v>
      </c>
      <c r="I420" s="0" t="n">
        <f aca="false">(G420-G400)/G400</f>
        <v>0.176665981120176</v>
      </c>
    </row>
    <row r="421" customFormat="false" ht="12.8" hidden="false" customHeight="false" outlineLevel="0" collapsed="false">
      <c r="A421" s="2" t="s">
        <v>428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1" t="n">
        <f aca="false">(G421-G411)/G411</f>
        <v>0.125929922973141</v>
      </c>
      <c r="I421" s="0" t="n">
        <f aca="false">(G421-G401)/G401</f>
        <v>0.186668118452131</v>
      </c>
    </row>
    <row r="422" customFormat="false" ht="12.8" hidden="false" customHeight="false" outlineLevel="0" collapsed="false">
      <c r="A422" s="2" t="s">
        <v>429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1" t="n">
        <f aca="false">(G422-G412)/G412</f>
        <v>0.16110328840638</v>
      </c>
      <c r="I422" s="0" t="n">
        <f aca="false">(G422-G402)/G402</f>
        <v>0.225750427157628</v>
      </c>
    </row>
    <row r="423" customFormat="false" ht="12.8" hidden="false" customHeight="false" outlineLevel="0" collapsed="false">
      <c r="A423" s="2" t="s">
        <v>430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1" t="n">
        <f aca="false">(G423-G413)/G413</f>
        <v>0.135622106494542</v>
      </c>
      <c r="I423" s="0" t="n">
        <f aca="false">(G423-G403)/G403</f>
        <v>0.196019742635649</v>
      </c>
    </row>
    <row r="424" customFormat="false" ht="12.8" hidden="false" customHeight="false" outlineLevel="0" collapsed="false">
      <c r="A424" s="2" t="s">
        <v>431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1" t="n">
        <f aca="false">(G424-G414)/G414</f>
        <v>0.0220248438841895</v>
      </c>
      <c r="I424" s="0" t="n">
        <f aca="false">(G424-G404)/G404</f>
        <v>0.063171926913721</v>
      </c>
    </row>
    <row r="425" customFormat="false" ht="12.8" hidden="false" customHeight="false" outlineLevel="0" collapsed="false">
      <c r="A425" s="2" t="s">
        <v>432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1" t="n">
        <f aca="false">(G425-G415)/G415</f>
        <v>-0.0274181779162794</v>
      </c>
      <c r="I425" s="0" t="n">
        <f aca="false">(G425-G405)/G405</f>
        <v>0.0886263286016042</v>
      </c>
    </row>
    <row r="426" customFormat="false" ht="12.8" hidden="false" customHeight="false" outlineLevel="0" collapsed="false">
      <c r="A426" s="2" t="s">
        <v>433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1" t="n">
        <f aca="false">(G426-G416)/G416</f>
        <v>-0.103589354382319</v>
      </c>
      <c r="I426" s="0" t="n">
        <f aca="false">(G426-G406)/G406</f>
        <v>0.000820516648945749</v>
      </c>
    </row>
    <row r="427" customFormat="false" ht="12.8" hidden="false" customHeight="false" outlineLevel="0" collapsed="false">
      <c r="A427" s="2" t="s">
        <v>434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1" t="n">
        <f aca="false">(G427-G417)/G417</f>
        <v>-0.0601242431952153</v>
      </c>
      <c r="I427" s="0" t="n">
        <f aca="false">(G427-G407)/G407</f>
        <v>0.0726400064249915</v>
      </c>
    </row>
    <row r="428" customFormat="false" ht="12.8" hidden="false" customHeight="false" outlineLevel="0" collapsed="false">
      <c r="A428" s="2" t="s">
        <v>435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1" t="n">
        <f aca="false">(G428-G418)/G418</f>
        <v>-0.103005381374053</v>
      </c>
      <c r="I428" s="0" t="n">
        <f aca="false">(G428-G408)/G408</f>
        <v>0.0042473782569908</v>
      </c>
    </row>
    <row r="429" customFormat="false" ht="12.8" hidden="false" customHeight="false" outlineLevel="0" collapsed="false">
      <c r="A429" s="2" t="s">
        <v>436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1" t="n">
        <f aca="false">(G429-G419)/G419</f>
        <v>-0.104071675012901</v>
      </c>
      <c r="I429" s="0" t="n">
        <f aca="false">(G429-G409)/G409</f>
        <v>-0.0261716102672352</v>
      </c>
    </row>
    <row r="430" customFormat="false" ht="12.8" hidden="false" customHeight="false" outlineLevel="0" collapsed="false">
      <c r="A430" s="2" t="s">
        <v>437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1" t="n">
        <f aca="false">(G430-G420)/G420</f>
        <v>-0.0756966265694022</v>
      </c>
      <c r="I430" s="0" t="n">
        <f aca="false">(G430-G410)/G410</f>
        <v>0.00393787999321929</v>
      </c>
    </row>
    <row r="431" customFormat="false" ht="12.8" hidden="false" customHeight="false" outlineLevel="0" collapsed="false">
      <c r="A431" s="2" t="s">
        <v>438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1" t="n">
        <f aca="false">(G431-G421)/G421</f>
        <v>-0.104618730051852</v>
      </c>
      <c r="I431" s="0" t="n">
        <f aca="false">(G431-G411)/G411</f>
        <v>0.00813656430431146</v>
      </c>
    </row>
    <row r="432" customFormat="false" ht="12.8" hidden="false" customHeight="false" outlineLevel="0" collapsed="false">
      <c r="A432" s="2" t="s">
        <v>439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1" t="n">
        <f aca="false">(G432-G422)/G422</f>
        <v>-0.164331519716972</v>
      </c>
      <c r="I432" s="0" t="n">
        <f aca="false">(G432-G412)/G412</f>
        <v>-0.0297025795258139</v>
      </c>
    </row>
    <row r="433" customFormat="false" ht="12.8" hidden="false" customHeight="false" outlineLevel="0" collapsed="false">
      <c r="A433" s="2" t="s">
        <v>440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1" t="n">
        <f aca="false">(G433-G423)/G423</f>
        <v>-0.160273944745668</v>
      </c>
      <c r="I433" s="0" t="n">
        <f aca="false">(G433-G413)/G413</f>
        <v>-0.0463885282537238</v>
      </c>
    </row>
    <row r="434" customFormat="false" ht="12.8" hidden="false" customHeight="false" outlineLevel="0" collapsed="false">
      <c r="A434" s="2" t="s">
        <v>441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1" t="n">
        <f aca="false">(G434-G424)/G424</f>
        <v>-0.11614823047187</v>
      </c>
      <c r="I434" s="0" t="n">
        <f aca="false">(G434-G414)/G414</f>
        <v>-0.0966815332312484</v>
      </c>
    </row>
    <row r="435" customFormat="false" ht="12.8" hidden="false" customHeight="false" outlineLevel="0" collapsed="false">
      <c r="A435" s="2" t="s">
        <v>442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1" t="n">
        <f aca="false">(G435-G425)/G425</f>
        <v>-0.0899471013666627</v>
      </c>
      <c r="I435" s="0" t="n">
        <f aca="false">(G435-G415)/G415</f>
        <v>-0.114899093654617</v>
      </c>
    </row>
    <row r="436" customFormat="false" ht="12.8" hidden="false" customHeight="false" outlineLevel="0" collapsed="false">
      <c r="A436" s="2" t="s">
        <v>443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1" t="n">
        <f aca="false">(G436-G426)/G426</f>
        <v>-0.00895240195358191</v>
      </c>
      <c r="I436" s="0" t="n">
        <f aca="false">(G436-G416)/G416</f>
        <v>-0.111614382797358</v>
      </c>
    </row>
    <row r="437" customFormat="false" ht="12.8" hidden="false" customHeight="false" outlineLevel="0" collapsed="false">
      <c r="A437" s="2" t="s">
        <v>444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1" t="n">
        <f aca="false">(G437-G427)/G427</f>
        <v>-0.0869416079251846</v>
      </c>
      <c r="I437" s="0" t="n">
        <f aca="false">(G437-G417)/G417</f>
        <v>-0.141838552741723</v>
      </c>
    </row>
    <row r="438" customFormat="false" ht="12.8" hidden="false" customHeight="false" outlineLevel="0" collapsed="false">
      <c r="A438" s="2" t="s">
        <v>445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1" t="n">
        <f aca="false">(G438-G428)/G428</f>
        <v>-0.046435738063992</v>
      </c>
      <c r="I438" s="0" t="n">
        <f aca="false">(G438-G418)/G418</f>
        <v>-0.144657988529378</v>
      </c>
    </row>
    <row r="439" customFormat="false" ht="12.8" hidden="false" customHeight="false" outlineLevel="0" collapsed="false">
      <c r="A439" s="2" t="s">
        <v>446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1" t="n">
        <f aca="false">(G439-G429)/G429</f>
        <v>0.00249988893648779</v>
      </c>
      <c r="I439" s="0" t="n">
        <f aca="false">(G439-G419)/G419</f>
        <v>-0.10183195370538</v>
      </c>
    </row>
    <row r="440" customFormat="false" ht="12.8" hidden="false" customHeight="false" outlineLevel="0" collapsed="false">
      <c r="A440" s="2" t="s">
        <v>447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1" t="n">
        <f aca="false">(G440-G430)/G430</f>
        <v>-0.00346749015813464</v>
      </c>
      <c r="I440" s="0" t="n">
        <f aca="false">(G440-G420)/G420</f>
        <v>-0.0789016394199034</v>
      </c>
    </row>
    <row r="441" customFormat="false" ht="12.8" hidden="false" customHeight="false" outlineLevel="0" collapsed="false">
      <c r="A441" s="2" t="s">
        <v>448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1" t="n">
        <f aca="false">(G441-G431)/G431</f>
        <v>-0.0125498445632425</v>
      </c>
      <c r="I441" s="0" t="n">
        <f aca="false">(G441-G421)/G421</f>
        <v>-0.11585562581454</v>
      </c>
    </row>
    <row r="442" customFormat="false" ht="12.8" hidden="false" customHeight="false" outlineLevel="0" collapsed="false">
      <c r="A442" s="2" t="s">
        <v>449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1" t="n">
        <f aca="false">(G442-G432)/G432</f>
        <v>0.0328190891051297</v>
      </c>
      <c r="I442" s="0" t="n">
        <f aca="false">(G442-G422)/G422</f>
        <v>-0.136905641400215</v>
      </c>
    </row>
    <row r="443" customFormat="false" ht="12.8" hidden="false" customHeight="false" outlineLevel="0" collapsed="false">
      <c r="A443" s="2" t="s">
        <v>450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1" t="n">
        <f aca="false">(G443-G433)/G433</f>
        <v>0.0584556403004344</v>
      </c>
      <c r="I443" s="0" t="n">
        <f aca="false">(G443-G423)/G423</f>
        <v>-0.111187220508818</v>
      </c>
    </row>
    <row r="444" customFormat="false" ht="12.8" hidden="false" customHeight="false" outlineLevel="0" collapsed="false">
      <c r="A444" s="2" t="s">
        <v>451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1" t="n">
        <f aca="false">(G444-G434)/G434</f>
        <v>0.0578435556442254</v>
      </c>
      <c r="I444" s="0" t="n">
        <f aca="false">(G444-G424)/G424</f>
        <v>-0.0650231014599226</v>
      </c>
    </row>
    <row r="445" customFormat="false" ht="12.8" hidden="false" customHeight="false" outlineLevel="0" collapsed="false">
      <c r="A445" s="2" t="s">
        <v>452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1" t="n">
        <f aca="false">(G445-G435)/G435</f>
        <v>0.0583211811109171</v>
      </c>
      <c r="I445" s="0" t="n">
        <f aca="false">(G445-G425)/G425</f>
        <v>-0.0368717414449527</v>
      </c>
    </row>
    <row r="446" customFormat="false" ht="12.8" hidden="false" customHeight="false" outlineLevel="0" collapsed="false">
      <c r="A446" s="2" t="s">
        <v>453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1" t="n">
        <f aca="false">(G446-G436)/G436</f>
        <v>0.0120741665248516</v>
      </c>
      <c r="I446" s="0" t="n">
        <f aca="false">(G446-G426)/G426</f>
        <v>0.00301367177928469</v>
      </c>
    </row>
    <row r="447" customFormat="false" ht="12.8" hidden="false" customHeight="false" outlineLevel="0" collapsed="false">
      <c r="A447" s="2" t="s">
        <v>454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1" t="n">
        <f aca="false">(G447-G437)/G437</f>
        <v>0.0743091478172582</v>
      </c>
      <c r="I447" s="0" t="n">
        <f aca="false">(G447-G427)/G427</f>
        <v>-0.0190930169027091</v>
      </c>
    </row>
    <row r="448" customFormat="false" ht="12.8" hidden="false" customHeight="false" outlineLevel="0" collapsed="false">
      <c r="A448" s="2" t="s">
        <v>455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1" t="n">
        <f aca="false">(G448-G438)/G438</f>
        <v>0.062372875535435</v>
      </c>
      <c r="I448" s="0" t="n">
        <f aca="false">(G448-G428)/G428</f>
        <v>0.0130408069607816</v>
      </c>
    </row>
    <row r="449" customFormat="false" ht="12.8" hidden="false" customHeight="false" outlineLevel="0" collapsed="false">
      <c r="A449" s="2" t="s">
        <v>456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1" t="n">
        <f aca="false">(G449-G439)/G439</f>
        <v>0.0417706373482519</v>
      </c>
      <c r="I449" s="0" t="n">
        <f aca="false">(G449-G429)/G429</f>
        <v>0.0443749482389166</v>
      </c>
    </row>
    <row r="450" customFormat="false" ht="12.8" hidden="false" customHeight="false" outlineLevel="0" collapsed="false">
      <c r="A450" s="2" t="s">
        <v>457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1" t="n">
        <f aca="false">(G450-G440)/G440</f>
        <v>0.0821156391975799</v>
      </c>
      <c r="I450" s="0" t="n">
        <f aca="false">(G450-G430)/G430</f>
        <v>0.0783634138686987</v>
      </c>
    </row>
    <row r="451" customFormat="false" ht="12.8" hidden="false" customHeight="false" outlineLevel="0" collapsed="false">
      <c r="A451" s="2" t="s">
        <v>458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1" t="n">
        <f aca="false">(G451-G441)/G441</f>
        <v>0.0614426672199734</v>
      </c>
      <c r="I451" s="0" t="n">
        <f aca="false">(G451-G431)/G431</f>
        <v>0.0481217267335692</v>
      </c>
    </row>
    <row r="452" customFormat="false" ht="12.8" hidden="false" customHeight="false" outlineLevel="0" collapsed="false">
      <c r="A452" s="2" t="s">
        <v>459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1" t="n">
        <f aca="false">(G452-G442)/G442</f>
        <v>0.0464554112958226</v>
      </c>
      <c r="I452" s="0" t="n">
        <f aca="false">(G452-G432)/G432</f>
        <v>0.0807991246836854</v>
      </c>
    </row>
    <row r="453" customFormat="false" ht="12.8" hidden="false" customHeight="false" outlineLevel="0" collapsed="false">
      <c r="A453" s="2" t="s">
        <v>460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1" t="n">
        <f aca="false">(G453-G443)/G443</f>
        <v>0.0335644740622436</v>
      </c>
      <c r="I453" s="0" t="n">
        <f aca="false">(G453-G433)/G433</f>
        <v>0.0939821471853337</v>
      </c>
    </row>
    <row r="454" customFormat="false" ht="12.8" hidden="false" customHeight="false" outlineLevel="0" collapsed="false">
      <c r="A454" s="2" t="s">
        <v>461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1" t="n">
        <f aca="false">(G454-G444)/G444</f>
        <v>0.0530878715507251</v>
      </c>
      <c r="I454" s="0" t="n">
        <f aca="false">(G454-G434)/G434</f>
        <v>0.114002218447028</v>
      </c>
    </row>
    <row r="455" customFormat="false" ht="12.8" hidden="false" customHeight="false" outlineLevel="0" collapsed="false">
      <c r="A455" s="2" t="s">
        <v>462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1" t="n">
        <f aca="false">(G455-G445)/G445</f>
        <v>-0.00446352834263115</v>
      </c>
      <c r="I455" s="0" t="n">
        <f aca="false">(G455-G435)/G435</f>
        <v>0.0535973345234217</v>
      </c>
    </row>
    <row r="456" customFormat="false" ht="12.8" hidden="false" customHeight="false" outlineLevel="0" collapsed="false">
      <c r="A456" s="2" t="s">
        <v>463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1" t="n">
        <f aca="false">(G456-G446)/G446</f>
        <v>0.0384411819788153</v>
      </c>
      <c r="I456" s="0" t="n">
        <f aca="false">(G456-G436)/G436</f>
        <v>0.0509794937362912</v>
      </c>
    </row>
    <row r="457" customFormat="false" ht="12.8" hidden="false" customHeight="false" outlineLevel="0" collapsed="false">
      <c r="A457" s="2" t="s">
        <v>464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1" t="n">
        <f aca="false">(G457-G447)/G447</f>
        <v>0.0155544301635311</v>
      </c>
      <c r="I457" s="0" t="n">
        <f aca="false">(G457-G437)/G437</f>
        <v>0.0910194144310243</v>
      </c>
    </row>
    <row r="458" customFormat="false" ht="12.8" hidden="false" customHeight="false" outlineLevel="0" collapsed="false">
      <c r="A458" s="2" t="s">
        <v>465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1" t="n">
        <f aca="false">(G458-G448)/G448</f>
        <v>0.00678432521803474</v>
      </c>
      <c r="I458" s="0" t="n">
        <f aca="false">(G458-G438)/G438</f>
        <v>0.0695803586258862</v>
      </c>
    </row>
    <row r="459" customFormat="false" ht="12.8" hidden="false" customHeight="false" outlineLevel="0" collapsed="false">
      <c r="A459" s="2" t="s">
        <v>466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1" t="n">
        <f aca="false">(G459-G449)/G449</f>
        <v>-0.0164998721240362</v>
      </c>
      <c r="I459" s="0" t="n">
        <f aca="false">(G459-G439)/G439</f>
        <v>0.0245815550494301</v>
      </c>
    </row>
    <row r="460" customFormat="false" ht="12.8" hidden="false" customHeight="false" outlineLevel="0" collapsed="false">
      <c r="A460" s="2" t="s">
        <v>467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1" t="n">
        <f aca="false">(G460-G450)/G450</f>
        <v>-0.0751607570670556</v>
      </c>
      <c r="I460" s="0" t="n">
        <f aca="false">(G460-G440)/G440</f>
        <v>0.000783008521388995</v>
      </c>
    </row>
    <row r="461" customFormat="false" ht="12.8" hidden="false" customHeight="false" outlineLevel="0" collapsed="false">
      <c r="A461" s="2" t="s">
        <v>468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1" t="n">
        <f aca="false">(G461-G451)/G451</f>
        <v>-0.0371592744046063</v>
      </c>
      <c r="I461" s="0" t="n">
        <f aca="false">(G461-G441)/G441</f>
        <v>0.0220002278839892</v>
      </c>
    </row>
    <row r="462" customFormat="false" ht="12.8" hidden="false" customHeight="false" outlineLevel="0" collapsed="false">
      <c r="A462" s="2" t="s">
        <v>469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1" t="n">
        <f aca="false">(G462-G452)/G452</f>
        <v>-0.08243259151465</v>
      </c>
      <c r="I462" s="0" t="n">
        <f aca="false">(G462-G442)/G442</f>
        <v>-0.039806620161821</v>
      </c>
    </row>
    <row r="463" customFormat="false" ht="12.8" hidden="false" customHeight="false" outlineLevel="0" collapsed="false">
      <c r="A463" s="2" t="s">
        <v>470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1" t="n">
        <f aca="false">(G463-G453)/G453</f>
        <v>-0.0446524010425031</v>
      </c>
      <c r="I463" s="0" t="n">
        <f aca="false">(G463-G443)/G443</f>
        <v>-0.0125866613368675</v>
      </c>
    </row>
    <row r="464" customFormat="false" ht="12.8" hidden="false" customHeight="false" outlineLevel="0" collapsed="false">
      <c r="A464" s="2" t="s">
        <v>471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1" t="n">
        <f aca="false">(G464-G454)/G454</f>
        <v>-0.0853637420025091</v>
      </c>
      <c r="I464" s="0" t="n">
        <f aca="false">(G464-G444)/G444</f>
        <v>-0.0368076498223024</v>
      </c>
    </row>
    <row r="465" customFormat="false" ht="12.8" hidden="false" customHeight="false" outlineLevel="0" collapsed="false">
      <c r="A465" s="2" t="s">
        <v>472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1" t="n">
        <f aca="false">(G465-G455)/G455</f>
        <v>-0.0621658463856666</v>
      </c>
      <c r="I465" s="0" t="n">
        <f aca="false">(G465-G445)/G445</f>
        <v>-0.0663518957110117</v>
      </c>
    </row>
    <row r="466" customFormat="false" ht="12.8" hidden="false" customHeight="false" outlineLevel="0" collapsed="false">
      <c r="A466" s="2" t="s">
        <v>473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1" t="n">
        <f aca="false">(G466-G456)/G456</f>
        <v>-0.0601651611621685</v>
      </c>
      <c r="I466" s="0" t="n">
        <f aca="false">(G466-G446)/G446</f>
        <v>-0.0240367990923728</v>
      </c>
    </row>
    <row r="467" customFormat="false" ht="12.8" hidden="false" customHeight="false" outlineLevel="0" collapsed="false">
      <c r="A467" s="2" t="s">
        <v>474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1" t="n">
        <f aca="false">(G467-G457)/G457</f>
        <v>-0.0164285775293649</v>
      </c>
      <c r="I467" s="0" t="n">
        <f aca="false">(G467-G447)/G447</f>
        <v>-0.00112968452770044</v>
      </c>
    </row>
    <row r="468" customFormat="false" ht="12.8" hidden="false" customHeight="false" outlineLevel="0" collapsed="false">
      <c r="A468" s="2" t="s">
        <v>475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1" t="n">
        <f aca="false">(G468-G458)/G458</f>
        <v>0.0283369550926213</v>
      </c>
      <c r="I468" s="0" t="n">
        <f aca="false">(G468-G448)/G448</f>
        <v>0.0353135274296932</v>
      </c>
    </row>
    <row r="469" customFormat="false" ht="12.8" hidden="false" customHeight="false" outlineLevel="0" collapsed="false">
      <c r="A469" s="2" t="s">
        <v>476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1" t="n">
        <f aca="false">(G469-G459)/G459</f>
        <v>0.0335081167529815</v>
      </c>
      <c r="I469" s="0" t="n">
        <f aca="false">(G469-G449)/G449</f>
        <v>0.0164553649874039</v>
      </c>
    </row>
    <row r="470" customFormat="false" ht="12.8" hidden="false" customHeight="false" outlineLevel="0" collapsed="false">
      <c r="A470" s="2" t="s">
        <v>477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1" t="n">
        <f aca="false">(G470-G460)/G460</f>
        <v>0.0127829594533661</v>
      </c>
      <c r="I470" s="0" t="n">
        <f aca="false">(G470-G450)/G450</f>
        <v>-0.063338574523762</v>
      </c>
    </row>
    <row r="471" customFormat="false" ht="12.8" hidden="false" customHeight="false" outlineLevel="0" collapsed="false">
      <c r="A471" s="2" t="s">
        <v>478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1" t="n">
        <f aca="false">(G471-G461)/G461</f>
        <v>-0.00368717800328886</v>
      </c>
      <c r="I471" s="0" t="n">
        <f aca="false">(G471-G451)/G451</f>
        <v>-0.0407094395486923</v>
      </c>
    </row>
    <row r="472" customFormat="false" ht="12.8" hidden="false" customHeight="false" outlineLevel="0" collapsed="false">
      <c r="A472" s="2" t="s">
        <v>479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1" t="n">
        <f aca="false">(G472-G462)/G462</f>
        <v>0.0764041855923831</v>
      </c>
      <c r="I472" s="0" t="n">
        <f aca="false">(G472-G452)/G452</f>
        <v>-0.0123266009432133</v>
      </c>
    </row>
    <row r="473" customFormat="false" ht="12.8" hidden="false" customHeight="false" outlineLevel="0" collapsed="false">
      <c r="A473" s="2" t="s">
        <v>480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1" t="n">
        <f aca="false">(G473-G463)/G463</f>
        <v>0.0355156323887451</v>
      </c>
      <c r="I473" s="0" t="n">
        <f aca="false">(G473-G453)/G453</f>
        <v>-0.0107226269144584</v>
      </c>
    </row>
    <row r="474" customFormat="false" ht="12.8" hidden="false" customHeight="false" outlineLevel="0" collapsed="false">
      <c r="A474" s="2" t="s">
        <v>481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1" t="n">
        <f aca="false">(G474-G464)/G464</f>
        <v>0.0974255909723928</v>
      </c>
      <c r="I474" s="0" t="n">
        <f aca="false">(G474-G454)/G454</f>
        <v>0.00374523595767443</v>
      </c>
    </row>
    <row r="475" customFormat="false" ht="12.8" hidden="false" customHeight="false" outlineLevel="0" collapsed="false">
      <c r="A475" s="2" t="s">
        <v>482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1" t="n">
        <f aca="false">(G475-G465)/G465</f>
        <v>0.10791162896063</v>
      </c>
      <c r="I475" s="0" t="n">
        <f aca="false">(G475-G455)/G455</f>
        <v>0.0390373648257695</v>
      </c>
    </row>
    <row r="476" customFormat="false" ht="12.8" hidden="false" customHeight="false" outlineLevel="0" collapsed="false">
      <c r="A476" s="2" t="s">
        <v>483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1" t="n">
        <f aca="false">(G476-G466)/G466</f>
        <v>0.0829045541143436</v>
      </c>
      <c r="I476" s="0" t="n">
        <f aca="false">(G476-G456)/G456</f>
        <v>0.0177514270928078</v>
      </c>
    </row>
    <row r="477" customFormat="false" ht="12.8" hidden="false" customHeight="false" outlineLevel="0" collapsed="false">
      <c r="A477" s="2" t="s">
        <v>484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1" t="n">
        <f aca="false">(G477-G467)/G467</f>
        <v>0.0285657621663615</v>
      </c>
      <c r="I477" s="0" t="n">
        <f aca="false">(G477-G457)/G457</f>
        <v>0.0116678897985612</v>
      </c>
    </row>
    <row r="478" customFormat="false" ht="12.8" hidden="false" customHeight="false" outlineLevel="0" collapsed="false">
      <c r="A478" s="2" t="s">
        <v>485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1" t="n">
        <f aca="false">(G478-G468)/G468</f>
        <v>-0.00155685196456978</v>
      </c>
      <c r="I478" s="0" t="n">
        <f aca="false">(G478-G458)/G458</f>
        <v>0.0267359866838457</v>
      </c>
    </row>
    <row r="479" customFormat="false" ht="12.8" hidden="false" customHeight="false" outlineLevel="0" collapsed="false">
      <c r="A479" s="2" t="s">
        <v>486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1" t="n">
        <f aca="false">(G479-G469)/G469</f>
        <v>-0.0113742505659783</v>
      </c>
      <c r="I479" s="0" t="n">
        <f aca="false">(G479-G459)/G459</f>
        <v>0.0217527364710607</v>
      </c>
    </row>
    <row r="480" customFormat="false" ht="12.8" hidden="false" customHeight="false" outlineLevel="0" collapsed="false">
      <c r="A480" s="2" t="s">
        <v>487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1" t="n">
        <f aca="false">(G480-G470)/G470</f>
        <v>-0.0212345360750028</v>
      </c>
      <c r="I480" s="0" t="n">
        <f aca="false">(G480-G460)/G460</f>
        <v>-0.00872301683529453</v>
      </c>
    </row>
    <row r="481" customFormat="false" ht="12.8" hidden="false" customHeight="false" outlineLevel="0" collapsed="false">
      <c r="A481" s="2" t="s">
        <v>488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1" t="n">
        <f aca="false">(G481-G471)/G471</f>
        <v>-0.00689832038222472</v>
      </c>
      <c r="I481" s="0" t="n">
        <f aca="false">(G481-G461)/G461</f>
        <v>-0.0105600630503406</v>
      </c>
    </row>
    <row r="482" customFormat="false" ht="12.8" hidden="false" customHeight="false" outlineLevel="0" collapsed="false">
      <c r="A482" s="2" t="s">
        <v>489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1" t="n">
        <f aca="false">(G482-G472)/G472</f>
        <v>-0.0289563172969876</v>
      </c>
      <c r="I482" s="0" t="n">
        <f aca="false">(G482-G462)/G462</f>
        <v>0.0452354844545646</v>
      </c>
    </row>
    <row r="483" customFormat="false" ht="12.8" hidden="false" customHeight="false" outlineLevel="0" collapsed="false">
      <c r="A483" s="2" t="s">
        <v>490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1" t="n">
        <f aca="false">(G483-G473)/G473</f>
        <v>-0.0219780424693342</v>
      </c>
      <c r="I483" s="0" t="n">
        <f aca="false">(G483-G463)/G463</f>
        <v>0.0127570258424458</v>
      </c>
    </row>
    <row r="484" customFormat="false" ht="12.8" hidden="false" customHeight="false" outlineLevel="0" collapsed="false">
      <c r="A484" s="2" t="s">
        <v>491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1" t="n">
        <f aca="false">(G484-G474)/G474</f>
        <v>-0.00176083303419332</v>
      </c>
      <c r="I484" s="0" t="n">
        <f aca="false">(G484-G464)/G464</f>
        <v>0.0954932077392395</v>
      </c>
    </row>
    <row r="485" customFormat="false" ht="12.8" hidden="false" customHeight="false" outlineLevel="0" collapsed="false">
      <c r="A485" s="2" t="s">
        <v>492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1" t="n">
        <f aca="false">(G485-G475)/G475</f>
        <v>0.0201163829518631</v>
      </c>
      <c r="I485" s="0" t="n">
        <f aca="false">(G485-G465)/G465</f>
        <v>0.130198803565624</v>
      </c>
    </row>
    <row r="486" customFormat="false" ht="12.8" hidden="false" customHeight="false" outlineLevel="0" collapsed="false">
      <c r="A486" s="2" t="s">
        <v>493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1" t="n">
        <f aca="false">(G486-G476)/G476</f>
        <v>0.0309071198654591</v>
      </c>
      <c r="I486" s="0" t="n">
        <f aca="false">(G486-G466)/G466</f>
        <v>0.116374014971207</v>
      </c>
    </row>
    <row r="487" customFormat="false" ht="12.8" hidden="false" customHeight="false" outlineLevel="0" collapsed="false">
      <c r="A487" s="2" t="s">
        <v>494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1" t="n">
        <f aca="false">(G487-G477)/G477</f>
        <v>0.0415995993266925</v>
      </c>
      <c r="I487" s="0" t="n">
        <f aca="false">(G487-G467)/G467</f>
        <v>0.0713536857536363</v>
      </c>
    </row>
    <row r="488" customFormat="false" ht="12.8" hidden="false" customHeight="false" outlineLevel="0" collapsed="false">
      <c r="A488" s="2" t="s">
        <v>495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1" t="n">
        <f aca="false">(G488-G478)/G478</f>
        <v>0.0304282410630441</v>
      </c>
      <c r="I488" s="0" t="n">
        <f aca="false">(G488-G468)/G468</f>
        <v>0.0288240168315969</v>
      </c>
    </row>
    <row r="489" customFormat="false" ht="12.8" hidden="false" customHeight="false" outlineLevel="0" collapsed="false">
      <c r="A489" s="2" t="s">
        <v>496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1" t="n">
        <f aca="false">(G489-G479)/G479</f>
        <v>0.0546276132631786</v>
      </c>
      <c r="I489" s="0" t="n">
        <f aca="false">(G489-G469)/G469</f>
        <v>0.0426320145361235</v>
      </c>
    </row>
    <row r="490" customFormat="false" ht="12.8" hidden="false" customHeight="false" outlineLevel="0" collapsed="false">
      <c r="A490" s="2" t="s">
        <v>497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1" t="n">
        <f aca="false">(G490-G480)/G480</f>
        <v>0.0924901375245879</v>
      </c>
      <c r="I490" s="0" t="n">
        <f aca="false">(G490-G470)/G470</f>
        <v>0.0692916162877373</v>
      </c>
    </row>
    <row r="491" customFormat="false" ht="12.8" hidden="false" customHeight="false" outlineLevel="0" collapsed="false">
      <c r="A491" s="2" t="s">
        <v>498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1" t="n">
        <f aca="false">(G491-G481)/G481</f>
        <v>0.0573934001057447</v>
      </c>
      <c r="I491" s="0" t="n">
        <f aca="false">(G491-G471)/G471</f>
        <v>0.0500991616617654</v>
      </c>
    </row>
    <row r="492" customFormat="false" ht="12.8" hidden="false" customHeight="false" outlineLevel="0" collapsed="false">
      <c r="A492" s="2" t="s">
        <v>499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1" t="n">
        <f aca="false">(G492-G482)/G482</f>
        <v>0.0621390547224688</v>
      </c>
      <c r="I492" s="0" t="n">
        <f aca="false">(G492-G472)/G472</f>
        <v>0.0313834192404025</v>
      </c>
    </row>
    <row r="493" customFormat="false" ht="12.8" hidden="false" customHeight="false" outlineLevel="0" collapsed="false">
      <c r="A493" s="2" t="s">
        <v>500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1" t="n">
        <f aca="false">(G493-G483)/G483</f>
        <v>0.0499186106393358</v>
      </c>
      <c r="I493" s="0" t="n">
        <f aca="false">(G493-G473)/G473</f>
        <v>0.0268434548253601</v>
      </c>
    </row>
    <row r="494" customFormat="false" ht="12.8" hidden="false" customHeight="false" outlineLevel="0" collapsed="false">
      <c r="A494" s="2" t="s">
        <v>501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1" t="n">
        <f aca="false">(G494-G484)/G484</f>
        <v>0.0229315294058387</v>
      </c>
      <c r="I494" s="0" t="n">
        <f aca="false">(G494-G474)/G474</f>
        <v>0.021130317777143</v>
      </c>
    </row>
    <row r="495" customFormat="false" ht="12.8" hidden="false" customHeight="false" outlineLevel="0" collapsed="false">
      <c r="A495" s="2" t="s">
        <v>502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1" t="n">
        <f aca="false">(G495-G485)/G485</f>
        <v>0.0420468316733852</v>
      </c>
      <c r="I495" s="0" t="n">
        <f aca="false">(G495-G475)/G475</f>
        <v>0.0630090447931027</v>
      </c>
    </row>
    <row r="496" customFormat="false" ht="12.8" hidden="false" customHeight="false" outlineLevel="0" collapsed="false">
      <c r="A496" s="2" t="s">
        <v>503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1" t="n">
        <f aca="false">(G496-G486)/G486</f>
        <v>0.0384302722462165</v>
      </c>
      <c r="I496" s="0" t="n">
        <f aca="false">(G496-G476)/G476</f>
        <v>0.0705251611424517</v>
      </c>
    </row>
    <row r="497" customFormat="false" ht="12.8" hidden="false" customHeight="false" outlineLevel="0" collapsed="false">
      <c r="A497" s="2" t="s">
        <v>504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1" t="n">
        <f aca="false">(G497-G487)/G487</f>
        <v>0.0468520544298181</v>
      </c>
      <c r="I497" s="0" t="n">
        <f aca="false">(G497-G477)/G477</f>
        <v>0.0904006804484234</v>
      </c>
    </row>
    <row r="498" customFormat="false" ht="12.8" hidden="false" customHeight="false" outlineLevel="0" collapsed="false">
      <c r="A498" s="2" t="s">
        <v>505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1" t="n">
        <f aca="false">(G498-G488)/G488</f>
        <v>0.0360735935819908</v>
      </c>
      <c r="I498" s="0" t="n">
        <f aca="false">(G498-G478)/G478</f>
        <v>0.067599490646558</v>
      </c>
    </row>
    <row r="499" customFormat="false" ht="12.8" hidden="false" customHeight="false" outlineLevel="0" collapsed="false">
      <c r="A499" s="2" t="s">
        <v>506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1" t="n">
        <f aca="false">(G499-G489)/G489</f>
        <v>0.0362019255456451</v>
      </c>
      <c r="I499" s="0" t="n">
        <f aca="false">(G499-G479)/G479</f>
        <v>0.0928071635969136</v>
      </c>
    </row>
    <row r="500" customFormat="false" ht="12.8" hidden="false" customHeight="false" outlineLevel="0" collapsed="false">
      <c r="A500" s="2" t="s">
        <v>507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1" t="n">
        <f aca="false">(G500-G490)/G490</f>
        <v>0.0602990319043593</v>
      </c>
      <c r="I500" s="0" t="n">
        <f aca="false">(G500-G480)/G480</f>
        <v>0.158366235182381</v>
      </c>
    </row>
    <row r="501" customFormat="false" ht="12.8" hidden="false" customHeight="false" outlineLevel="0" collapsed="false">
      <c r="A501" s="2" t="s">
        <v>508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1" t="n">
        <f aca="false">(G501-G491)/G491</f>
        <v>0.0753818363873283</v>
      </c>
      <c r="I501" s="0" t="n">
        <f aca="false">(G501-G481)/G481</f>
        <v>0.137101656389557</v>
      </c>
    </row>
    <row r="502" customFormat="false" ht="12.8" hidden="false" customHeight="false" outlineLevel="0" collapsed="false">
      <c r="A502" s="2" t="s">
        <v>509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1" t="n">
        <f aca="false">(G502-G492)/G492</f>
        <v>0.0708373025814787</v>
      </c>
      <c r="I502" s="0" t="n">
        <f aca="false">(G502-G482)/G482</f>
        <v>0.13737812032545</v>
      </c>
    </row>
    <row r="503" customFormat="false" ht="12.8" hidden="false" customHeight="false" outlineLevel="0" collapsed="false">
      <c r="A503" s="2" t="s">
        <v>510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1" t="n">
        <f aca="false">(G503-G493)/G493</f>
        <v>0.116657060850774</v>
      </c>
      <c r="I503" s="0" t="n">
        <f aca="false">(G503-G483)/G483</f>
        <v>0.172399029889049</v>
      </c>
    </row>
    <row r="504" customFormat="false" ht="12.8" hidden="false" customHeight="false" outlineLevel="0" collapsed="false">
      <c r="A504" s="2" t="s">
        <v>511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1" t="n">
        <f aca="false">(G504-G494)/G494</f>
        <v>0.107488861230184</v>
      </c>
      <c r="I504" s="0" t="n">
        <f aca="false">(G504-G484)/G484</f>
        <v>0.132885274618122</v>
      </c>
    </row>
    <row r="505" customFormat="false" ht="12.8" hidden="false" customHeight="false" outlineLevel="0" collapsed="false">
      <c r="A505" s="2" t="s">
        <v>512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1" t="n">
        <f aca="false">(G505-G495)/G495</f>
        <v>0.0456678287807583</v>
      </c>
      <c r="I505" s="0" t="n">
        <f aca="false">(G505-G485)/G485</f>
        <v>0.089634847963777</v>
      </c>
    </row>
    <row r="506" customFormat="false" ht="12.8" hidden="false" customHeight="false" outlineLevel="0" collapsed="false">
      <c r="A506" s="2" t="s">
        <v>513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1" t="n">
        <f aca="false">(G506-G496)/G496</f>
        <v>0.0381816687927348</v>
      </c>
      <c r="I506" s="0" t="n">
        <f aca="false">(G506-G486)/G486</f>
        <v>0.078079272965471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2021-08-31T22:31:01Z</dcterms:modified>
  <cp:revision>7</cp:revision>
  <dc:subject/>
  <dc:title/>
</cp:coreProperties>
</file>