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0500\Desktop\Laboratorio1 Simulacion\Resultados 200 clientes\"/>
    </mc:Choice>
  </mc:AlternateContent>
  <xr:revisionPtr revIDLastSave="0" documentId="13_ncr:1_{ADDB1F44-F15A-4F8F-91FA-C117CA5D7382}" xr6:coauthVersionLast="45" xr6:coauthVersionMax="45" xr10:uidLastSave="{00000000-0000-0000-0000-000000000000}"/>
  <bookViews>
    <workbookView xWindow="28680" yWindow="-120" windowWidth="29040" windowHeight="16440" activeTab="10" xr2:uid="{00000000-000D-0000-FFFF-FFFF00000000}"/>
  </bookViews>
  <sheets>
    <sheet name="Ej Ad hoc Simulation" sheetId="1" r:id="rId1"/>
    <sheet name="Run 1" sheetId="2" r:id="rId2"/>
    <sheet name="Run 2" sheetId="14" r:id="rId3"/>
    <sheet name="Run 3" sheetId="15" r:id="rId4"/>
    <sheet name="Run 4" sheetId="16" r:id="rId5"/>
    <sheet name="Run 5" sheetId="17" r:id="rId6"/>
    <sheet name="Run 6" sheetId="18" r:id="rId7"/>
    <sheet name="Run 7" sheetId="19" r:id="rId8"/>
    <sheet name="Run 8" sheetId="20" r:id="rId9"/>
    <sheet name="Run 9" sheetId="21" r:id="rId10"/>
    <sheet name="Run 10" sheetId="22" r:id="rId11"/>
    <sheet name="10 runs" sheetId="3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iGTHCOWlK/nqBZ/qeVeRblzrVngw=="/>
    </ext>
  </extLst>
</workbook>
</file>

<file path=xl/calcChain.xml><?xml version="1.0" encoding="utf-8"?>
<calcChain xmlns="http://schemas.openxmlformats.org/spreadsheetml/2006/main">
  <c r="F11" i="3" l="1"/>
  <c r="F10" i="3"/>
  <c r="E11" i="3"/>
  <c r="E10" i="3"/>
  <c r="D11" i="3"/>
  <c r="D10" i="3"/>
  <c r="C11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B11" i="3"/>
  <c r="B10" i="3"/>
  <c r="B9" i="3"/>
  <c r="B8" i="3"/>
  <c r="B7" i="3"/>
  <c r="B6" i="3"/>
  <c r="B5" i="3"/>
  <c r="B4" i="3"/>
  <c r="B3" i="3"/>
  <c r="B2" i="3"/>
  <c r="C2" i="3"/>
  <c r="F2" i="3"/>
  <c r="E2" i="3"/>
  <c r="D2" i="3"/>
  <c r="C3" i="22"/>
  <c r="E2" i="22"/>
  <c r="F2" i="22"/>
  <c r="C3" i="21"/>
  <c r="E2" i="21"/>
  <c r="C3" i="20"/>
  <c r="E2" i="20"/>
  <c r="C3" i="19"/>
  <c r="E2" i="19"/>
  <c r="F2" i="19"/>
  <c r="C3" i="18"/>
  <c r="E2" i="18"/>
  <c r="F2" i="18"/>
  <c r="C3" i="17"/>
  <c r="E2" i="17"/>
  <c r="C3" i="16"/>
  <c r="E2" i="16"/>
  <c r="C3" i="15"/>
  <c r="E2" i="15"/>
  <c r="C3" i="14"/>
  <c r="E2" i="14"/>
  <c r="F2" i="20" l="1"/>
  <c r="C4" i="22"/>
  <c r="C5" i="22" s="1"/>
  <c r="C6" i="22" s="1"/>
  <c r="C7" i="22" s="1"/>
  <c r="H3" i="22"/>
  <c r="I3" i="22"/>
  <c r="E3" i="22"/>
  <c r="F3" i="22" s="1"/>
  <c r="G2" i="22"/>
  <c r="C4" i="21"/>
  <c r="C5" i="21" s="1"/>
  <c r="F2" i="21"/>
  <c r="H3" i="21" s="1"/>
  <c r="C4" i="20"/>
  <c r="C5" i="20" s="1"/>
  <c r="G2" i="20"/>
  <c r="I3" i="20"/>
  <c r="H3" i="20"/>
  <c r="E3" i="20"/>
  <c r="F3" i="20" s="1"/>
  <c r="I3" i="19"/>
  <c r="G2" i="19"/>
  <c r="H3" i="19"/>
  <c r="C4" i="19"/>
  <c r="E3" i="19"/>
  <c r="F3" i="19" s="1"/>
  <c r="H3" i="18"/>
  <c r="C4" i="18"/>
  <c r="E3" i="18"/>
  <c r="F3" i="18" s="1"/>
  <c r="G2" i="18"/>
  <c r="I3" i="18"/>
  <c r="C4" i="17"/>
  <c r="C5" i="17" s="1"/>
  <c r="C6" i="17" s="1"/>
  <c r="C7" i="17" s="1"/>
  <c r="F2" i="16"/>
  <c r="I3" i="16" s="1"/>
  <c r="F2" i="17"/>
  <c r="F2" i="14"/>
  <c r="H3" i="14" s="1"/>
  <c r="F2" i="15"/>
  <c r="I3" i="15" s="1"/>
  <c r="C4" i="16"/>
  <c r="C4" i="15"/>
  <c r="C4" i="14"/>
  <c r="C3" i="2"/>
  <c r="F2" i="2"/>
  <c r="G2" i="2" s="1"/>
  <c r="E2" i="2"/>
  <c r="C4" i="1"/>
  <c r="C5" i="1" s="1"/>
  <c r="I3" i="1"/>
  <c r="C3" i="1"/>
  <c r="H3" i="1" s="1"/>
  <c r="F2" i="1"/>
  <c r="E3" i="1" s="1"/>
  <c r="F3" i="1" s="1"/>
  <c r="E2" i="1"/>
  <c r="H4" i="22" l="1"/>
  <c r="H4" i="20"/>
  <c r="G3" i="22"/>
  <c r="I4" i="22"/>
  <c r="E4" i="22"/>
  <c r="F4" i="22" s="1"/>
  <c r="C8" i="22"/>
  <c r="C6" i="21"/>
  <c r="E3" i="21"/>
  <c r="F3" i="21" s="1"/>
  <c r="G2" i="21"/>
  <c r="I3" i="21"/>
  <c r="C6" i="20"/>
  <c r="E4" i="20"/>
  <c r="F4" i="20" s="1"/>
  <c r="G3" i="20"/>
  <c r="I4" i="20"/>
  <c r="G2" i="16"/>
  <c r="C5" i="19"/>
  <c r="H4" i="19"/>
  <c r="G3" i="19"/>
  <c r="I4" i="19"/>
  <c r="E4" i="19"/>
  <c r="F4" i="19" s="1"/>
  <c r="G3" i="18"/>
  <c r="I4" i="18"/>
  <c r="E4" i="18"/>
  <c r="F4" i="18" s="1"/>
  <c r="H3" i="16"/>
  <c r="E3" i="16"/>
  <c r="F3" i="16" s="1"/>
  <c r="E4" i="16" s="1"/>
  <c r="F4" i="16" s="1"/>
  <c r="H4" i="18"/>
  <c r="C5" i="18"/>
  <c r="E3" i="14"/>
  <c r="F3" i="14" s="1"/>
  <c r="E4" i="14" s="1"/>
  <c r="F4" i="14" s="1"/>
  <c r="I3" i="14"/>
  <c r="G2" i="14"/>
  <c r="G2" i="15"/>
  <c r="E3" i="15"/>
  <c r="F3" i="15" s="1"/>
  <c r="H4" i="15" s="1"/>
  <c r="C8" i="17"/>
  <c r="H3" i="15"/>
  <c r="I3" i="17"/>
  <c r="E3" i="17"/>
  <c r="F3" i="17" s="1"/>
  <c r="G2" i="17"/>
  <c r="H3" i="17"/>
  <c r="C5" i="16"/>
  <c r="C5" i="15"/>
  <c r="C5" i="14"/>
  <c r="I3" i="2"/>
  <c r="E3" i="2"/>
  <c r="F3" i="2" s="1"/>
  <c r="G3" i="2" s="1"/>
  <c r="G3" i="1"/>
  <c r="I4" i="1"/>
  <c r="E4" i="1"/>
  <c r="F4" i="1" s="1"/>
  <c r="H5" i="1"/>
  <c r="C6" i="1"/>
  <c r="H3" i="2"/>
  <c r="G2" i="1"/>
  <c r="C4" i="2"/>
  <c r="H4" i="1"/>
  <c r="C9" i="22" l="1"/>
  <c r="E5" i="22"/>
  <c r="F5" i="22" s="1"/>
  <c r="G4" i="22"/>
  <c r="I5" i="22"/>
  <c r="H5" i="22"/>
  <c r="C7" i="21"/>
  <c r="G3" i="21"/>
  <c r="I4" i="21"/>
  <c r="E4" i="21"/>
  <c r="F4" i="21" s="1"/>
  <c r="H4" i="21"/>
  <c r="G4" i="20"/>
  <c r="I5" i="20"/>
  <c r="E5" i="20"/>
  <c r="F5" i="20" s="1"/>
  <c r="H6" i="20" s="1"/>
  <c r="C7" i="20"/>
  <c r="H5" i="20"/>
  <c r="E5" i="19"/>
  <c r="F5" i="19" s="1"/>
  <c r="G4" i="19"/>
  <c r="I5" i="19"/>
  <c r="H4" i="16"/>
  <c r="C6" i="19"/>
  <c r="H5" i="19"/>
  <c r="E4" i="15"/>
  <c r="F4" i="15" s="1"/>
  <c r="I5" i="15" s="1"/>
  <c r="G3" i="15"/>
  <c r="I4" i="15"/>
  <c r="I4" i="14"/>
  <c r="H4" i="14"/>
  <c r="G3" i="14"/>
  <c r="E5" i="18"/>
  <c r="F5" i="18" s="1"/>
  <c r="G4" i="18"/>
  <c r="I5" i="18"/>
  <c r="C6" i="18"/>
  <c r="H5" i="18"/>
  <c r="I4" i="16"/>
  <c r="G3" i="16"/>
  <c r="C9" i="17"/>
  <c r="G3" i="17"/>
  <c r="I4" i="17"/>
  <c r="E4" i="17"/>
  <c r="F4" i="17" s="1"/>
  <c r="H4" i="17"/>
  <c r="G4" i="16"/>
  <c r="I5" i="16"/>
  <c r="E5" i="16"/>
  <c r="F5" i="16" s="1"/>
  <c r="H5" i="16"/>
  <c r="C6" i="16"/>
  <c r="C6" i="15"/>
  <c r="H5" i="14"/>
  <c r="C6" i="14"/>
  <c r="E5" i="14"/>
  <c r="F5" i="14" s="1"/>
  <c r="G4" i="14"/>
  <c r="I5" i="14"/>
  <c r="E4" i="2"/>
  <c r="F4" i="2" s="1"/>
  <c r="G4" i="2" s="1"/>
  <c r="I4" i="2"/>
  <c r="C7" i="1"/>
  <c r="H4" i="2"/>
  <c r="C5" i="2"/>
  <c r="E5" i="1"/>
  <c r="F5" i="1" s="1"/>
  <c r="G4" i="1"/>
  <c r="I5" i="1"/>
  <c r="C10" i="22" l="1"/>
  <c r="I6" i="22"/>
  <c r="E6" i="22"/>
  <c r="F6" i="22" s="1"/>
  <c r="G5" i="22"/>
  <c r="H6" i="22"/>
  <c r="G4" i="21"/>
  <c r="I5" i="21"/>
  <c r="E5" i="21"/>
  <c r="F5" i="21" s="1"/>
  <c r="H5" i="21"/>
  <c r="C8" i="21"/>
  <c r="C8" i="20"/>
  <c r="G5" i="20"/>
  <c r="I6" i="20"/>
  <c r="E6" i="20"/>
  <c r="F6" i="20" s="1"/>
  <c r="H7" i="20" s="1"/>
  <c r="H5" i="15"/>
  <c r="H6" i="19"/>
  <c r="C7" i="19"/>
  <c r="E6" i="19"/>
  <c r="F6" i="19" s="1"/>
  <c r="G5" i="19"/>
  <c r="I6" i="19"/>
  <c r="G4" i="15"/>
  <c r="E5" i="15"/>
  <c r="F5" i="15" s="1"/>
  <c r="H6" i="15" s="1"/>
  <c r="H6" i="18"/>
  <c r="C7" i="18"/>
  <c r="I6" i="18"/>
  <c r="E6" i="18"/>
  <c r="F6" i="18" s="1"/>
  <c r="G5" i="18"/>
  <c r="C10" i="17"/>
  <c r="E5" i="17"/>
  <c r="F5" i="17" s="1"/>
  <c r="G4" i="17"/>
  <c r="I5" i="17"/>
  <c r="H5" i="17"/>
  <c r="C7" i="16"/>
  <c r="H6" i="16"/>
  <c r="G5" i="16"/>
  <c r="I6" i="16"/>
  <c r="E6" i="16"/>
  <c r="F6" i="16" s="1"/>
  <c r="C7" i="15"/>
  <c r="G5" i="14"/>
  <c r="I6" i="14"/>
  <c r="E6" i="14"/>
  <c r="F6" i="14" s="1"/>
  <c r="H6" i="14"/>
  <c r="C7" i="14"/>
  <c r="I5" i="2"/>
  <c r="E5" i="2"/>
  <c r="F5" i="2" s="1"/>
  <c r="G5" i="2" s="1"/>
  <c r="C6" i="2"/>
  <c r="H5" i="2"/>
  <c r="G5" i="1"/>
  <c r="I6" i="1"/>
  <c r="E6" i="1"/>
  <c r="F6" i="1" s="1"/>
  <c r="H6" i="1"/>
  <c r="C8" i="1"/>
  <c r="C11" i="22" l="1"/>
  <c r="I7" i="22"/>
  <c r="G6" i="22"/>
  <c r="E7" i="22"/>
  <c r="F7" i="22" s="1"/>
  <c r="H7" i="22"/>
  <c r="C9" i="21"/>
  <c r="G5" i="21"/>
  <c r="I6" i="21"/>
  <c r="E6" i="21"/>
  <c r="F6" i="21" s="1"/>
  <c r="H6" i="21"/>
  <c r="G6" i="20"/>
  <c r="I7" i="20"/>
  <c r="E7" i="20"/>
  <c r="F7" i="20" s="1"/>
  <c r="H8" i="20" s="1"/>
  <c r="C9" i="20"/>
  <c r="I6" i="15"/>
  <c r="G5" i="15"/>
  <c r="E6" i="15"/>
  <c r="F6" i="15" s="1"/>
  <c r="G6" i="15" s="1"/>
  <c r="G6" i="19"/>
  <c r="I7" i="19"/>
  <c r="E7" i="19"/>
  <c r="F7" i="19" s="1"/>
  <c r="H7" i="19"/>
  <c r="C8" i="19"/>
  <c r="C8" i="18"/>
  <c r="H7" i="18"/>
  <c r="E7" i="18"/>
  <c r="F7" i="18" s="1"/>
  <c r="G6" i="18"/>
  <c r="I7" i="18"/>
  <c r="I6" i="17"/>
  <c r="E6" i="17"/>
  <c r="F6" i="17" s="1"/>
  <c r="G5" i="17"/>
  <c r="H6" i="17"/>
  <c r="C11" i="17"/>
  <c r="C8" i="16"/>
  <c r="H7" i="16"/>
  <c r="G6" i="16"/>
  <c r="I7" i="16"/>
  <c r="E7" i="16"/>
  <c r="F7" i="16" s="1"/>
  <c r="C8" i="15"/>
  <c r="C8" i="14"/>
  <c r="H7" i="14"/>
  <c r="G6" i="14"/>
  <c r="I7" i="14"/>
  <c r="E7" i="14"/>
  <c r="F7" i="14" s="1"/>
  <c r="E7" i="1"/>
  <c r="F7" i="1" s="1"/>
  <c r="G6" i="1"/>
  <c r="I7" i="1"/>
  <c r="H6" i="2"/>
  <c r="C7" i="2"/>
  <c r="E6" i="2"/>
  <c r="F6" i="2" s="1"/>
  <c r="I6" i="2"/>
  <c r="C9" i="1"/>
  <c r="H8" i="1"/>
  <c r="H7" i="1"/>
  <c r="E8" i="22" l="1"/>
  <c r="F8" i="22" s="1"/>
  <c r="G7" i="22"/>
  <c r="I8" i="22"/>
  <c r="H8" i="22"/>
  <c r="C12" i="22"/>
  <c r="C10" i="21"/>
  <c r="E7" i="21"/>
  <c r="F7" i="21" s="1"/>
  <c r="I7" i="21"/>
  <c r="G6" i="21"/>
  <c r="H7" i="21"/>
  <c r="C10" i="20"/>
  <c r="E8" i="20"/>
  <c r="F8" i="20" s="1"/>
  <c r="G7" i="20"/>
  <c r="I8" i="20"/>
  <c r="E7" i="15"/>
  <c r="F7" i="15" s="1"/>
  <c r="E8" i="15" s="1"/>
  <c r="F8" i="15" s="1"/>
  <c r="C9" i="19"/>
  <c r="H8" i="19"/>
  <c r="G7" i="19"/>
  <c r="I8" i="19"/>
  <c r="E8" i="19"/>
  <c r="F8" i="19" s="1"/>
  <c r="I7" i="15"/>
  <c r="H7" i="15"/>
  <c r="H8" i="18"/>
  <c r="C9" i="18"/>
  <c r="G7" i="18"/>
  <c r="I8" i="18"/>
  <c r="E8" i="18"/>
  <c r="F8" i="18" s="1"/>
  <c r="C12" i="17"/>
  <c r="I7" i="17"/>
  <c r="G6" i="17"/>
  <c r="E7" i="17"/>
  <c r="F7" i="17" s="1"/>
  <c r="H7" i="17"/>
  <c r="C9" i="16"/>
  <c r="H8" i="16"/>
  <c r="E8" i="16"/>
  <c r="F8" i="16" s="1"/>
  <c r="G7" i="16"/>
  <c r="I8" i="16"/>
  <c r="C9" i="15"/>
  <c r="C9" i="14"/>
  <c r="H8" i="14"/>
  <c r="E8" i="14"/>
  <c r="F8" i="14" s="1"/>
  <c r="G7" i="14"/>
  <c r="I8" i="14"/>
  <c r="C10" i="1"/>
  <c r="C8" i="2"/>
  <c r="H7" i="2"/>
  <c r="G6" i="2"/>
  <c r="I7" i="2"/>
  <c r="E7" i="2"/>
  <c r="F7" i="2" s="1"/>
  <c r="I8" i="1"/>
  <c r="E8" i="1"/>
  <c r="F8" i="1" s="1"/>
  <c r="H9" i="1" s="1"/>
  <c r="G7" i="1"/>
  <c r="C13" i="22" l="1"/>
  <c r="I9" i="22"/>
  <c r="E9" i="22"/>
  <c r="F9" i="22" s="1"/>
  <c r="G8" i="22"/>
  <c r="H9" i="22"/>
  <c r="I8" i="15"/>
  <c r="I8" i="21"/>
  <c r="E8" i="21"/>
  <c r="F8" i="21" s="1"/>
  <c r="G7" i="21"/>
  <c r="H8" i="21"/>
  <c r="C11" i="21"/>
  <c r="G7" i="15"/>
  <c r="G8" i="20"/>
  <c r="I9" i="20"/>
  <c r="E9" i="20"/>
  <c r="F9" i="20" s="1"/>
  <c r="H10" i="20" s="1"/>
  <c r="H9" i="20"/>
  <c r="H8" i="15"/>
  <c r="C11" i="20"/>
  <c r="E9" i="19"/>
  <c r="F9" i="19" s="1"/>
  <c r="G8" i="19"/>
  <c r="I9" i="19"/>
  <c r="C10" i="19"/>
  <c r="H9" i="19"/>
  <c r="H9" i="18"/>
  <c r="C10" i="18"/>
  <c r="I9" i="18"/>
  <c r="E9" i="18"/>
  <c r="F9" i="18" s="1"/>
  <c r="G8" i="18"/>
  <c r="E8" i="17"/>
  <c r="F8" i="17" s="1"/>
  <c r="G7" i="17"/>
  <c r="I8" i="17"/>
  <c r="H8" i="17"/>
  <c r="C13" i="17"/>
  <c r="G8" i="16"/>
  <c r="I9" i="16"/>
  <c r="E9" i="16"/>
  <c r="F9" i="16" s="1"/>
  <c r="C10" i="16"/>
  <c r="H9" i="16"/>
  <c r="I9" i="15"/>
  <c r="E9" i="15"/>
  <c r="F9" i="15" s="1"/>
  <c r="G8" i="15"/>
  <c r="C10" i="15"/>
  <c r="H9" i="15"/>
  <c r="E9" i="14"/>
  <c r="F9" i="14" s="1"/>
  <c r="G8" i="14"/>
  <c r="I9" i="14"/>
  <c r="H9" i="14"/>
  <c r="C10" i="14"/>
  <c r="E8" i="2"/>
  <c r="F8" i="2" s="1"/>
  <c r="G7" i="2"/>
  <c r="I8" i="2"/>
  <c r="G8" i="1"/>
  <c r="I9" i="1"/>
  <c r="E9" i="1"/>
  <c r="F9" i="1" s="1"/>
  <c r="C9" i="2"/>
  <c r="H8" i="2"/>
  <c r="C11" i="1"/>
  <c r="H10" i="1"/>
  <c r="G9" i="22" l="1"/>
  <c r="I10" i="22"/>
  <c r="E10" i="22"/>
  <c r="F10" i="22" s="1"/>
  <c r="H10" i="22"/>
  <c r="C14" i="22"/>
  <c r="C12" i="21"/>
  <c r="G8" i="21"/>
  <c r="I9" i="21"/>
  <c r="E9" i="21"/>
  <c r="F9" i="21" s="1"/>
  <c r="H9" i="21"/>
  <c r="C12" i="20"/>
  <c r="G9" i="20"/>
  <c r="I10" i="20"/>
  <c r="E10" i="20"/>
  <c r="F10" i="20" s="1"/>
  <c r="H10" i="19"/>
  <c r="C11" i="19"/>
  <c r="I10" i="19"/>
  <c r="E10" i="19"/>
  <c r="F10" i="19" s="1"/>
  <c r="G9" i="19"/>
  <c r="C11" i="18"/>
  <c r="H10" i="18"/>
  <c r="G9" i="18"/>
  <c r="I10" i="18"/>
  <c r="E10" i="18"/>
  <c r="F10" i="18" s="1"/>
  <c r="C14" i="17"/>
  <c r="G8" i="17"/>
  <c r="I9" i="17"/>
  <c r="E9" i="17"/>
  <c r="F9" i="17" s="1"/>
  <c r="H9" i="17"/>
  <c r="C11" i="16"/>
  <c r="H10" i="16"/>
  <c r="G9" i="16"/>
  <c r="I10" i="16"/>
  <c r="E10" i="16"/>
  <c r="F10" i="16" s="1"/>
  <c r="G9" i="15"/>
  <c r="I10" i="15"/>
  <c r="E10" i="15"/>
  <c r="F10" i="15" s="1"/>
  <c r="C11" i="15"/>
  <c r="H10" i="15"/>
  <c r="G9" i="14"/>
  <c r="I10" i="14"/>
  <c r="E10" i="14"/>
  <c r="F10" i="14" s="1"/>
  <c r="C11" i="14"/>
  <c r="H10" i="14"/>
  <c r="C10" i="2"/>
  <c r="H9" i="2"/>
  <c r="I10" i="1"/>
  <c r="E10" i="1"/>
  <c r="F10" i="1" s="1"/>
  <c r="G9" i="1"/>
  <c r="I9" i="2"/>
  <c r="G8" i="2"/>
  <c r="E9" i="2"/>
  <c r="F9" i="2" s="1"/>
  <c r="C12" i="1"/>
  <c r="H11" i="1"/>
  <c r="E11" i="22" l="1"/>
  <c r="F11" i="22" s="1"/>
  <c r="G10" i="22"/>
  <c r="I11" i="22"/>
  <c r="H11" i="22"/>
  <c r="C15" i="22"/>
  <c r="C13" i="21"/>
  <c r="G9" i="21"/>
  <c r="I10" i="21"/>
  <c r="E10" i="21"/>
  <c r="F10" i="21" s="1"/>
  <c r="H10" i="21"/>
  <c r="E11" i="20"/>
  <c r="F11" i="20" s="1"/>
  <c r="H12" i="20" s="1"/>
  <c r="G10" i="20"/>
  <c r="I11" i="20"/>
  <c r="H11" i="20"/>
  <c r="C13" i="20"/>
  <c r="G10" i="19"/>
  <c r="I11" i="19"/>
  <c r="E11" i="19"/>
  <c r="F11" i="19" s="1"/>
  <c r="C12" i="19"/>
  <c r="H11" i="19"/>
  <c r="E11" i="18"/>
  <c r="F11" i="18" s="1"/>
  <c r="G10" i="18"/>
  <c r="I11" i="18"/>
  <c r="H11" i="18"/>
  <c r="C12" i="18"/>
  <c r="G9" i="17"/>
  <c r="E10" i="17"/>
  <c r="F10" i="17" s="1"/>
  <c r="I10" i="17"/>
  <c r="H10" i="17"/>
  <c r="C15" i="17"/>
  <c r="E11" i="16"/>
  <c r="F11" i="16" s="1"/>
  <c r="G10" i="16"/>
  <c r="I11" i="16"/>
  <c r="C12" i="16"/>
  <c r="H11" i="16"/>
  <c r="C12" i="15"/>
  <c r="H11" i="15"/>
  <c r="G10" i="15"/>
  <c r="E11" i="15"/>
  <c r="F11" i="15" s="1"/>
  <c r="I11" i="15"/>
  <c r="C12" i="14"/>
  <c r="H11" i="14"/>
  <c r="E11" i="14"/>
  <c r="F11" i="14" s="1"/>
  <c r="G10" i="14"/>
  <c r="I11" i="14"/>
  <c r="E10" i="2"/>
  <c r="F10" i="2" s="1"/>
  <c r="G9" i="2"/>
  <c r="I10" i="2"/>
  <c r="C13" i="1"/>
  <c r="G10" i="1"/>
  <c r="E11" i="1"/>
  <c r="F11" i="1" s="1"/>
  <c r="H12" i="1" s="1"/>
  <c r="I11" i="1"/>
  <c r="C11" i="2"/>
  <c r="H10" i="2"/>
  <c r="C16" i="22" l="1"/>
  <c r="G11" i="22"/>
  <c r="I12" i="22"/>
  <c r="E12" i="22"/>
  <c r="F12" i="22" s="1"/>
  <c r="H12" i="22"/>
  <c r="I11" i="21"/>
  <c r="G10" i="21"/>
  <c r="E11" i="21"/>
  <c r="F11" i="21" s="1"/>
  <c r="H11" i="21"/>
  <c r="C14" i="21"/>
  <c r="C14" i="20"/>
  <c r="G11" i="20"/>
  <c r="I12" i="20"/>
  <c r="E12" i="20"/>
  <c r="F12" i="20" s="1"/>
  <c r="C13" i="19"/>
  <c r="H12" i="19"/>
  <c r="E12" i="19"/>
  <c r="F12" i="19" s="1"/>
  <c r="G11" i="19"/>
  <c r="I12" i="19"/>
  <c r="H12" i="18"/>
  <c r="C13" i="18"/>
  <c r="I12" i="18"/>
  <c r="E12" i="18"/>
  <c r="F12" i="18" s="1"/>
  <c r="G11" i="18"/>
  <c r="C16" i="17"/>
  <c r="I11" i="17"/>
  <c r="E11" i="17"/>
  <c r="F11" i="17" s="1"/>
  <c r="G10" i="17"/>
  <c r="H11" i="17"/>
  <c r="C13" i="16"/>
  <c r="H12" i="16"/>
  <c r="G11" i="16"/>
  <c r="I12" i="16"/>
  <c r="E12" i="16"/>
  <c r="F12" i="16" s="1"/>
  <c r="G11" i="15"/>
  <c r="I12" i="15"/>
  <c r="E12" i="15"/>
  <c r="F12" i="15" s="1"/>
  <c r="C13" i="15"/>
  <c r="H12" i="15"/>
  <c r="E12" i="14"/>
  <c r="F12" i="14" s="1"/>
  <c r="I12" i="14"/>
  <c r="G11" i="14"/>
  <c r="H12" i="14"/>
  <c r="C13" i="14"/>
  <c r="C12" i="2"/>
  <c r="H11" i="2"/>
  <c r="I12" i="1"/>
  <c r="E12" i="1"/>
  <c r="F12" i="1" s="1"/>
  <c r="G11" i="1"/>
  <c r="C14" i="1"/>
  <c r="H13" i="1"/>
  <c r="I11" i="2"/>
  <c r="G10" i="2"/>
  <c r="E11" i="2"/>
  <c r="F11" i="2" s="1"/>
  <c r="E13" i="22" l="1"/>
  <c r="F13" i="22" s="1"/>
  <c r="G12" i="22"/>
  <c r="I13" i="22"/>
  <c r="H13" i="22"/>
  <c r="C17" i="22"/>
  <c r="G11" i="21"/>
  <c r="I12" i="21"/>
  <c r="E12" i="21"/>
  <c r="F12" i="21" s="1"/>
  <c r="H12" i="21"/>
  <c r="C15" i="21"/>
  <c r="G12" i="20"/>
  <c r="I13" i="20"/>
  <c r="E13" i="20"/>
  <c r="F13" i="20" s="1"/>
  <c r="H14" i="20" s="1"/>
  <c r="H13" i="20"/>
  <c r="C15" i="20"/>
  <c r="I13" i="19"/>
  <c r="E13" i="19"/>
  <c r="F13" i="19" s="1"/>
  <c r="G12" i="19"/>
  <c r="H13" i="19"/>
  <c r="C14" i="19"/>
  <c r="G12" i="18"/>
  <c r="I13" i="18"/>
  <c r="E13" i="18"/>
  <c r="F13" i="18" s="1"/>
  <c r="C14" i="18"/>
  <c r="H13" i="18"/>
  <c r="G11" i="17"/>
  <c r="I12" i="17"/>
  <c r="E12" i="17"/>
  <c r="F12" i="17" s="1"/>
  <c r="H12" i="17"/>
  <c r="C17" i="17"/>
  <c r="G12" i="16"/>
  <c r="I13" i="16"/>
  <c r="E13" i="16"/>
  <c r="F13" i="16" s="1"/>
  <c r="C14" i="16"/>
  <c r="H13" i="16"/>
  <c r="H13" i="15"/>
  <c r="C14" i="15"/>
  <c r="E13" i="15"/>
  <c r="F13" i="15" s="1"/>
  <c r="G12" i="15"/>
  <c r="I13" i="15"/>
  <c r="C14" i="14"/>
  <c r="H13" i="14"/>
  <c r="G12" i="14"/>
  <c r="I13" i="14"/>
  <c r="E13" i="14"/>
  <c r="F13" i="14" s="1"/>
  <c r="E12" i="2"/>
  <c r="F12" i="2" s="1"/>
  <c r="G11" i="2"/>
  <c r="I12" i="2"/>
  <c r="C15" i="1"/>
  <c r="G12" i="1"/>
  <c r="I13" i="1"/>
  <c r="E13" i="1"/>
  <c r="F13" i="1" s="1"/>
  <c r="C13" i="2"/>
  <c r="H12" i="2"/>
  <c r="C18" i="22" l="1"/>
  <c r="I14" i="22"/>
  <c r="E14" i="22"/>
  <c r="F14" i="22" s="1"/>
  <c r="G13" i="22"/>
  <c r="H14" i="22"/>
  <c r="C16" i="21"/>
  <c r="G12" i="21"/>
  <c r="I13" i="21"/>
  <c r="E13" i="21"/>
  <c r="F13" i="21" s="1"/>
  <c r="H13" i="21"/>
  <c r="E14" i="20"/>
  <c r="F14" i="20" s="1"/>
  <c r="H15" i="20" s="1"/>
  <c r="G13" i="20"/>
  <c r="I14" i="20"/>
  <c r="C16" i="20"/>
  <c r="C15" i="19"/>
  <c r="H14" i="19"/>
  <c r="G13" i="19"/>
  <c r="I14" i="19"/>
  <c r="E14" i="19"/>
  <c r="F14" i="19" s="1"/>
  <c r="H14" i="18"/>
  <c r="C15" i="18"/>
  <c r="E14" i="18"/>
  <c r="F14" i="18" s="1"/>
  <c r="G13" i="18"/>
  <c r="I14" i="18"/>
  <c r="C18" i="17"/>
  <c r="G12" i="17"/>
  <c r="I13" i="17"/>
  <c r="E13" i="17"/>
  <c r="F13" i="17" s="1"/>
  <c r="H13" i="17"/>
  <c r="C15" i="16"/>
  <c r="H14" i="16"/>
  <c r="E14" i="16"/>
  <c r="F14" i="16" s="1"/>
  <c r="G13" i="16"/>
  <c r="I14" i="16"/>
  <c r="G13" i="15"/>
  <c r="I14" i="15"/>
  <c r="E14" i="15"/>
  <c r="F14" i="15" s="1"/>
  <c r="C15" i="15"/>
  <c r="H14" i="15"/>
  <c r="E14" i="14"/>
  <c r="F14" i="14" s="1"/>
  <c r="G13" i="14"/>
  <c r="I14" i="14"/>
  <c r="C15" i="14"/>
  <c r="H14" i="14"/>
  <c r="C14" i="2"/>
  <c r="H13" i="2"/>
  <c r="I14" i="1"/>
  <c r="E14" i="1"/>
  <c r="F14" i="1" s="1"/>
  <c r="G13" i="1"/>
  <c r="H14" i="1"/>
  <c r="C16" i="1"/>
  <c r="H15" i="1"/>
  <c r="I13" i="2"/>
  <c r="G12" i="2"/>
  <c r="E13" i="2"/>
  <c r="F13" i="2" s="1"/>
  <c r="E15" i="22" l="1"/>
  <c r="F15" i="22" s="1"/>
  <c r="G14" i="22"/>
  <c r="I15" i="22"/>
  <c r="H15" i="22"/>
  <c r="C19" i="22"/>
  <c r="E14" i="21"/>
  <c r="F14" i="21" s="1"/>
  <c r="I14" i="21"/>
  <c r="G13" i="21"/>
  <c r="H14" i="21"/>
  <c r="C17" i="21"/>
  <c r="C17" i="20"/>
  <c r="G14" i="20"/>
  <c r="I15" i="20"/>
  <c r="E15" i="20"/>
  <c r="F15" i="20" s="1"/>
  <c r="E15" i="19"/>
  <c r="F15" i="19" s="1"/>
  <c r="G14" i="19"/>
  <c r="I15" i="19"/>
  <c r="C16" i="19"/>
  <c r="H15" i="19"/>
  <c r="I15" i="18"/>
  <c r="E15" i="18"/>
  <c r="F15" i="18" s="1"/>
  <c r="G14" i="18"/>
  <c r="C16" i="18"/>
  <c r="H15" i="18"/>
  <c r="G13" i="17"/>
  <c r="I14" i="17"/>
  <c r="E14" i="17"/>
  <c r="F14" i="17" s="1"/>
  <c r="H14" i="17"/>
  <c r="C19" i="17"/>
  <c r="G14" i="16"/>
  <c r="I15" i="16"/>
  <c r="E15" i="16"/>
  <c r="F15" i="16" s="1"/>
  <c r="C16" i="16"/>
  <c r="H15" i="16"/>
  <c r="C16" i="15"/>
  <c r="H15" i="15"/>
  <c r="G14" i="15"/>
  <c r="I15" i="15"/>
  <c r="E15" i="15"/>
  <c r="F15" i="15" s="1"/>
  <c r="H15" i="14"/>
  <c r="C16" i="14"/>
  <c r="E15" i="14"/>
  <c r="F15" i="14" s="1"/>
  <c r="G14" i="14"/>
  <c r="I15" i="14"/>
  <c r="C17" i="1"/>
  <c r="E14" i="2"/>
  <c r="F14" i="2" s="1"/>
  <c r="G13" i="2"/>
  <c r="I14" i="2"/>
  <c r="I15" i="1"/>
  <c r="G14" i="1"/>
  <c r="E15" i="1"/>
  <c r="F15" i="1" s="1"/>
  <c r="C15" i="2"/>
  <c r="H14" i="2"/>
  <c r="C20" i="22" l="1"/>
  <c r="I16" i="22"/>
  <c r="E16" i="22"/>
  <c r="F16" i="22" s="1"/>
  <c r="G15" i="22"/>
  <c r="H16" i="22"/>
  <c r="C18" i="21"/>
  <c r="G14" i="21"/>
  <c r="I15" i="21"/>
  <c r="E15" i="21"/>
  <c r="F15" i="21" s="1"/>
  <c r="H15" i="21"/>
  <c r="G15" i="20"/>
  <c r="I16" i="20"/>
  <c r="E16" i="20"/>
  <c r="F16" i="20" s="1"/>
  <c r="H16" i="20"/>
  <c r="C18" i="20"/>
  <c r="H17" i="20"/>
  <c r="H16" i="19"/>
  <c r="C17" i="19"/>
  <c r="I16" i="19"/>
  <c r="E16" i="19"/>
  <c r="F16" i="19" s="1"/>
  <c r="G15" i="19"/>
  <c r="C17" i="18"/>
  <c r="H16" i="18"/>
  <c r="G15" i="18"/>
  <c r="I16" i="18"/>
  <c r="E16" i="18"/>
  <c r="F16" i="18" s="1"/>
  <c r="C20" i="17"/>
  <c r="I15" i="17"/>
  <c r="E15" i="17"/>
  <c r="F15" i="17" s="1"/>
  <c r="G14" i="17"/>
  <c r="H15" i="17"/>
  <c r="C17" i="16"/>
  <c r="H16" i="16"/>
  <c r="G15" i="16"/>
  <c r="I16" i="16"/>
  <c r="E16" i="16"/>
  <c r="F16" i="16" s="1"/>
  <c r="I16" i="15"/>
  <c r="E16" i="15"/>
  <c r="F16" i="15" s="1"/>
  <c r="G15" i="15"/>
  <c r="H16" i="15"/>
  <c r="C17" i="15"/>
  <c r="C17" i="14"/>
  <c r="H16" i="14"/>
  <c r="G15" i="14"/>
  <c r="I16" i="14"/>
  <c r="E16" i="14"/>
  <c r="F16" i="14" s="1"/>
  <c r="C16" i="2"/>
  <c r="H15" i="2"/>
  <c r="I16" i="1"/>
  <c r="E16" i="1"/>
  <c r="F16" i="1" s="1"/>
  <c r="G15" i="1"/>
  <c r="I15" i="2"/>
  <c r="E15" i="2"/>
  <c r="F15" i="2" s="1"/>
  <c r="G14" i="2"/>
  <c r="H16" i="1"/>
  <c r="C18" i="1"/>
  <c r="H17" i="1"/>
  <c r="C21" i="22" l="1"/>
  <c r="G16" i="22"/>
  <c r="I17" i="22"/>
  <c r="E17" i="22"/>
  <c r="F17" i="22" s="1"/>
  <c r="H17" i="22"/>
  <c r="C19" i="21"/>
  <c r="G15" i="21"/>
  <c r="I16" i="21"/>
  <c r="E16" i="21"/>
  <c r="F16" i="21" s="1"/>
  <c r="H16" i="21"/>
  <c r="C19" i="20"/>
  <c r="E17" i="20"/>
  <c r="F17" i="20" s="1"/>
  <c r="H18" i="20" s="1"/>
  <c r="G16" i="20"/>
  <c r="I17" i="20"/>
  <c r="C18" i="19"/>
  <c r="H17" i="19"/>
  <c r="G16" i="19"/>
  <c r="I17" i="19"/>
  <c r="E17" i="19"/>
  <c r="F17" i="19" s="1"/>
  <c r="E17" i="18"/>
  <c r="F17" i="18" s="1"/>
  <c r="G16" i="18"/>
  <c r="I17" i="18"/>
  <c r="H17" i="18"/>
  <c r="C18" i="18"/>
  <c r="G15" i="17"/>
  <c r="I16" i="17"/>
  <c r="E16" i="17"/>
  <c r="F16" i="17" s="1"/>
  <c r="H16" i="17"/>
  <c r="C21" i="17"/>
  <c r="E17" i="16"/>
  <c r="F17" i="16" s="1"/>
  <c r="G16" i="16"/>
  <c r="I17" i="16"/>
  <c r="C18" i="16"/>
  <c r="H17" i="16"/>
  <c r="G16" i="15"/>
  <c r="I17" i="15"/>
  <c r="E17" i="15"/>
  <c r="F17" i="15" s="1"/>
  <c r="C18" i="15"/>
  <c r="H17" i="15"/>
  <c r="G16" i="14"/>
  <c r="E17" i="14"/>
  <c r="F17" i="14" s="1"/>
  <c r="I17" i="14"/>
  <c r="C18" i="14"/>
  <c r="H17" i="14"/>
  <c r="E16" i="2"/>
  <c r="F16" i="2" s="1"/>
  <c r="G15" i="2"/>
  <c r="I16" i="2"/>
  <c r="C19" i="1"/>
  <c r="G16" i="1"/>
  <c r="E17" i="1"/>
  <c r="F17" i="1" s="1"/>
  <c r="I17" i="1"/>
  <c r="C17" i="2"/>
  <c r="H16" i="2"/>
  <c r="E18" i="22" l="1"/>
  <c r="F18" i="22" s="1"/>
  <c r="I18" i="22"/>
  <c r="G17" i="22"/>
  <c r="H18" i="22"/>
  <c r="C22" i="22"/>
  <c r="E17" i="21"/>
  <c r="F17" i="21" s="1"/>
  <c r="I17" i="21"/>
  <c r="G16" i="21"/>
  <c r="H17" i="21"/>
  <c r="C20" i="21"/>
  <c r="G17" i="20"/>
  <c r="I18" i="20"/>
  <c r="E18" i="20"/>
  <c r="F18" i="20" s="1"/>
  <c r="H19" i="20" s="1"/>
  <c r="C20" i="20"/>
  <c r="E18" i="19"/>
  <c r="F18" i="19" s="1"/>
  <c r="G17" i="19"/>
  <c r="I18" i="19"/>
  <c r="C19" i="19"/>
  <c r="H18" i="19"/>
  <c r="C19" i="18"/>
  <c r="H18" i="18"/>
  <c r="G17" i="18"/>
  <c r="I18" i="18"/>
  <c r="E18" i="18"/>
  <c r="F18" i="18" s="1"/>
  <c r="E17" i="17"/>
  <c r="F17" i="17" s="1"/>
  <c r="G16" i="17"/>
  <c r="I17" i="17"/>
  <c r="H17" i="17"/>
  <c r="C22" i="17"/>
  <c r="C19" i="16"/>
  <c r="H18" i="16"/>
  <c r="G17" i="16"/>
  <c r="I18" i="16"/>
  <c r="E18" i="16"/>
  <c r="F18" i="16" s="1"/>
  <c r="C19" i="15"/>
  <c r="H18" i="15"/>
  <c r="E18" i="15"/>
  <c r="F18" i="15" s="1"/>
  <c r="G17" i="15"/>
  <c r="I18" i="15"/>
  <c r="E18" i="14"/>
  <c r="F18" i="14" s="1"/>
  <c r="I18" i="14"/>
  <c r="G17" i="14"/>
  <c r="H18" i="14"/>
  <c r="C19" i="14"/>
  <c r="C18" i="2"/>
  <c r="H17" i="2"/>
  <c r="I18" i="1"/>
  <c r="E18" i="1"/>
  <c r="F18" i="1" s="1"/>
  <c r="G17" i="1"/>
  <c r="H18" i="1"/>
  <c r="C20" i="1"/>
  <c r="H19" i="1"/>
  <c r="I17" i="2"/>
  <c r="E17" i="2"/>
  <c r="F17" i="2" s="1"/>
  <c r="G16" i="2"/>
  <c r="C23" i="22" l="1"/>
  <c r="I19" i="22"/>
  <c r="G18" i="22"/>
  <c r="E19" i="22"/>
  <c r="F19" i="22" s="1"/>
  <c r="H19" i="22"/>
  <c r="C21" i="21"/>
  <c r="G17" i="21"/>
  <c r="I18" i="21"/>
  <c r="E18" i="21"/>
  <c r="F18" i="21" s="1"/>
  <c r="H18" i="21"/>
  <c r="C21" i="20"/>
  <c r="G18" i="20"/>
  <c r="I19" i="20"/>
  <c r="E19" i="20"/>
  <c r="F19" i="20" s="1"/>
  <c r="H19" i="19"/>
  <c r="C20" i="19"/>
  <c r="I19" i="19"/>
  <c r="E19" i="19"/>
  <c r="F19" i="19" s="1"/>
  <c r="G18" i="19"/>
  <c r="G18" i="18"/>
  <c r="I19" i="18"/>
  <c r="E19" i="18"/>
  <c r="F19" i="18" s="1"/>
  <c r="C20" i="18"/>
  <c r="H19" i="18"/>
  <c r="C23" i="17"/>
  <c r="G17" i="17"/>
  <c r="I18" i="17"/>
  <c r="E18" i="17"/>
  <c r="F18" i="17" s="1"/>
  <c r="H18" i="17"/>
  <c r="G18" i="16"/>
  <c r="I19" i="16"/>
  <c r="E19" i="16"/>
  <c r="F19" i="16" s="1"/>
  <c r="C20" i="16"/>
  <c r="H19" i="16"/>
  <c r="G18" i="15"/>
  <c r="I19" i="15"/>
  <c r="E19" i="15"/>
  <c r="F19" i="15" s="1"/>
  <c r="H19" i="15"/>
  <c r="C20" i="15"/>
  <c r="C20" i="14"/>
  <c r="H19" i="14"/>
  <c r="G18" i="14"/>
  <c r="I19" i="14"/>
  <c r="E19" i="14"/>
  <c r="F19" i="14" s="1"/>
  <c r="E18" i="2"/>
  <c r="F18" i="2" s="1"/>
  <c r="G17" i="2"/>
  <c r="I18" i="2"/>
  <c r="C21" i="1"/>
  <c r="E19" i="1"/>
  <c r="F19" i="1" s="1"/>
  <c r="H20" i="1" s="1"/>
  <c r="G18" i="1"/>
  <c r="I19" i="1"/>
  <c r="C19" i="2"/>
  <c r="H18" i="2"/>
  <c r="G19" i="22" l="1"/>
  <c r="E20" i="22"/>
  <c r="F20" i="22" s="1"/>
  <c r="I20" i="22"/>
  <c r="H20" i="22"/>
  <c r="C24" i="22"/>
  <c r="G18" i="21"/>
  <c r="I19" i="21"/>
  <c r="E19" i="21"/>
  <c r="F19" i="21" s="1"/>
  <c r="H19" i="21"/>
  <c r="C22" i="21"/>
  <c r="E20" i="20"/>
  <c r="F20" i="20" s="1"/>
  <c r="H21" i="20" s="1"/>
  <c r="G19" i="20"/>
  <c r="I20" i="20"/>
  <c r="H20" i="20"/>
  <c r="C22" i="20"/>
  <c r="C21" i="19"/>
  <c r="H20" i="19"/>
  <c r="G19" i="19"/>
  <c r="I20" i="19"/>
  <c r="E20" i="19"/>
  <c r="F20" i="19" s="1"/>
  <c r="H20" i="18"/>
  <c r="C21" i="18"/>
  <c r="I20" i="18"/>
  <c r="E20" i="18"/>
  <c r="F20" i="18" s="1"/>
  <c r="G19" i="18"/>
  <c r="G18" i="17"/>
  <c r="E19" i="17"/>
  <c r="F19" i="17" s="1"/>
  <c r="I19" i="17"/>
  <c r="H19" i="17"/>
  <c r="C24" i="17"/>
  <c r="H20" i="16"/>
  <c r="C21" i="16"/>
  <c r="E20" i="16"/>
  <c r="F20" i="16" s="1"/>
  <c r="G19" i="16"/>
  <c r="I20" i="16"/>
  <c r="C21" i="15"/>
  <c r="H20" i="15"/>
  <c r="G19" i="15"/>
  <c r="E20" i="15"/>
  <c r="F20" i="15" s="1"/>
  <c r="I20" i="15"/>
  <c r="E20" i="14"/>
  <c r="F20" i="14" s="1"/>
  <c r="G19" i="14"/>
  <c r="I20" i="14"/>
  <c r="C21" i="14"/>
  <c r="H20" i="14"/>
  <c r="C20" i="2"/>
  <c r="H19" i="2"/>
  <c r="I20" i="1"/>
  <c r="E20" i="1"/>
  <c r="F20" i="1" s="1"/>
  <c r="G19" i="1"/>
  <c r="I19" i="2"/>
  <c r="G18" i="2"/>
  <c r="E19" i="2"/>
  <c r="F19" i="2" s="1"/>
  <c r="C25" i="22" l="1"/>
  <c r="E21" i="22"/>
  <c r="F21" i="22" s="1"/>
  <c r="G20" i="22"/>
  <c r="I21" i="22"/>
  <c r="H21" i="22"/>
  <c r="E20" i="21"/>
  <c r="F20" i="21" s="1"/>
  <c r="I20" i="21"/>
  <c r="G19" i="21"/>
  <c r="H20" i="21"/>
  <c r="C23" i="21"/>
  <c r="C23" i="20"/>
  <c r="G20" i="20"/>
  <c r="I21" i="20"/>
  <c r="E21" i="20"/>
  <c r="F21" i="20" s="1"/>
  <c r="E21" i="19"/>
  <c r="F21" i="19" s="1"/>
  <c r="G20" i="19"/>
  <c r="I21" i="19"/>
  <c r="C22" i="19"/>
  <c r="H21" i="19"/>
  <c r="C22" i="18"/>
  <c r="H21" i="18"/>
  <c r="G20" i="18"/>
  <c r="I21" i="18"/>
  <c r="E21" i="18"/>
  <c r="F21" i="18" s="1"/>
  <c r="C25" i="17"/>
  <c r="I20" i="17"/>
  <c r="E20" i="17"/>
  <c r="F20" i="17" s="1"/>
  <c r="G19" i="17"/>
  <c r="H20" i="17"/>
  <c r="I21" i="16"/>
  <c r="G20" i="16"/>
  <c r="E21" i="16"/>
  <c r="F21" i="16" s="1"/>
  <c r="C22" i="16"/>
  <c r="H21" i="16"/>
  <c r="I21" i="15"/>
  <c r="E21" i="15"/>
  <c r="F21" i="15" s="1"/>
  <c r="G20" i="15"/>
  <c r="C22" i="15"/>
  <c r="H21" i="15"/>
  <c r="C22" i="14"/>
  <c r="H21" i="14"/>
  <c r="G20" i="14"/>
  <c r="I21" i="14"/>
  <c r="E21" i="14"/>
  <c r="F21" i="14" s="1"/>
  <c r="E20" i="2"/>
  <c r="F20" i="2" s="1"/>
  <c r="G19" i="2"/>
  <c r="I20" i="2"/>
  <c r="I21" i="1"/>
  <c r="G20" i="1"/>
  <c r="E21" i="1"/>
  <c r="F21" i="1" s="1"/>
  <c r="G21" i="1" s="1"/>
  <c r="G22" i="1" s="1"/>
  <c r="L3" i="1" s="1"/>
  <c r="H21" i="1"/>
  <c r="H22" i="1" s="1"/>
  <c r="L4" i="1" s="1"/>
  <c r="C21" i="2"/>
  <c r="C22" i="2" s="1"/>
  <c r="H20" i="2"/>
  <c r="C26" i="22" l="1"/>
  <c r="I22" i="22"/>
  <c r="E22" i="22"/>
  <c r="F22" i="22" s="1"/>
  <c r="G21" i="22"/>
  <c r="H22" i="22"/>
  <c r="C24" i="21"/>
  <c r="G20" i="21"/>
  <c r="I21" i="21"/>
  <c r="E21" i="21"/>
  <c r="F21" i="21" s="1"/>
  <c r="H21" i="21"/>
  <c r="G21" i="20"/>
  <c r="I22" i="20"/>
  <c r="E22" i="20"/>
  <c r="F22" i="20" s="1"/>
  <c r="H23" i="20" s="1"/>
  <c r="H22" i="20"/>
  <c r="C24" i="20"/>
  <c r="H22" i="19"/>
  <c r="C23" i="19"/>
  <c r="I22" i="19"/>
  <c r="E22" i="19"/>
  <c r="F22" i="19" s="1"/>
  <c r="G21" i="19"/>
  <c r="E22" i="18"/>
  <c r="F22" i="18" s="1"/>
  <c r="G21" i="18"/>
  <c r="I22" i="18"/>
  <c r="C23" i="18"/>
  <c r="H22" i="18"/>
  <c r="G20" i="17"/>
  <c r="I21" i="17"/>
  <c r="E21" i="17"/>
  <c r="F21" i="17" s="1"/>
  <c r="H21" i="17"/>
  <c r="C26" i="17"/>
  <c r="C23" i="16"/>
  <c r="H22" i="16"/>
  <c r="E22" i="16"/>
  <c r="F22" i="16" s="1"/>
  <c r="G21" i="16"/>
  <c r="I22" i="16"/>
  <c r="H22" i="15"/>
  <c r="C23" i="15"/>
  <c r="G21" i="15"/>
  <c r="I22" i="15"/>
  <c r="E22" i="15"/>
  <c r="F22" i="15" s="1"/>
  <c r="G21" i="14"/>
  <c r="I22" i="14"/>
  <c r="E22" i="14"/>
  <c r="F22" i="14" s="1"/>
  <c r="C23" i="14"/>
  <c r="H22" i="14"/>
  <c r="C23" i="2"/>
  <c r="C24" i="2" s="1"/>
  <c r="H21" i="2"/>
  <c r="I22" i="1"/>
  <c r="L6" i="1"/>
  <c r="I21" i="2"/>
  <c r="E21" i="2"/>
  <c r="F21" i="2" s="1"/>
  <c r="G20" i="2"/>
  <c r="G22" i="22" l="1"/>
  <c r="I23" i="22"/>
  <c r="E23" i="22"/>
  <c r="F23" i="22" s="1"/>
  <c r="H23" i="22"/>
  <c r="C27" i="22"/>
  <c r="G21" i="21"/>
  <c r="I22" i="21"/>
  <c r="E22" i="21"/>
  <c r="F22" i="21" s="1"/>
  <c r="H22" i="21"/>
  <c r="C25" i="21"/>
  <c r="C25" i="20"/>
  <c r="G22" i="20"/>
  <c r="I23" i="20"/>
  <c r="E23" i="20"/>
  <c r="F23" i="20" s="1"/>
  <c r="H24" i="20" s="1"/>
  <c r="G22" i="19"/>
  <c r="I23" i="19"/>
  <c r="E23" i="19"/>
  <c r="F23" i="19" s="1"/>
  <c r="C24" i="19"/>
  <c r="H23" i="19"/>
  <c r="H23" i="18"/>
  <c r="C24" i="18"/>
  <c r="I23" i="18"/>
  <c r="E23" i="18"/>
  <c r="F23" i="18" s="1"/>
  <c r="G22" i="18"/>
  <c r="C27" i="17"/>
  <c r="G21" i="17"/>
  <c r="I22" i="17"/>
  <c r="E22" i="17"/>
  <c r="F22" i="17" s="1"/>
  <c r="H22" i="17"/>
  <c r="E23" i="16"/>
  <c r="F23" i="16" s="1"/>
  <c r="I23" i="16"/>
  <c r="G22" i="16"/>
  <c r="H23" i="16"/>
  <c r="C24" i="16"/>
  <c r="G22" i="15"/>
  <c r="I23" i="15"/>
  <c r="E23" i="15"/>
  <c r="F23" i="15" s="1"/>
  <c r="C24" i="15"/>
  <c r="H23" i="15"/>
  <c r="C24" i="14"/>
  <c r="H23" i="14"/>
  <c r="E23" i="14"/>
  <c r="F23" i="14" s="1"/>
  <c r="G22" i="14"/>
  <c r="I23" i="14"/>
  <c r="H22" i="2"/>
  <c r="I22" i="2"/>
  <c r="G21" i="2"/>
  <c r="E22" i="2"/>
  <c r="F22" i="2" s="1"/>
  <c r="C25" i="2"/>
  <c r="L7" i="1"/>
  <c r="L5" i="1"/>
  <c r="E24" i="22" l="1"/>
  <c r="F24" i="22" s="1"/>
  <c r="I24" i="22"/>
  <c r="G23" i="22"/>
  <c r="H24" i="22"/>
  <c r="C28" i="22"/>
  <c r="E23" i="21"/>
  <c r="F23" i="21" s="1"/>
  <c r="G22" i="21"/>
  <c r="I23" i="21"/>
  <c r="H23" i="21"/>
  <c r="C26" i="21"/>
  <c r="G23" i="20"/>
  <c r="I24" i="20"/>
  <c r="E24" i="20"/>
  <c r="F24" i="20" s="1"/>
  <c r="H25" i="20" s="1"/>
  <c r="C26" i="20"/>
  <c r="C25" i="19"/>
  <c r="H24" i="19"/>
  <c r="E24" i="19"/>
  <c r="F24" i="19" s="1"/>
  <c r="G23" i="19"/>
  <c r="I24" i="19"/>
  <c r="G23" i="18"/>
  <c r="I24" i="18"/>
  <c r="E24" i="18"/>
  <c r="F24" i="18" s="1"/>
  <c r="C25" i="18"/>
  <c r="H24" i="18"/>
  <c r="G22" i="17"/>
  <c r="I23" i="17"/>
  <c r="E23" i="17"/>
  <c r="F23" i="17" s="1"/>
  <c r="H23" i="17"/>
  <c r="C28" i="17"/>
  <c r="C25" i="16"/>
  <c r="H24" i="16"/>
  <c r="I24" i="16"/>
  <c r="G23" i="16"/>
  <c r="E24" i="16"/>
  <c r="F24" i="16" s="1"/>
  <c r="G23" i="15"/>
  <c r="I24" i="15"/>
  <c r="E24" i="15"/>
  <c r="F24" i="15" s="1"/>
  <c r="C25" i="15"/>
  <c r="H24" i="15"/>
  <c r="G23" i="14"/>
  <c r="I24" i="14"/>
  <c r="E24" i="14"/>
  <c r="F24" i="14" s="1"/>
  <c r="C25" i="14"/>
  <c r="H24" i="14"/>
  <c r="H23" i="2"/>
  <c r="I23" i="2"/>
  <c r="E23" i="2"/>
  <c r="F23" i="2" s="1"/>
  <c r="G22" i="2"/>
  <c r="C26" i="2"/>
  <c r="C29" i="22" l="1"/>
  <c r="I25" i="22"/>
  <c r="G24" i="22"/>
  <c r="E25" i="22"/>
  <c r="F25" i="22" s="1"/>
  <c r="H25" i="22"/>
  <c r="C27" i="21"/>
  <c r="G23" i="21"/>
  <c r="I24" i="21"/>
  <c r="E24" i="21"/>
  <c r="F24" i="21" s="1"/>
  <c r="H24" i="21"/>
  <c r="E25" i="20"/>
  <c r="F25" i="20" s="1"/>
  <c r="H26" i="20" s="1"/>
  <c r="G24" i="20"/>
  <c r="I25" i="20"/>
  <c r="C27" i="20"/>
  <c r="I25" i="19"/>
  <c r="E25" i="19"/>
  <c r="F25" i="19" s="1"/>
  <c r="G24" i="19"/>
  <c r="H25" i="19"/>
  <c r="C26" i="19"/>
  <c r="C26" i="18"/>
  <c r="H25" i="18"/>
  <c r="E25" i="18"/>
  <c r="F25" i="18" s="1"/>
  <c r="G24" i="18"/>
  <c r="I25" i="18"/>
  <c r="C29" i="17"/>
  <c r="I24" i="17"/>
  <c r="E24" i="17"/>
  <c r="F24" i="17" s="1"/>
  <c r="G23" i="17"/>
  <c r="H24" i="17"/>
  <c r="E25" i="16"/>
  <c r="F25" i="16" s="1"/>
  <c r="G24" i="16"/>
  <c r="I25" i="16"/>
  <c r="C26" i="16"/>
  <c r="H25" i="16"/>
  <c r="H25" i="15"/>
  <c r="C26" i="15"/>
  <c r="I25" i="15"/>
  <c r="E25" i="15"/>
  <c r="F25" i="15" s="1"/>
  <c r="G24" i="15"/>
  <c r="C26" i="14"/>
  <c r="H25" i="14"/>
  <c r="E25" i="14"/>
  <c r="F25" i="14" s="1"/>
  <c r="G24" i="14"/>
  <c r="I25" i="14"/>
  <c r="H24" i="2"/>
  <c r="I24" i="2"/>
  <c r="G23" i="2"/>
  <c r="E24" i="2"/>
  <c r="F24" i="2" s="1"/>
  <c r="C27" i="2"/>
  <c r="G25" i="22" l="1"/>
  <c r="E26" i="22"/>
  <c r="F26" i="22" s="1"/>
  <c r="I26" i="22"/>
  <c r="H26" i="22"/>
  <c r="C30" i="22"/>
  <c r="C28" i="21"/>
  <c r="G24" i="21"/>
  <c r="I25" i="21"/>
  <c r="E25" i="21"/>
  <c r="F25" i="21" s="1"/>
  <c r="H25" i="21"/>
  <c r="C28" i="20"/>
  <c r="G25" i="20"/>
  <c r="I26" i="20"/>
  <c r="E26" i="20"/>
  <c r="F26" i="20" s="1"/>
  <c r="H27" i="20" s="1"/>
  <c r="C27" i="19"/>
  <c r="H26" i="19"/>
  <c r="G25" i="19"/>
  <c r="I26" i="19"/>
  <c r="E26" i="19"/>
  <c r="F26" i="19" s="1"/>
  <c r="I26" i="18"/>
  <c r="E26" i="18"/>
  <c r="F26" i="18" s="1"/>
  <c r="G25" i="18"/>
  <c r="H26" i="18"/>
  <c r="C27" i="18"/>
  <c r="G24" i="17"/>
  <c r="I25" i="17"/>
  <c r="E25" i="17"/>
  <c r="F25" i="17" s="1"/>
  <c r="H25" i="17"/>
  <c r="C30" i="17"/>
  <c r="C27" i="16"/>
  <c r="H26" i="16"/>
  <c r="E26" i="16"/>
  <c r="F26" i="16" s="1"/>
  <c r="G25" i="16"/>
  <c r="I26" i="16"/>
  <c r="G25" i="15"/>
  <c r="I26" i="15"/>
  <c r="E26" i="15"/>
  <c r="F26" i="15" s="1"/>
  <c r="C27" i="15"/>
  <c r="H26" i="15"/>
  <c r="I26" i="14"/>
  <c r="E26" i="14"/>
  <c r="F26" i="14" s="1"/>
  <c r="G25" i="14"/>
  <c r="H26" i="14"/>
  <c r="C27" i="14"/>
  <c r="H25" i="2"/>
  <c r="I25" i="2"/>
  <c r="G24" i="2"/>
  <c r="E25" i="2"/>
  <c r="F25" i="2" s="1"/>
  <c r="C28" i="2"/>
  <c r="E27" i="22" l="1"/>
  <c r="F27" i="22" s="1"/>
  <c r="G26" i="22"/>
  <c r="I27" i="22"/>
  <c r="H27" i="22"/>
  <c r="C31" i="22"/>
  <c r="E26" i="21"/>
  <c r="F26" i="21" s="1"/>
  <c r="G25" i="21"/>
  <c r="I26" i="21"/>
  <c r="H26" i="21"/>
  <c r="C29" i="21"/>
  <c r="G26" i="20"/>
  <c r="I27" i="20"/>
  <c r="E27" i="20"/>
  <c r="F27" i="20" s="1"/>
  <c r="H28" i="20" s="1"/>
  <c r="C29" i="20"/>
  <c r="E27" i="19"/>
  <c r="F27" i="19" s="1"/>
  <c r="G26" i="19"/>
  <c r="I27" i="19"/>
  <c r="C28" i="19"/>
  <c r="H27" i="19"/>
  <c r="C28" i="18"/>
  <c r="H27" i="18"/>
  <c r="G26" i="18"/>
  <c r="I27" i="18"/>
  <c r="E27" i="18"/>
  <c r="F27" i="18" s="1"/>
  <c r="C31" i="17"/>
  <c r="E26" i="17"/>
  <c r="F26" i="17" s="1"/>
  <c r="G25" i="17"/>
  <c r="I26" i="17"/>
  <c r="H26" i="17"/>
  <c r="I27" i="16"/>
  <c r="G26" i="16"/>
  <c r="E27" i="16"/>
  <c r="F27" i="16" s="1"/>
  <c r="C28" i="16"/>
  <c r="H27" i="16"/>
  <c r="C28" i="15"/>
  <c r="H27" i="15"/>
  <c r="G26" i="15"/>
  <c r="E27" i="15"/>
  <c r="F27" i="15" s="1"/>
  <c r="I27" i="15"/>
  <c r="C28" i="14"/>
  <c r="H27" i="14"/>
  <c r="G26" i="14"/>
  <c r="I27" i="14"/>
  <c r="E27" i="14"/>
  <c r="F27" i="14" s="1"/>
  <c r="H26" i="2"/>
  <c r="I26" i="2"/>
  <c r="G25" i="2"/>
  <c r="E26" i="2"/>
  <c r="F26" i="2" s="1"/>
  <c r="C29" i="2"/>
  <c r="C32" i="22" l="1"/>
  <c r="I28" i="22"/>
  <c r="E28" i="22"/>
  <c r="F28" i="22" s="1"/>
  <c r="G27" i="22"/>
  <c r="H28" i="22"/>
  <c r="C30" i="21"/>
  <c r="G26" i="21"/>
  <c r="I27" i="21"/>
  <c r="E27" i="21"/>
  <c r="F27" i="21" s="1"/>
  <c r="H27" i="21"/>
  <c r="I28" i="20"/>
  <c r="E28" i="20"/>
  <c r="F28" i="20" s="1"/>
  <c r="H29" i="20" s="1"/>
  <c r="G27" i="20"/>
  <c r="C30" i="20"/>
  <c r="H28" i="19"/>
  <c r="C29" i="19"/>
  <c r="I28" i="19"/>
  <c r="E28" i="19"/>
  <c r="F28" i="19" s="1"/>
  <c r="G27" i="19"/>
  <c r="E28" i="18"/>
  <c r="F28" i="18" s="1"/>
  <c r="G27" i="18"/>
  <c r="I28" i="18"/>
  <c r="C29" i="18"/>
  <c r="H28" i="18"/>
  <c r="C32" i="17"/>
  <c r="G26" i="17"/>
  <c r="I27" i="17"/>
  <c r="E27" i="17"/>
  <c r="F27" i="17" s="1"/>
  <c r="H27" i="17"/>
  <c r="H28" i="16"/>
  <c r="C29" i="16"/>
  <c r="I28" i="16"/>
  <c r="E28" i="16"/>
  <c r="F28" i="16" s="1"/>
  <c r="G27" i="16"/>
  <c r="G27" i="15"/>
  <c r="I28" i="15"/>
  <c r="E28" i="15"/>
  <c r="F28" i="15" s="1"/>
  <c r="H28" i="15"/>
  <c r="C29" i="15"/>
  <c r="E28" i="14"/>
  <c r="F28" i="14" s="1"/>
  <c r="G27" i="14"/>
  <c r="I28" i="14"/>
  <c r="C29" i="14"/>
  <c r="H28" i="14"/>
  <c r="H27" i="2"/>
  <c r="I27" i="2"/>
  <c r="G26" i="2"/>
  <c r="E27" i="2"/>
  <c r="F27" i="2" s="1"/>
  <c r="C30" i="2"/>
  <c r="G28" i="22" l="1"/>
  <c r="I29" i="22"/>
  <c r="E29" i="22"/>
  <c r="F29" i="22" s="1"/>
  <c r="H29" i="22"/>
  <c r="C33" i="22"/>
  <c r="G27" i="21"/>
  <c r="I28" i="21"/>
  <c r="E28" i="21"/>
  <c r="F28" i="21" s="1"/>
  <c r="H28" i="21"/>
  <c r="C31" i="21"/>
  <c r="C31" i="20"/>
  <c r="G28" i="20"/>
  <c r="I29" i="20"/>
  <c r="E29" i="20"/>
  <c r="F29" i="20" s="1"/>
  <c r="C30" i="19"/>
  <c r="H29" i="19"/>
  <c r="G28" i="19"/>
  <c r="I29" i="19"/>
  <c r="E29" i="19"/>
  <c r="F29" i="19" s="1"/>
  <c r="H29" i="18"/>
  <c r="C30" i="18"/>
  <c r="G28" i="18"/>
  <c r="I29" i="18"/>
  <c r="E29" i="18"/>
  <c r="F29" i="18" s="1"/>
  <c r="G27" i="17"/>
  <c r="E28" i="17"/>
  <c r="F28" i="17" s="1"/>
  <c r="I28" i="17"/>
  <c r="H28" i="17"/>
  <c r="C33" i="17"/>
  <c r="E29" i="16"/>
  <c r="F29" i="16" s="1"/>
  <c r="G28" i="16"/>
  <c r="I29" i="16"/>
  <c r="C30" i="16"/>
  <c r="H29" i="16"/>
  <c r="C30" i="15"/>
  <c r="H29" i="15"/>
  <c r="G28" i="15"/>
  <c r="E29" i="15"/>
  <c r="F29" i="15" s="1"/>
  <c r="I29" i="15"/>
  <c r="C30" i="14"/>
  <c r="H29" i="14"/>
  <c r="I29" i="14"/>
  <c r="G28" i="14"/>
  <c r="E29" i="14"/>
  <c r="F29" i="14" s="1"/>
  <c r="H28" i="2"/>
  <c r="I28" i="2"/>
  <c r="G27" i="2"/>
  <c r="E28" i="2"/>
  <c r="F28" i="2" s="1"/>
  <c r="C31" i="2"/>
  <c r="E30" i="22" l="1"/>
  <c r="F30" i="22" s="1"/>
  <c r="I30" i="22"/>
  <c r="G29" i="22"/>
  <c r="H30" i="22"/>
  <c r="C34" i="22"/>
  <c r="E29" i="21"/>
  <c r="F29" i="21" s="1"/>
  <c r="G28" i="21"/>
  <c r="I29" i="21"/>
  <c r="H29" i="21"/>
  <c r="C32" i="21"/>
  <c r="E30" i="20"/>
  <c r="F30" i="20" s="1"/>
  <c r="H31" i="20" s="1"/>
  <c r="G29" i="20"/>
  <c r="I30" i="20"/>
  <c r="H30" i="20"/>
  <c r="C32" i="20"/>
  <c r="E30" i="19"/>
  <c r="F30" i="19" s="1"/>
  <c r="G29" i="19"/>
  <c r="I30" i="19"/>
  <c r="C31" i="19"/>
  <c r="H30" i="19"/>
  <c r="G29" i="18"/>
  <c r="I30" i="18"/>
  <c r="E30" i="18"/>
  <c r="F30" i="18" s="1"/>
  <c r="C31" i="18"/>
  <c r="H30" i="18"/>
  <c r="C34" i="17"/>
  <c r="G28" i="17"/>
  <c r="I29" i="17"/>
  <c r="E29" i="17"/>
  <c r="F29" i="17" s="1"/>
  <c r="H29" i="17"/>
  <c r="C31" i="16"/>
  <c r="H30" i="16"/>
  <c r="I30" i="16"/>
  <c r="E30" i="16"/>
  <c r="F30" i="16" s="1"/>
  <c r="G29" i="16"/>
  <c r="G29" i="15"/>
  <c r="I30" i="15"/>
  <c r="E30" i="15"/>
  <c r="F30" i="15" s="1"/>
  <c r="C31" i="15"/>
  <c r="H30" i="15"/>
  <c r="G29" i="14"/>
  <c r="I30" i="14"/>
  <c r="E30" i="14"/>
  <c r="F30" i="14" s="1"/>
  <c r="C31" i="14"/>
  <c r="H30" i="14"/>
  <c r="H29" i="2"/>
  <c r="I29" i="2"/>
  <c r="G28" i="2"/>
  <c r="E29" i="2"/>
  <c r="F29" i="2" s="1"/>
  <c r="C32" i="2"/>
  <c r="C35" i="22" l="1"/>
  <c r="I31" i="22"/>
  <c r="G30" i="22"/>
  <c r="E31" i="22"/>
  <c r="F31" i="22" s="1"/>
  <c r="H31" i="22"/>
  <c r="C33" i="21"/>
  <c r="G29" i="21"/>
  <c r="I30" i="21"/>
  <c r="E30" i="21"/>
  <c r="F30" i="21" s="1"/>
  <c r="H30" i="21"/>
  <c r="C33" i="20"/>
  <c r="I31" i="20"/>
  <c r="E31" i="20"/>
  <c r="F31" i="20" s="1"/>
  <c r="G30" i="20"/>
  <c r="H31" i="19"/>
  <c r="C32" i="19"/>
  <c r="I31" i="19"/>
  <c r="E31" i="19"/>
  <c r="F31" i="19" s="1"/>
  <c r="G30" i="19"/>
  <c r="H31" i="18"/>
  <c r="C32" i="18"/>
  <c r="E31" i="18"/>
  <c r="F31" i="18" s="1"/>
  <c r="G30" i="18"/>
  <c r="I31" i="18"/>
  <c r="C35" i="17"/>
  <c r="E30" i="17"/>
  <c r="F30" i="17" s="1"/>
  <c r="I30" i="17"/>
  <c r="G29" i="17"/>
  <c r="H30" i="17"/>
  <c r="I31" i="16"/>
  <c r="E31" i="16"/>
  <c r="F31" i="16" s="1"/>
  <c r="G30" i="16"/>
  <c r="C32" i="16"/>
  <c r="H31" i="16"/>
  <c r="H31" i="15"/>
  <c r="C32" i="15"/>
  <c r="E31" i="15"/>
  <c r="F31" i="15" s="1"/>
  <c r="G30" i="15"/>
  <c r="I31" i="15"/>
  <c r="H31" i="14"/>
  <c r="C32" i="14"/>
  <c r="I31" i="14"/>
  <c r="E31" i="14"/>
  <c r="F31" i="14" s="1"/>
  <c r="G30" i="14"/>
  <c r="H30" i="2"/>
  <c r="I30" i="2"/>
  <c r="G29" i="2"/>
  <c r="E30" i="2"/>
  <c r="F30" i="2" s="1"/>
  <c r="C33" i="2"/>
  <c r="C36" i="22" l="1"/>
  <c r="G31" i="22"/>
  <c r="I32" i="22"/>
  <c r="E32" i="22"/>
  <c r="F32" i="22" s="1"/>
  <c r="H32" i="22"/>
  <c r="G30" i="21"/>
  <c r="I31" i="21"/>
  <c r="E31" i="21"/>
  <c r="F31" i="21" s="1"/>
  <c r="H31" i="21"/>
  <c r="C34" i="21"/>
  <c r="G31" i="20"/>
  <c r="I32" i="20"/>
  <c r="E32" i="20"/>
  <c r="F32" i="20" s="1"/>
  <c r="H33" i="20" s="1"/>
  <c r="H32" i="20"/>
  <c r="C34" i="20"/>
  <c r="C33" i="19"/>
  <c r="H32" i="19"/>
  <c r="E32" i="19"/>
  <c r="F32" i="19" s="1"/>
  <c r="G31" i="19"/>
  <c r="I32" i="19"/>
  <c r="H32" i="18"/>
  <c r="C33" i="18"/>
  <c r="G31" i="18"/>
  <c r="I32" i="18"/>
  <c r="E32" i="18"/>
  <c r="F32" i="18" s="1"/>
  <c r="G30" i="17"/>
  <c r="I31" i="17"/>
  <c r="E31" i="17"/>
  <c r="F31" i="17" s="1"/>
  <c r="H31" i="17"/>
  <c r="C36" i="17"/>
  <c r="C33" i="16"/>
  <c r="H32" i="16"/>
  <c r="E32" i="16"/>
  <c r="F32" i="16" s="1"/>
  <c r="G31" i="16"/>
  <c r="I32" i="16"/>
  <c r="G31" i="15"/>
  <c r="I32" i="15"/>
  <c r="E32" i="15"/>
  <c r="F32" i="15" s="1"/>
  <c r="C33" i="15"/>
  <c r="H32" i="15"/>
  <c r="G31" i="14"/>
  <c r="I32" i="14"/>
  <c r="E32" i="14"/>
  <c r="F32" i="14" s="1"/>
  <c r="C33" i="14"/>
  <c r="H32" i="14"/>
  <c r="H31" i="2"/>
  <c r="I31" i="2"/>
  <c r="G30" i="2"/>
  <c r="E31" i="2"/>
  <c r="F31" i="2" s="1"/>
  <c r="C34" i="2"/>
  <c r="E33" i="22" l="1"/>
  <c r="F33" i="22" s="1"/>
  <c r="G32" i="22"/>
  <c r="I33" i="22"/>
  <c r="H33" i="22"/>
  <c r="C37" i="22"/>
  <c r="E32" i="21"/>
  <c r="F32" i="21" s="1"/>
  <c r="G31" i="21"/>
  <c r="I32" i="21"/>
  <c r="H32" i="21"/>
  <c r="C35" i="21"/>
  <c r="C35" i="20"/>
  <c r="E33" i="20"/>
  <c r="F33" i="20" s="1"/>
  <c r="H34" i="20" s="1"/>
  <c r="G32" i="20"/>
  <c r="I33" i="20"/>
  <c r="I33" i="19"/>
  <c r="E33" i="19"/>
  <c r="F33" i="19" s="1"/>
  <c r="G32" i="19"/>
  <c r="C34" i="19"/>
  <c r="H33" i="19"/>
  <c r="E33" i="18"/>
  <c r="F33" i="18" s="1"/>
  <c r="G32" i="18"/>
  <c r="I33" i="18"/>
  <c r="C34" i="18"/>
  <c r="H33" i="18"/>
  <c r="C37" i="17"/>
  <c r="E32" i="17"/>
  <c r="F32" i="17" s="1"/>
  <c r="G31" i="17"/>
  <c r="I32" i="17"/>
  <c r="H32" i="17"/>
  <c r="I33" i="16"/>
  <c r="E33" i="16"/>
  <c r="F33" i="16" s="1"/>
  <c r="G32" i="16"/>
  <c r="H33" i="16"/>
  <c r="C34" i="16"/>
  <c r="C34" i="15"/>
  <c r="H33" i="15"/>
  <c r="G32" i="15"/>
  <c r="E33" i="15"/>
  <c r="F33" i="15" s="1"/>
  <c r="I33" i="15"/>
  <c r="C34" i="14"/>
  <c r="H33" i="14"/>
  <c r="G32" i="14"/>
  <c r="E33" i="14"/>
  <c r="F33" i="14" s="1"/>
  <c r="I33" i="14"/>
  <c r="H32" i="2"/>
  <c r="I32" i="2"/>
  <c r="G31" i="2"/>
  <c r="E32" i="2"/>
  <c r="F32" i="2" s="1"/>
  <c r="C35" i="2"/>
  <c r="C38" i="22" l="1"/>
  <c r="I34" i="22"/>
  <c r="E34" i="22"/>
  <c r="F34" i="22" s="1"/>
  <c r="G33" i="22"/>
  <c r="H34" i="22"/>
  <c r="C36" i="21"/>
  <c r="G32" i="21"/>
  <c r="I33" i="21"/>
  <c r="E33" i="21"/>
  <c r="F33" i="21" s="1"/>
  <c r="H33" i="21"/>
  <c r="G33" i="20"/>
  <c r="I34" i="20"/>
  <c r="E34" i="20"/>
  <c r="F34" i="20" s="1"/>
  <c r="C36" i="20"/>
  <c r="H35" i="20"/>
  <c r="C35" i="19"/>
  <c r="H34" i="19"/>
  <c r="G33" i="19"/>
  <c r="I34" i="19"/>
  <c r="E34" i="19"/>
  <c r="F34" i="19" s="1"/>
  <c r="H34" i="18"/>
  <c r="C35" i="18"/>
  <c r="I34" i="18"/>
  <c r="E34" i="18"/>
  <c r="F34" i="18" s="1"/>
  <c r="G33" i="18"/>
  <c r="E33" i="17"/>
  <c r="F33" i="17" s="1"/>
  <c r="G32" i="17"/>
  <c r="I33" i="17"/>
  <c r="H33" i="17"/>
  <c r="C38" i="17"/>
  <c r="C35" i="16"/>
  <c r="H34" i="16"/>
  <c r="G33" i="16"/>
  <c r="I34" i="16"/>
  <c r="E34" i="16"/>
  <c r="F34" i="16" s="1"/>
  <c r="I34" i="15"/>
  <c r="E34" i="15"/>
  <c r="F34" i="15" s="1"/>
  <c r="G33" i="15"/>
  <c r="H34" i="15"/>
  <c r="C35" i="15"/>
  <c r="I34" i="14"/>
  <c r="E34" i="14"/>
  <c r="F34" i="14" s="1"/>
  <c r="G33" i="14"/>
  <c r="H34" i="14"/>
  <c r="C35" i="14"/>
  <c r="H33" i="2"/>
  <c r="I33" i="2"/>
  <c r="G32" i="2"/>
  <c r="E33" i="2"/>
  <c r="F33" i="2" s="1"/>
  <c r="C36" i="2"/>
  <c r="C39" i="22" l="1"/>
  <c r="G34" i="22"/>
  <c r="E35" i="22"/>
  <c r="F35" i="22" s="1"/>
  <c r="I35" i="22"/>
  <c r="H35" i="22"/>
  <c r="G33" i="21"/>
  <c r="I34" i="21"/>
  <c r="E34" i="21"/>
  <c r="F34" i="21" s="1"/>
  <c r="H34" i="21"/>
  <c r="C37" i="21"/>
  <c r="C37" i="20"/>
  <c r="G34" i="20"/>
  <c r="E35" i="20"/>
  <c r="F35" i="20" s="1"/>
  <c r="H36" i="20" s="1"/>
  <c r="I35" i="20"/>
  <c r="E35" i="19"/>
  <c r="F35" i="19" s="1"/>
  <c r="G34" i="19"/>
  <c r="I35" i="19"/>
  <c r="C36" i="19"/>
  <c r="H35" i="19"/>
  <c r="H35" i="18"/>
  <c r="C36" i="18"/>
  <c r="G34" i="18"/>
  <c r="I35" i="18"/>
  <c r="E35" i="18"/>
  <c r="F35" i="18" s="1"/>
  <c r="C39" i="17"/>
  <c r="G33" i="17"/>
  <c r="I34" i="17"/>
  <c r="E34" i="17"/>
  <c r="F34" i="17" s="1"/>
  <c r="H34" i="17"/>
  <c r="E35" i="16"/>
  <c r="F35" i="16" s="1"/>
  <c r="G34" i="16"/>
  <c r="I35" i="16"/>
  <c r="C36" i="16"/>
  <c r="H35" i="16"/>
  <c r="C36" i="15"/>
  <c r="H35" i="15"/>
  <c r="G34" i="15"/>
  <c r="E35" i="15"/>
  <c r="F35" i="15" s="1"/>
  <c r="I35" i="15"/>
  <c r="C36" i="14"/>
  <c r="H35" i="14"/>
  <c r="G34" i="14"/>
  <c r="I35" i="14"/>
  <c r="E35" i="14"/>
  <c r="F35" i="14" s="1"/>
  <c r="H34" i="2"/>
  <c r="I34" i="2"/>
  <c r="G33" i="2"/>
  <c r="E34" i="2"/>
  <c r="F34" i="2" s="1"/>
  <c r="C37" i="2"/>
  <c r="E36" i="22" l="1"/>
  <c r="F36" i="22" s="1"/>
  <c r="I36" i="22"/>
  <c r="G35" i="22"/>
  <c r="H36" i="22"/>
  <c r="C40" i="22"/>
  <c r="C38" i="21"/>
  <c r="E35" i="21"/>
  <c r="F35" i="21" s="1"/>
  <c r="G34" i="21"/>
  <c r="I35" i="21"/>
  <c r="H35" i="21"/>
  <c r="I36" i="20"/>
  <c r="E36" i="20"/>
  <c r="F36" i="20" s="1"/>
  <c r="H37" i="20" s="1"/>
  <c r="G35" i="20"/>
  <c r="C38" i="20"/>
  <c r="H36" i="19"/>
  <c r="C37" i="19"/>
  <c r="I36" i="19"/>
  <c r="E36" i="19"/>
  <c r="F36" i="19" s="1"/>
  <c r="G35" i="19"/>
  <c r="G35" i="18"/>
  <c r="E36" i="18"/>
  <c r="F36" i="18" s="1"/>
  <c r="I36" i="18"/>
  <c r="C37" i="18"/>
  <c r="H36" i="18"/>
  <c r="C40" i="17"/>
  <c r="G34" i="17"/>
  <c r="I35" i="17"/>
  <c r="E35" i="17"/>
  <c r="F35" i="17" s="1"/>
  <c r="H35" i="17"/>
  <c r="C37" i="16"/>
  <c r="H36" i="16"/>
  <c r="G35" i="16"/>
  <c r="I36" i="16"/>
  <c r="E36" i="16"/>
  <c r="F36" i="16" s="1"/>
  <c r="G35" i="15"/>
  <c r="I36" i="15"/>
  <c r="E36" i="15"/>
  <c r="F36" i="15" s="1"/>
  <c r="C37" i="15"/>
  <c r="H36" i="15"/>
  <c r="G35" i="14"/>
  <c r="E36" i="14"/>
  <c r="F36" i="14" s="1"/>
  <c r="I36" i="14"/>
  <c r="C37" i="14"/>
  <c r="H36" i="14"/>
  <c r="H35" i="2"/>
  <c r="I35" i="2"/>
  <c r="G34" i="2"/>
  <c r="E35" i="2"/>
  <c r="F35" i="2" s="1"/>
  <c r="C38" i="2"/>
  <c r="C41" i="22" l="1"/>
  <c r="I37" i="22"/>
  <c r="G36" i="22"/>
  <c r="E37" i="22"/>
  <c r="F37" i="22" s="1"/>
  <c r="H37" i="22"/>
  <c r="G35" i="21"/>
  <c r="I36" i="21"/>
  <c r="E36" i="21"/>
  <c r="F36" i="21" s="1"/>
  <c r="H36" i="21"/>
  <c r="C39" i="21"/>
  <c r="C39" i="20"/>
  <c r="G36" i="20"/>
  <c r="I37" i="20"/>
  <c r="E37" i="20"/>
  <c r="F37" i="20" s="1"/>
  <c r="C38" i="19"/>
  <c r="H37" i="19"/>
  <c r="G36" i="19"/>
  <c r="I37" i="19"/>
  <c r="E37" i="19"/>
  <c r="F37" i="19" s="1"/>
  <c r="G36" i="18"/>
  <c r="I37" i="18"/>
  <c r="E37" i="18"/>
  <c r="F37" i="18" s="1"/>
  <c r="C38" i="18"/>
  <c r="H37" i="18"/>
  <c r="C41" i="17"/>
  <c r="E36" i="17"/>
  <c r="F36" i="17" s="1"/>
  <c r="I36" i="17"/>
  <c r="G35" i="17"/>
  <c r="H36" i="17"/>
  <c r="E37" i="16"/>
  <c r="F37" i="16" s="1"/>
  <c r="G36" i="16"/>
  <c r="I37" i="16"/>
  <c r="C38" i="16"/>
  <c r="H37" i="16"/>
  <c r="H37" i="15"/>
  <c r="C38" i="15"/>
  <c r="G36" i="15"/>
  <c r="I37" i="15"/>
  <c r="E37" i="15"/>
  <c r="F37" i="15" s="1"/>
  <c r="C38" i="14"/>
  <c r="H37" i="14"/>
  <c r="G36" i="14"/>
  <c r="I37" i="14"/>
  <c r="E37" i="14"/>
  <c r="F37" i="14" s="1"/>
  <c r="H36" i="2"/>
  <c r="I36" i="2"/>
  <c r="G35" i="2"/>
  <c r="E36" i="2"/>
  <c r="F36" i="2" s="1"/>
  <c r="C39" i="2"/>
  <c r="G37" i="22" l="1"/>
  <c r="I38" i="22"/>
  <c r="E38" i="22"/>
  <c r="F38" i="22" s="1"/>
  <c r="H38" i="22"/>
  <c r="C42" i="22"/>
  <c r="G36" i="21"/>
  <c r="I37" i="21"/>
  <c r="E37" i="21"/>
  <c r="F37" i="21" s="1"/>
  <c r="H37" i="21"/>
  <c r="C40" i="21"/>
  <c r="G37" i="20"/>
  <c r="I38" i="20"/>
  <c r="E38" i="20"/>
  <c r="F38" i="20" s="1"/>
  <c r="H39" i="20" s="1"/>
  <c r="H38" i="20"/>
  <c r="C40" i="20"/>
  <c r="E38" i="19"/>
  <c r="F38" i="19" s="1"/>
  <c r="G37" i="19"/>
  <c r="I38" i="19"/>
  <c r="C39" i="19"/>
  <c r="H38" i="19"/>
  <c r="H38" i="18"/>
  <c r="C39" i="18"/>
  <c r="E38" i="18"/>
  <c r="F38" i="18" s="1"/>
  <c r="G37" i="18"/>
  <c r="I38" i="18"/>
  <c r="G36" i="17"/>
  <c r="I37" i="17"/>
  <c r="E37" i="17"/>
  <c r="F37" i="17" s="1"/>
  <c r="H37" i="17"/>
  <c r="C42" i="17"/>
  <c r="C39" i="16"/>
  <c r="H38" i="16"/>
  <c r="E38" i="16"/>
  <c r="F38" i="16" s="1"/>
  <c r="I38" i="16"/>
  <c r="G37" i="16"/>
  <c r="G37" i="15"/>
  <c r="I38" i="15"/>
  <c r="E38" i="15"/>
  <c r="F38" i="15" s="1"/>
  <c r="C39" i="15"/>
  <c r="H38" i="15"/>
  <c r="G37" i="14"/>
  <c r="E38" i="14"/>
  <c r="F38" i="14" s="1"/>
  <c r="I38" i="14"/>
  <c r="C39" i="14"/>
  <c r="H38" i="14"/>
  <c r="H37" i="2"/>
  <c r="I37" i="2"/>
  <c r="G36" i="2"/>
  <c r="E37" i="2"/>
  <c r="F37" i="2" s="1"/>
  <c r="C40" i="2"/>
  <c r="E39" i="22" l="1"/>
  <c r="F39" i="22" s="1"/>
  <c r="G38" i="22"/>
  <c r="I39" i="22"/>
  <c r="H39" i="22"/>
  <c r="C43" i="22"/>
  <c r="C41" i="21"/>
  <c r="E38" i="21"/>
  <c r="F38" i="21" s="1"/>
  <c r="G37" i="21"/>
  <c r="I38" i="21"/>
  <c r="H38" i="21"/>
  <c r="C41" i="20"/>
  <c r="G38" i="20"/>
  <c r="I39" i="20"/>
  <c r="E39" i="20"/>
  <c r="F39" i="20" s="1"/>
  <c r="C40" i="19"/>
  <c r="H39" i="19"/>
  <c r="I39" i="19"/>
  <c r="G38" i="19"/>
  <c r="E39" i="19"/>
  <c r="F39" i="19" s="1"/>
  <c r="C40" i="18"/>
  <c r="H39" i="18"/>
  <c r="G38" i="18"/>
  <c r="I39" i="18"/>
  <c r="E39" i="18"/>
  <c r="F39" i="18" s="1"/>
  <c r="I38" i="17"/>
  <c r="E38" i="17"/>
  <c r="F38" i="17" s="1"/>
  <c r="G37" i="17"/>
  <c r="H38" i="17"/>
  <c r="C43" i="17"/>
  <c r="G38" i="16"/>
  <c r="I39" i="16"/>
  <c r="E39" i="16"/>
  <c r="F39" i="16" s="1"/>
  <c r="C40" i="16"/>
  <c r="H39" i="16"/>
  <c r="G38" i="15"/>
  <c r="E39" i="15"/>
  <c r="F39" i="15" s="1"/>
  <c r="I39" i="15"/>
  <c r="C40" i="15"/>
  <c r="H39" i="15"/>
  <c r="C40" i="14"/>
  <c r="H39" i="14"/>
  <c r="G38" i="14"/>
  <c r="I39" i="14"/>
  <c r="E39" i="14"/>
  <c r="F39" i="14" s="1"/>
  <c r="H38" i="2"/>
  <c r="I38" i="2"/>
  <c r="G37" i="2"/>
  <c r="E38" i="2"/>
  <c r="F38" i="2" s="1"/>
  <c r="C41" i="2"/>
  <c r="C44" i="22" l="1"/>
  <c r="I40" i="22"/>
  <c r="G39" i="22"/>
  <c r="E40" i="22"/>
  <c r="F40" i="22" s="1"/>
  <c r="H40" i="22"/>
  <c r="G38" i="21"/>
  <c r="I39" i="21"/>
  <c r="E39" i="21"/>
  <c r="F39" i="21" s="1"/>
  <c r="H39" i="21"/>
  <c r="C42" i="21"/>
  <c r="E40" i="20"/>
  <c r="F40" i="20" s="1"/>
  <c r="H41" i="20" s="1"/>
  <c r="G39" i="20"/>
  <c r="I40" i="20"/>
  <c r="C42" i="20"/>
  <c r="H40" i="20"/>
  <c r="G39" i="19"/>
  <c r="I40" i="19"/>
  <c r="E40" i="19"/>
  <c r="F40" i="19" s="1"/>
  <c r="C41" i="19"/>
  <c r="H40" i="19"/>
  <c r="G39" i="18"/>
  <c r="E40" i="18"/>
  <c r="F40" i="18" s="1"/>
  <c r="I40" i="18"/>
  <c r="C41" i="18"/>
  <c r="H40" i="18"/>
  <c r="C44" i="17"/>
  <c r="E39" i="17"/>
  <c r="F39" i="17" s="1"/>
  <c r="G38" i="17"/>
  <c r="I39" i="17"/>
  <c r="H39" i="17"/>
  <c r="H40" i="16"/>
  <c r="C41" i="16"/>
  <c r="I40" i="16"/>
  <c r="E40" i="16"/>
  <c r="F40" i="16" s="1"/>
  <c r="G39" i="16"/>
  <c r="H40" i="15"/>
  <c r="C41" i="15"/>
  <c r="I40" i="15"/>
  <c r="E40" i="15"/>
  <c r="F40" i="15" s="1"/>
  <c r="G39" i="15"/>
  <c r="G39" i="14"/>
  <c r="I40" i="14"/>
  <c r="E40" i="14"/>
  <c r="F40" i="14" s="1"/>
  <c r="C41" i="14"/>
  <c r="H40" i="14"/>
  <c r="H39" i="2"/>
  <c r="I39" i="2"/>
  <c r="G38" i="2"/>
  <c r="E39" i="2"/>
  <c r="F39" i="2" s="1"/>
  <c r="C42" i="2"/>
  <c r="G40" i="22" l="1"/>
  <c r="E41" i="22"/>
  <c r="F41" i="22" s="1"/>
  <c r="I41" i="22"/>
  <c r="H41" i="22"/>
  <c r="C45" i="22"/>
  <c r="C43" i="21"/>
  <c r="G39" i="21"/>
  <c r="I40" i="21"/>
  <c r="E40" i="21"/>
  <c r="F40" i="21" s="1"/>
  <c r="H40" i="21"/>
  <c r="C43" i="20"/>
  <c r="G40" i="20"/>
  <c r="I41" i="20"/>
  <c r="E41" i="20"/>
  <c r="F41" i="20" s="1"/>
  <c r="H42" i="20" s="1"/>
  <c r="H41" i="19"/>
  <c r="C42" i="19"/>
  <c r="E41" i="19"/>
  <c r="F41" i="19" s="1"/>
  <c r="I41" i="19"/>
  <c r="G40" i="19"/>
  <c r="I41" i="18"/>
  <c r="E41" i="18"/>
  <c r="F41" i="18" s="1"/>
  <c r="G40" i="18"/>
  <c r="H41" i="18"/>
  <c r="C42" i="18"/>
  <c r="G39" i="17"/>
  <c r="I40" i="17"/>
  <c r="E40" i="17"/>
  <c r="F40" i="17" s="1"/>
  <c r="H40" i="17"/>
  <c r="C45" i="17"/>
  <c r="E41" i="16"/>
  <c r="F41" i="16" s="1"/>
  <c r="G40" i="16"/>
  <c r="I41" i="16"/>
  <c r="C42" i="16"/>
  <c r="H41" i="16"/>
  <c r="G40" i="15"/>
  <c r="E41" i="15"/>
  <c r="F41" i="15" s="1"/>
  <c r="I41" i="15"/>
  <c r="C42" i="15"/>
  <c r="H41" i="15"/>
  <c r="H41" i="14"/>
  <c r="C42" i="14"/>
  <c r="E41" i="14"/>
  <c r="F41" i="14" s="1"/>
  <c r="G40" i="14"/>
  <c r="I41" i="14"/>
  <c r="H40" i="2"/>
  <c r="I40" i="2"/>
  <c r="G39" i="2"/>
  <c r="E40" i="2"/>
  <c r="F40" i="2" s="1"/>
  <c r="C43" i="2"/>
  <c r="E42" i="22" l="1"/>
  <c r="F42" i="22" s="1"/>
  <c r="G41" i="22"/>
  <c r="I42" i="22"/>
  <c r="H42" i="22"/>
  <c r="C46" i="22"/>
  <c r="E41" i="21"/>
  <c r="F41" i="21" s="1"/>
  <c r="G40" i="21"/>
  <c r="I41" i="21"/>
  <c r="H41" i="21"/>
  <c r="C44" i="21"/>
  <c r="E42" i="20"/>
  <c r="F42" i="20" s="1"/>
  <c r="H43" i="20" s="1"/>
  <c r="G41" i="20"/>
  <c r="I42" i="20"/>
  <c r="C44" i="20"/>
  <c r="C43" i="19"/>
  <c r="H42" i="19"/>
  <c r="I42" i="19"/>
  <c r="G41" i="19"/>
  <c r="E42" i="19"/>
  <c r="F42" i="19" s="1"/>
  <c r="C43" i="18"/>
  <c r="H42" i="18"/>
  <c r="G41" i="18"/>
  <c r="I42" i="18"/>
  <c r="E42" i="18"/>
  <c r="F42" i="18" s="1"/>
  <c r="E41" i="17"/>
  <c r="F41" i="17" s="1"/>
  <c r="G40" i="17"/>
  <c r="I41" i="17"/>
  <c r="H41" i="17"/>
  <c r="C46" i="17"/>
  <c r="C43" i="16"/>
  <c r="H42" i="16"/>
  <c r="G41" i="16"/>
  <c r="I42" i="16"/>
  <c r="E42" i="16"/>
  <c r="F42" i="16" s="1"/>
  <c r="C43" i="15"/>
  <c r="H42" i="15"/>
  <c r="G41" i="15"/>
  <c r="I42" i="15"/>
  <c r="E42" i="15"/>
  <c r="F42" i="15" s="1"/>
  <c r="G41" i="14"/>
  <c r="I42" i="14"/>
  <c r="E42" i="14"/>
  <c r="F42" i="14" s="1"/>
  <c r="C43" i="14"/>
  <c r="H42" i="14"/>
  <c r="H41" i="2"/>
  <c r="I41" i="2"/>
  <c r="G40" i="2"/>
  <c r="E41" i="2"/>
  <c r="F41" i="2" s="1"/>
  <c r="C44" i="2"/>
  <c r="C47" i="22" l="1"/>
  <c r="I43" i="22"/>
  <c r="E43" i="22"/>
  <c r="F43" i="22" s="1"/>
  <c r="G42" i="22"/>
  <c r="H43" i="22"/>
  <c r="C45" i="21"/>
  <c r="G41" i="21"/>
  <c r="I42" i="21"/>
  <c r="E42" i="21"/>
  <c r="F42" i="21" s="1"/>
  <c r="H42" i="21"/>
  <c r="C45" i="20"/>
  <c r="I43" i="20"/>
  <c r="E43" i="20"/>
  <c r="F43" i="20" s="1"/>
  <c r="G42" i="20"/>
  <c r="E43" i="19"/>
  <c r="F43" i="19" s="1"/>
  <c r="G42" i="19"/>
  <c r="I43" i="19"/>
  <c r="C44" i="19"/>
  <c r="H43" i="19"/>
  <c r="G42" i="18"/>
  <c r="I43" i="18"/>
  <c r="E43" i="18"/>
  <c r="F43" i="18" s="1"/>
  <c r="C44" i="18"/>
  <c r="H43" i="18"/>
  <c r="C47" i="17"/>
  <c r="E42" i="17"/>
  <c r="F42" i="17" s="1"/>
  <c r="I42" i="17"/>
  <c r="G41" i="17"/>
  <c r="H42" i="17"/>
  <c r="E43" i="16"/>
  <c r="F43" i="16" s="1"/>
  <c r="G42" i="16"/>
  <c r="I43" i="16"/>
  <c r="C44" i="16"/>
  <c r="H43" i="16"/>
  <c r="G42" i="15"/>
  <c r="I43" i="15"/>
  <c r="E43" i="15"/>
  <c r="F43" i="15" s="1"/>
  <c r="H43" i="15"/>
  <c r="C44" i="15"/>
  <c r="C44" i="14"/>
  <c r="H43" i="14"/>
  <c r="E43" i="14"/>
  <c r="F43" i="14" s="1"/>
  <c r="G42" i="14"/>
  <c r="I43" i="14"/>
  <c r="H42" i="2"/>
  <c r="I42" i="2"/>
  <c r="G41" i="2"/>
  <c r="E42" i="2"/>
  <c r="F42" i="2" s="1"/>
  <c r="C45" i="2"/>
  <c r="G43" i="22" l="1"/>
  <c r="I44" i="22"/>
  <c r="E44" i="22"/>
  <c r="F44" i="22" s="1"/>
  <c r="H44" i="22"/>
  <c r="C48" i="22"/>
  <c r="G42" i="21"/>
  <c r="I43" i="21"/>
  <c r="E43" i="21"/>
  <c r="F43" i="21" s="1"/>
  <c r="H43" i="21"/>
  <c r="C46" i="21"/>
  <c r="G43" i="20"/>
  <c r="I44" i="20"/>
  <c r="E44" i="20"/>
  <c r="F44" i="20" s="1"/>
  <c r="H44" i="20"/>
  <c r="H45" i="20"/>
  <c r="C46" i="20"/>
  <c r="C45" i="19"/>
  <c r="H44" i="19"/>
  <c r="E44" i="19"/>
  <c r="F44" i="19" s="1"/>
  <c r="I44" i="19"/>
  <c r="G43" i="19"/>
  <c r="H44" i="18"/>
  <c r="C45" i="18"/>
  <c r="G43" i="18"/>
  <c r="I44" i="18"/>
  <c r="E44" i="18"/>
  <c r="F44" i="18" s="1"/>
  <c r="G42" i="17"/>
  <c r="I43" i="17"/>
  <c r="E43" i="17"/>
  <c r="F43" i="17" s="1"/>
  <c r="H43" i="17"/>
  <c r="C48" i="17"/>
  <c r="H44" i="16"/>
  <c r="C45" i="16"/>
  <c r="I44" i="16"/>
  <c r="E44" i="16"/>
  <c r="F44" i="16" s="1"/>
  <c r="G43" i="16"/>
  <c r="C45" i="15"/>
  <c r="H44" i="15"/>
  <c r="G43" i="15"/>
  <c r="I44" i="15"/>
  <c r="E44" i="15"/>
  <c r="F44" i="15" s="1"/>
  <c r="I44" i="14"/>
  <c r="E44" i="14"/>
  <c r="F44" i="14" s="1"/>
  <c r="G43" i="14"/>
  <c r="H44" i="14"/>
  <c r="C45" i="14"/>
  <c r="H43" i="2"/>
  <c r="I43" i="2"/>
  <c r="G42" i="2"/>
  <c r="E43" i="2"/>
  <c r="F43" i="2" s="1"/>
  <c r="C46" i="2"/>
  <c r="E45" i="22" l="1"/>
  <c r="F45" i="22" s="1"/>
  <c r="I45" i="22"/>
  <c r="G44" i="22"/>
  <c r="H45" i="22"/>
  <c r="C49" i="22"/>
  <c r="E44" i="21"/>
  <c r="F44" i="21" s="1"/>
  <c r="G43" i="21"/>
  <c r="I44" i="21"/>
  <c r="H44" i="21"/>
  <c r="C47" i="21"/>
  <c r="C47" i="20"/>
  <c r="E45" i="20"/>
  <c r="F45" i="20" s="1"/>
  <c r="H46" i="20" s="1"/>
  <c r="G44" i="20"/>
  <c r="I45" i="20"/>
  <c r="I45" i="19"/>
  <c r="G44" i="19"/>
  <c r="E45" i="19"/>
  <c r="F45" i="19" s="1"/>
  <c r="C46" i="19"/>
  <c r="H45" i="19"/>
  <c r="G44" i="18"/>
  <c r="I45" i="18"/>
  <c r="E45" i="18"/>
  <c r="F45" i="18" s="1"/>
  <c r="C46" i="18"/>
  <c r="H45" i="18"/>
  <c r="C49" i="17"/>
  <c r="G43" i="17"/>
  <c r="I44" i="17"/>
  <c r="E44" i="17"/>
  <c r="F44" i="17" s="1"/>
  <c r="H44" i="17"/>
  <c r="G44" i="16"/>
  <c r="I45" i="16"/>
  <c r="E45" i="16"/>
  <c r="F45" i="16" s="1"/>
  <c r="C46" i="16"/>
  <c r="H45" i="16"/>
  <c r="G44" i="15"/>
  <c r="E45" i="15"/>
  <c r="F45" i="15" s="1"/>
  <c r="I45" i="15"/>
  <c r="C46" i="15"/>
  <c r="H45" i="15"/>
  <c r="C46" i="14"/>
  <c r="H45" i="14"/>
  <c r="G44" i="14"/>
  <c r="I45" i="14"/>
  <c r="E45" i="14"/>
  <c r="F45" i="14" s="1"/>
  <c r="H44" i="2"/>
  <c r="I44" i="2"/>
  <c r="G43" i="2"/>
  <c r="E44" i="2"/>
  <c r="F44" i="2" s="1"/>
  <c r="C47" i="2"/>
  <c r="C50" i="22" l="1"/>
  <c r="I46" i="22"/>
  <c r="G45" i="22"/>
  <c r="E46" i="22"/>
  <c r="F46" i="22" s="1"/>
  <c r="H46" i="22"/>
  <c r="C48" i="21"/>
  <c r="G44" i="21"/>
  <c r="I45" i="21"/>
  <c r="E45" i="21"/>
  <c r="F45" i="21" s="1"/>
  <c r="H45" i="21"/>
  <c r="G45" i="20"/>
  <c r="I46" i="20"/>
  <c r="E46" i="20"/>
  <c r="F46" i="20" s="1"/>
  <c r="H47" i="20" s="1"/>
  <c r="C48" i="20"/>
  <c r="E46" i="19"/>
  <c r="F46" i="19" s="1"/>
  <c r="G45" i="19"/>
  <c r="I46" i="19"/>
  <c r="H46" i="19"/>
  <c r="C47" i="19"/>
  <c r="C47" i="18"/>
  <c r="H46" i="18"/>
  <c r="G45" i="18"/>
  <c r="I46" i="18"/>
  <c r="E46" i="18"/>
  <c r="F46" i="18" s="1"/>
  <c r="E45" i="17"/>
  <c r="F45" i="17" s="1"/>
  <c r="I45" i="17"/>
  <c r="G44" i="17"/>
  <c r="H45" i="17"/>
  <c r="C50" i="17"/>
  <c r="H46" i="16"/>
  <c r="C47" i="16"/>
  <c r="E46" i="16"/>
  <c r="F46" i="16" s="1"/>
  <c r="G45" i="16"/>
  <c r="I46" i="16"/>
  <c r="H46" i="15"/>
  <c r="C47" i="15"/>
  <c r="I46" i="15"/>
  <c r="E46" i="15"/>
  <c r="F46" i="15" s="1"/>
  <c r="G45" i="15"/>
  <c r="E46" i="14"/>
  <c r="F46" i="14" s="1"/>
  <c r="G45" i="14"/>
  <c r="I46" i="14"/>
  <c r="C47" i="14"/>
  <c r="H46" i="14"/>
  <c r="H45" i="2"/>
  <c r="I45" i="2"/>
  <c r="G44" i="2"/>
  <c r="E45" i="2"/>
  <c r="F45" i="2" s="1"/>
  <c r="C48" i="2"/>
  <c r="C51" i="22" l="1"/>
  <c r="G46" i="22"/>
  <c r="I47" i="22"/>
  <c r="E47" i="22"/>
  <c r="F47" i="22" s="1"/>
  <c r="H47" i="22"/>
  <c r="G45" i="21"/>
  <c r="I46" i="21"/>
  <c r="E46" i="21"/>
  <c r="F46" i="21" s="1"/>
  <c r="H46" i="21"/>
  <c r="C49" i="21"/>
  <c r="C49" i="20"/>
  <c r="G46" i="20"/>
  <c r="E47" i="20"/>
  <c r="F47" i="20" s="1"/>
  <c r="I47" i="20"/>
  <c r="C48" i="19"/>
  <c r="H47" i="19"/>
  <c r="E47" i="19"/>
  <c r="F47" i="19" s="1"/>
  <c r="G46" i="19"/>
  <c r="I47" i="19"/>
  <c r="I47" i="18"/>
  <c r="E47" i="18"/>
  <c r="F47" i="18" s="1"/>
  <c r="G46" i="18"/>
  <c r="H47" i="18"/>
  <c r="C48" i="18"/>
  <c r="C51" i="17"/>
  <c r="G45" i="17"/>
  <c r="I46" i="17"/>
  <c r="E46" i="17"/>
  <c r="F46" i="17" s="1"/>
  <c r="H46" i="17"/>
  <c r="H47" i="16"/>
  <c r="C48" i="16"/>
  <c r="I47" i="16"/>
  <c r="E47" i="16"/>
  <c r="F47" i="16" s="1"/>
  <c r="G46" i="16"/>
  <c r="G46" i="15"/>
  <c r="E47" i="15"/>
  <c r="F47" i="15" s="1"/>
  <c r="I47" i="15"/>
  <c r="C48" i="15"/>
  <c r="H47" i="15"/>
  <c r="C48" i="14"/>
  <c r="H47" i="14"/>
  <c r="I47" i="14"/>
  <c r="E47" i="14"/>
  <c r="F47" i="14" s="1"/>
  <c r="G46" i="14"/>
  <c r="H46" i="2"/>
  <c r="I46" i="2"/>
  <c r="G45" i="2"/>
  <c r="E46" i="2"/>
  <c r="F46" i="2" s="1"/>
  <c r="C49" i="2"/>
  <c r="E48" i="22" l="1"/>
  <c r="F48" i="22" s="1"/>
  <c r="G47" i="22"/>
  <c r="I48" i="22"/>
  <c r="H48" i="22"/>
  <c r="C52" i="22"/>
  <c r="E47" i="21"/>
  <c r="F47" i="21" s="1"/>
  <c r="G46" i="21"/>
  <c r="I47" i="21"/>
  <c r="H47" i="21"/>
  <c r="C50" i="21"/>
  <c r="I48" i="20"/>
  <c r="E48" i="20"/>
  <c r="F48" i="20" s="1"/>
  <c r="H49" i="20" s="1"/>
  <c r="G47" i="20"/>
  <c r="H48" i="20"/>
  <c r="C50" i="20"/>
  <c r="I48" i="19"/>
  <c r="E48" i="19"/>
  <c r="F48" i="19" s="1"/>
  <c r="G47" i="19"/>
  <c r="C49" i="19"/>
  <c r="H48" i="19"/>
  <c r="G47" i="18"/>
  <c r="I48" i="18"/>
  <c r="E48" i="18"/>
  <c r="F48" i="18" s="1"/>
  <c r="C49" i="18"/>
  <c r="H48" i="18"/>
  <c r="G46" i="17"/>
  <c r="I47" i="17"/>
  <c r="E47" i="17"/>
  <c r="F47" i="17" s="1"/>
  <c r="H47" i="17"/>
  <c r="C52" i="17"/>
  <c r="G47" i="16"/>
  <c r="I48" i="16"/>
  <c r="E48" i="16"/>
  <c r="F48" i="16" s="1"/>
  <c r="C49" i="16"/>
  <c r="H48" i="16"/>
  <c r="C49" i="15"/>
  <c r="H48" i="15"/>
  <c r="G47" i="15"/>
  <c r="I48" i="15"/>
  <c r="E48" i="15"/>
  <c r="F48" i="15" s="1"/>
  <c r="G47" i="14"/>
  <c r="I48" i="14"/>
  <c r="E48" i="14"/>
  <c r="F48" i="14" s="1"/>
  <c r="C49" i="14"/>
  <c r="H48" i="14"/>
  <c r="H47" i="2"/>
  <c r="I47" i="2"/>
  <c r="G46" i="2"/>
  <c r="E47" i="2"/>
  <c r="F47" i="2" s="1"/>
  <c r="C50" i="2"/>
  <c r="C53" i="22" l="1"/>
  <c r="I49" i="22"/>
  <c r="G48" i="22"/>
  <c r="E49" i="22"/>
  <c r="F49" i="22" s="1"/>
  <c r="H49" i="22"/>
  <c r="C51" i="21"/>
  <c r="G47" i="21"/>
  <c r="I48" i="21"/>
  <c r="E48" i="21"/>
  <c r="F48" i="21" s="1"/>
  <c r="H48" i="21"/>
  <c r="C51" i="20"/>
  <c r="G48" i="20"/>
  <c r="I49" i="20"/>
  <c r="E49" i="20"/>
  <c r="F49" i="20" s="1"/>
  <c r="H50" i="20" s="1"/>
  <c r="H49" i="19"/>
  <c r="C50" i="19"/>
  <c r="I49" i="19"/>
  <c r="E49" i="19"/>
  <c r="F49" i="19" s="1"/>
  <c r="G48" i="19"/>
  <c r="C50" i="18"/>
  <c r="H49" i="18"/>
  <c r="G48" i="18"/>
  <c r="I49" i="18"/>
  <c r="E49" i="18"/>
  <c r="F49" i="18" s="1"/>
  <c r="C53" i="17"/>
  <c r="E48" i="17"/>
  <c r="F48" i="17" s="1"/>
  <c r="G47" i="17"/>
  <c r="I48" i="17"/>
  <c r="H48" i="17"/>
  <c r="E49" i="16"/>
  <c r="F49" i="16" s="1"/>
  <c r="G48" i="16"/>
  <c r="I49" i="16"/>
  <c r="C50" i="16"/>
  <c r="H49" i="16"/>
  <c r="G48" i="15"/>
  <c r="I49" i="15"/>
  <c r="E49" i="15"/>
  <c r="F49" i="15" s="1"/>
  <c r="H49" i="15"/>
  <c r="C50" i="15"/>
  <c r="H49" i="14"/>
  <c r="C50" i="14"/>
  <c r="E49" i="14"/>
  <c r="F49" i="14" s="1"/>
  <c r="I49" i="14"/>
  <c r="G48" i="14"/>
  <c r="H48" i="2"/>
  <c r="I48" i="2"/>
  <c r="G47" i="2"/>
  <c r="E48" i="2"/>
  <c r="F48" i="2" s="1"/>
  <c r="C51" i="2"/>
  <c r="G49" i="22" l="1"/>
  <c r="E50" i="22"/>
  <c r="F50" i="22" s="1"/>
  <c r="I50" i="22"/>
  <c r="H50" i="22"/>
  <c r="C54" i="22"/>
  <c r="G48" i="21"/>
  <c r="I49" i="21"/>
  <c r="E49" i="21"/>
  <c r="F49" i="21" s="1"/>
  <c r="H49" i="21"/>
  <c r="C52" i="21"/>
  <c r="G49" i="20"/>
  <c r="I50" i="20"/>
  <c r="E50" i="20"/>
  <c r="F50" i="20" s="1"/>
  <c r="H51" i="20" s="1"/>
  <c r="C52" i="20"/>
  <c r="E50" i="19"/>
  <c r="F50" i="19" s="1"/>
  <c r="G49" i="19"/>
  <c r="I50" i="19"/>
  <c r="C51" i="19"/>
  <c r="H50" i="19"/>
  <c r="G49" i="18"/>
  <c r="I50" i="18"/>
  <c r="E50" i="18"/>
  <c r="F50" i="18" s="1"/>
  <c r="H50" i="18"/>
  <c r="C51" i="18"/>
  <c r="G48" i="17"/>
  <c r="I49" i="17"/>
  <c r="E49" i="17"/>
  <c r="F49" i="17" s="1"/>
  <c r="H49" i="17"/>
  <c r="C54" i="17"/>
  <c r="H50" i="16"/>
  <c r="C51" i="16"/>
  <c r="I50" i="16"/>
  <c r="E50" i="16"/>
  <c r="F50" i="16" s="1"/>
  <c r="G49" i="16"/>
  <c r="C51" i="15"/>
  <c r="H50" i="15"/>
  <c r="G49" i="15"/>
  <c r="I50" i="15"/>
  <c r="E50" i="15"/>
  <c r="F50" i="15" s="1"/>
  <c r="G49" i="14"/>
  <c r="I50" i="14"/>
  <c r="E50" i="14"/>
  <c r="F50" i="14" s="1"/>
  <c r="C51" i="14"/>
  <c r="H50" i="14"/>
  <c r="H49" i="2"/>
  <c r="I49" i="2"/>
  <c r="G48" i="2"/>
  <c r="E49" i="2"/>
  <c r="F49" i="2" s="1"/>
  <c r="C52" i="2"/>
  <c r="C55" i="22" l="1"/>
  <c r="E51" i="22"/>
  <c r="F51" i="22" s="1"/>
  <c r="G50" i="22"/>
  <c r="I51" i="22"/>
  <c r="H51" i="22"/>
  <c r="E50" i="21"/>
  <c r="F50" i="21" s="1"/>
  <c r="G49" i="21"/>
  <c r="I50" i="21"/>
  <c r="H50" i="21"/>
  <c r="C53" i="21"/>
  <c r="C53" i="20"/>
  <c r="G50" i="20"/>
  <c r="I51" i="20"/>
  <c r="E51" i="20"/>
  <c r="F51" i="20" s="1"/>
  <c r="C52" i="19"/>
  <c r="H51" i="19"/>
  <c r="I51" i="19"/>
  <c r="E51" i="19"/>
  <c r="F51" i="19" s="1"/>
  <c r="G50" i="19"/>
  <c r="C52" i="18"/>
  <c r="H51" i="18"/>
  <c r="G50" i="18"/>
  <c r="I51" i="18"/>
  <c r="E51" i="18"/>
  <c r="F51" i="18" s="1"/>
  <c r="C55" i="17"/>
  <c r="G49" i="17"/>
  <c r="I50" i="17"/>
  <c r="E50" i="17"/>
  <c r="F50" i="17" s="1"/>
  <c r="H50" i="17"/>
  <c r="G50" i="16"/>
  <c r="I51" i="16"/>
  <c r="E51" i="16"/>
  <c r="F51" i="16" s="1"/>
  <c r="C52" i="16"/>
  <c r="H51" i="16"/>
  <c r="G50" i="15"/>
  <c r="E51" i="15"/>
  <c r="F51" i="15" s="1"/>
  <c r="I51" i="15"/>
  <c r="C52" i="15"/>
  <c r="H51" i="15"/>
  <c r="C52" i="14"/>
  <c r="H51" i="14"/>
  <c r="G50" i="14"/>
  <c r="E51" i="14"/>
  <c r="F51" i="14" s="1"/>
  <c r="I51" i="14"/>
  <c r="H50" i="2"/>
  <c r="I50" i="2"/>
  <c r="G49" i="2"/>
  <c r="E50" i="2"/>
  <c r="F50" i="2" s="1"/>
  <c r="C53" i="2"/>
  <c r="I52" i="22" l="1"/>
  <c r="E52" i="22"/>
  <c r="F52" i="22" s="1"/>
  <c r="G51" i="22"/>
  <c r="H52" i="22"/>
  <c r="C56" i="22"/>
  <c r="C54" i="21"/>
  <c r="G50" i="21"/>
  <c r="I51" i="21"/>
  <c r="E51" i="21"/>
  <c r="F51" i="21" s="1"/>
  <c r="H51" i="21"/>
  <c r="C54" i="20"/>
  <c r="E52" i="20"/>
  <c r="F52" i="20" s="1"/>
  <c r="H53" i="20" s="1"/>
  <c r="G51" i="20"/>
  <c r="I52" i="20"/>
  <c r="H52" i="20"/>
  <c r="G51" i="19"/>
  <c r="I52" i="19"/>
  <c r="E52" i="19"/>
  <c r="F52" i="19" s="1"/>
  <c r="C53" i="19"/>
  <c r="H52" i="19"/>
  <c r="G51" i="18"/>
  <c r="I52" i="18"/>
  <c r="E52" i="18"/>
  <c r="F52" i="18" s="1"/>
  <c r="C53" i="18"/>
  <c r="H52" i="18"/>
  <c r="C56" i="17"/>
  <c r="E51" i="17"/>
  <c r="F51" i="17" s="1"/>
  <c r="G50" i="17"/>
  <c r="I51" i="17"/>
  <c r="H51" i="17"/>
  <c r="H52" i="16"/>
  <c r="C53" i="16"/>
  <c r="E52" i="16"/>
  <c r="F52" i="16" s="1"/>
  <c r="I52" i="16"/>
  <c r="G51" i="16"/>
  <c r="H52" i="15"/>
  <c r="C53" i="15"/>
  <c r="I52" i="15"/>
  <c r="E52" i="15"/>
  <c r="F52" i="15" s="1"/>
  <c r="G51" i="15"/>
  <c r="I52" i="14"/>
  <c r="E52" i="14"/>
  <c r="F52" i="14" s="1"/>
  <c r="G51" i="14"/>
  <c r="H52" i="14"/>
  <c r="C53" i="14"/>
  <c r="H51" i="2"/>
  <c r="I51" i="2"/>
  <c r="G50" i="2"/>
  <c r="E51" i="2"/>
  <c r="F51" i="2" s="1"/>
  <c r="C54" i="2"/>
  <c r="C57" i="22" l="1"/>
  <c r="G52" i="22"/>
  <c r="I53" i="22"/>
  <c r="E53" i="22"/>
  <c r="F53" i="22" s="1"/>
  <c r="H53" i="22"/>
  <c r="C55" i="21"/>
  <c r="G51" i="21"/>
  <c r="I52" i="21"/>
  <c r="E52" i="21"/>
  <c r="F52" i="21" s="1"/>
  <c r="H52" i="21"/>
  <c r="G52" i="20"/>
  <c r="I53" i="20"/>
  <c r="E53" i="20"/>
  <c r="F53" i="20" s="1"/>
  <c r="H54" i="20" s="1"/>
  <c r="C55" i="20"/>
  <c r="C54" i="19"/>
  <c r="H53" i="19"/>
  <c r="E53" i="19"/>
  <c r="F53" i="19" s="1"/>
  <c r="G52" i="19"/>
  <c r="I53" i="19"/>
  <c r="H53" i="18"/>
  <c r="C54" i="18"/>
  <c r="I53" i="18"/>
  <c r="E53" i="18"/>
  <c r="F53" i="18" s="1"/>
  <c r="G52" i="18"/>
  <c r="G51" i="17"/>
  <c r="I52" i="17"/>
  <c r="E52" i="17"/>
  <c r="F52" i="17" s="1"/>
  <c r="H52" i="17"/>
  <c r="C57" i="17"/>
  <c r="I53" i="16"/>
  <c r="E53" i="16"/>
  <c r="F53" i="16" s="1"/>
  <c r="G52" i="16"/>
  <c r="H53" i="16"/>
  <c r="C54" i="16"/>
  <c r="G52" i="15"/>
  <c r="E53" i="15"/>
  <c r="F53" i="15" s="1"/>
  <c r="I53" i="15"/>
  <c r="C54" i="15"/>
  <c r="H53" i="15"/>
  <c r="C54" i="14"/>
  <c r="H53" i="14"/>
  <c r="G52" i="14"/>
  <c r="I53" i="14"/>
  <c r="E53" i="14"/>
  <c r="F53" i="14" s="1"/>
  <c r="H52" i="2"/>
  <c r="I52" i="2"/>
  <c r="G51" i="2"/>
  <c r="E52" i="2"/>
  <c r="F52" i="2" s="1"/>
  <c r="C55" i="2"/>
  <c r="E54" i="22" l="1"/>
  <c r="F54" i="22" s="1"/>
  <c r="I54" i="22"/>
  <c r="G53" i="22"/>
  <c r="H54" i="22"/>
  <c r="C58" i="22"/>
  <c r="E53" i="21"/>
  <c r="F53" i="21" s="1"/>
  <c r="G52" i="21"/>
  <c r="I53" i="21"/>
  <c r="H53" i="21"/>
  <c r="C56" i="21"/>
  <c r="C56" i="20"/>
  <c r="E54" i="20"/>
  <c r="F54" i="20" s="1"/>
  <c r="H55" i="20" s="1"/>
  <c r="G53" i="20"/>
  <c r="I54" i="20"/>
  <c r="I54" i="19"/>
  <c r="E54" i="19"/>
  <c r="F54" i="19" s="1"/>
  <c r="G53" i="19"/>
  <c r="H54" i="19"/>
  <c r="C55" i="19"/>
  <c r="G53" i="18"/>
  <c r="I54" i="18"/>
  <c r="E54" i="18"/>
  <c r="F54" i="18" s="1"/>
  <c r="C55" i="18"/>
  <c r="H54" i="18"/>
  <c r="C58" i="17"/>
  <c r="G52" i="17"/>
  <c r="E53" i="17"/>
  <c r="F53" i="17" s="1"/>
  <c r="I53" i="17"/>
  <c r="H53" i="17"/>
  <c r="C55" i="16"/>
  <c r="H54" i="16"/>
  <c r="G53" i="16"/>
  <c r="I54" i="16"/>
  <c r="E54" i="16"/>
  <c r="F54" i="16" s="1"/>
  <c r="C55" i="15"/>
  <c r="H54" i="15"/>
  <c r="G53" i="15"/>
  <c r="I54" i="15"/>
  <c r="E54" i="15"/>
  <c r="F54" i="15" s="1"/>
  <c r="G53" i="14"/>
  <c r="E54" i="14"/>
  <c r="F54" i="14" s="1"/>
  <c r="I54" i="14"/>
  <c r="C55" i="14"/>
  <c r="H54" i="14"/>
  <c r="H53" i="2"/>
  <c r="I53" i="2"/>
  <c r="G52" i="2"/>
  <c r="E53" i="2"/>
  <c r="F53" i="2" s="1"/>
  <c r="C56" i="2"/>
  <c r="C59" i="22" l="1"/>
  <c r="I55" i="22"/>
  <c r="G54" i="22"/>
  <c r="E55" i="22"/>
  <c r="F55" i="22" s="1"/>
  <c r="H55" i="22"/>
  <c r="C57" i="21"/>
  <c r="G53" i="21"/>
  <c r="I54" i="21"/>
  <c r="E54" i="21"/>
  <c r="F54" i="21" s="1"/>
  <c r="H54" i="21"/>
  <c r="I55" i="20"/>
  <c r="E55" i="20"/>
  <c r="F55" i="20" s="1"/>
  <c r="H56" i="20" s="1"/>
  <c r="G54" i="20"/>
  <c r="C57" i="20"/>
  <c r="C56" i="19"/>
  <c r="H55" i="19"/>
  <c r="G54" i="19"/>
  <c r="I55" i="19"/>
  <c r="E55" i="19"/>
  <c r="F55" i="19" s="1"/>
  <c r="C56" i="18"/>
  <c r="H55" i="18"/>
  <c r="G54" i="18"/>
  <c r="I55" i="18"/>
  <c r="E55" i="18"/>
  <c r="F55" i="18" s="1"/>
  <c r="C59" i="17"/>
  <c r="E54" i="17"/>
  <c r="F54" i="17" s="1"/>
  <c r="G53" i="17"/>
  <c r="I54" i="17"/>
  <c r="H54" i="17"/>
  <c r="E55" i="16"/>
  <c r="F55" i="16" s="1"/>
  <c r="G54" i="16"/>
  <c r="I55" i="16"/>
  <c r="C56" i="16"/>
  <c r="H55" i="16"/>
  <c r="G54" i="15"/>
  <c r="I55" i="15"/>
  <c r="E55" i="15"/>
  <c r="F55" i="15" s="1"/>
  <c r="H55" i="15"/>
  <c r="C56" i="15"/>
  <c r="C56" i="14"/>
  <c r="H55" i="14"/>
  <c r="G54" i="14"/>
  <c r="I55" i="14"/>
  <c r="E55" i="14"/>
  <c r="F55" i="14" s="1"/>
  <c r="H54" i="2"/>
  <c r="I54" i="2"/>
  <c r="G53" i="2"/>
  <c r="E54" i="2"/>
  <c r="F54" i="2" s="1"/>
  <c r="C57" i="2"/>
  <c r="G55" i="22" l="1"/>
  <c r="I56" i="22"/>
  <c r="E56" i="22"/>
  <c r="F56" i="22" s="1"/>
  <c r="H56" i="22"/>
  <c r="C60" i="22"/>
  <c r="C58" i="21"/>
  <c r="G54" i="21"/>
  <c r="I55" i="21"/>
  <c r="E55" i="21"/>
  <c r="F55" i="21" s="1"/>
  <c r="H55" i="21"/>
  <c r="C58" i="20"/>
  <c r="G55" i="20"/>
  <c r="I56" i="20"/>
  <c r="E56" i="20"/>
  <c r="F56" i="20" s="1"/>
  <c r="E56" i="19"/>
  <c r="F56" i="19" s="1"/>
  <c r="G55" i="19"/>
  <c r="I56" i="19"/>
  <c r="C57" i="19"/>
  <c r="H56" i="19"/>
  <c r="G55" i="18"/>
  <c r="I56" i="18"/>
  <c r="E56" i="18"/>
  <c r="F56" i="18" s="1"/>
  <c r="H56" i="18"/>
  <c r="C57" i="18"/>
  <c r="G54" i="17"/>
  <c r="I55" i="17"/>
  <c r="E55" i="17"/>
  <c r="F55" i="17" s="1"/>
  <c r="H55" i="17"/>
  <c r="C60" i="17"/>
  <c r="H56" i="16"/>
  <c r="C57" i="16"/>
  <c r="I56" i="16"/>
  <c r="E56" i="16"/>
  <c r="F56" i="16" s="1"/>
  <c r="G55" i="16"/>
  <c r="C57" i="15"/>
  <c r="H56" i="15"/>
  <c r="G55" i="15"/>
  <c r="I56" i="15"/>
  <c r="E56" i="15"/>
  <c r="F56" i="15" s="1"/>
  <c r="G55" i="14"/>
  <c r="I56" i="14"/>
  <c r="E56" i="14"/>
  <c r="F56" i="14" s="1"/>
  <c r="C57" i="14"/>
  <c r="H56" i="14"/>
  <c r="H55" i="2"/>
  <c r="I55" i="2"/>
  <c r="G54" i="2"/>
  <c r="E55" i="2"/>
  <c r="F55" i="2" s="1"/>
  <c r="C58" i="2"/>
  <c r="E57" i="22" l="1"/>
  <c r="F57" i="22" s="1"/>
  <c r="G56" i="22"/>
  <c r="I57" i="22"/>
  <c r="H57" i="22"/>
  <c r="C61" i="22"/>
  <c r="E56" i="21"/>
  <c r="F56" i="21" s="1"/>
  <c r="G55" i="21"/>
  <c r="I56" i="21"/>
  <c r="H56" i="21"/>
  <c r="C59" i="21"/>
  <c r="C59" i="20"/>
  <c r="E57" i="20"/>
  <c r="F57" i="20" s="1"/>
  <c r="H58" i="20" s="1"/>
  <c r="G56" i="20"/>
  <c r="I57" i="20"/>
  <c r="H57" i="20"/>
  <c r="C58" i="19"/>
  <c r="H57" i="19"/>
  <c r="I57" i="19"/>
  <c r="G56" i="19"/>
  <c r="E57" i="19"/>
  <c r="F57" i="19" s="1"/>
  <c r="C58" i="18"/>
  <c r="H57" i="18"/>
  <c r="G56" i="18"/>
  <c r="I57" i="18"/>
  <c r="E57" i="18"/>
  <c r="F57" i="18" s="1"/>
  <c r="C61" i="17"/>
  <c r="G55" i="17"/>
  <c r="E56" i="17"/>
  <c r="F56" i="17" s="1"/>
  <c r="I56" i="17"/>
  <c r="H56" i="17"/>
  <c r="G56" i="16"/>
  <c r="I57" i="16"/>
  <c r="E57" i="16"/>
  <c r="F57" i="16" s="1"/>
  <c r="C58" i="16"/>
  <c r="H57" i="16"/>
  <c r="G56" i="15"/>
  <c r="E57" i="15"/>
  <c r="F57" i="15" s="1"/>
  <c r="I57" i="15"/>
  <c r="C58" i="15"/>
  <c r="H57" i="15"/>
  <c r="C58" i="14"/>
  <c r="H57" i="14"/>
  <c r="G56" i="14"/>
  <c r="I57" i="14"/>
  <c r="E57" i="14"/>
  <c r="F57" i="14" s="1"/>
  <c r="H56" i="2"/>
  <c r="I56" i="2"/>
  <c r="G55" i="2"/>
  <c r="E56" i="2"/>
  <c r="F56" i="2" s="1"/>
  <c r="C59" i="2"/>
  <c r="C62" i="22" l="1"/>
  <c r="I58" i="22"/>
  <c r="G57" i="22"/>
  <c r="E58" i="22"/>
  <c r="F58" i="22" s="1"/>
  <c r="H58" i="22"/>
  <c r="C60" i="21"/>
  <c r="G56" i="21"/>
  <c r="I57" i="21"/>
  <c r="E57" i="21"/>
  <c r="F57" i="21" s="1"/>
  <c r="H57" i="21"/>
  <c r="G57" i="20"/>
  <c r="I58" i="20"/>
  <c r="E58" i="20"/>
  <c r="F58" i="20" s="1"/>
  <c r="C60" i="20"/>
  <c r="H59" i="20"/>
  <c r="G57" i="19"/>
  <c r="I58" i="19"/>
  <c r="E58" i="19"/>
  <c r="F58" i="19" s="1"/>
  <c r="C59" i="19"/>
  <c r="H58" i="19"/>
  <c r="G57" i="18"/>
  <c r="I58" i="18"/>
  <c r="E58" i="18"/>
  <c r="F58" i="18" s="1"/>
  <c r="C59" i="18"/>
  <c r="H58" i="18"/>
  <c r="E57" i="17"/>
  <c r="F57" i="17" s="1"/>
  <c r="I57" i="17"/>
  <c r="G56" i="17"/>
  <c r="H57" i="17"/>
  <c r="C62" i="17"/>
  <c r="C59" i="16"/>
  <c r="H58" i="16"/>
  <c r="E58" i="16"/>
  <c r="F58" i="16" s="1"/>
  <c r="I58" i="16"/>
  <c r="G57" i="16"/>
  <c r="H58" i="15"/>
  <c r="C59" i="15"/>
  <c r="I58" i="15"/>
  <c r="E58" i="15"/>
  <c r="F58" i="15" s="1"/>
  <c r="G57" i="15"/>
  <c r="G57" i="14"/>
  <c r="I58" i="14"/>
  <c r="E58" i="14"/>
  <c r="F58" i="14" s="1"/>
  <c r="C59" i="14"/>
  <c r="H58" i="14"/>
  <c r="H57" i="2"/>
  <c r="I57" i="2"/>
  <c r="G56" i="2"/>
  <c r="E57" i="2"/>
  <c r="F57" i="2" s="1"/>
  <c r="C60" i="2"/>
  <c r="C63" i="22" l="1"/>
  <c r="G58" i="22"/>
  <c r="E59" i="22"/>
  <c r="F59" i="22" s="1"/>
  <c r="I59" i="22"/>
  <c r="H59" i="22"/>
  <c r="G57" i="21"/>
  <c r="I58" i="21"/>
  <c r="E58" i="21"/>
  <c r="F58" i="21" s="1"/>
  <c r="H58" i="21"/>
  <c r="C61" i="21"/>
  <c r="C61" i="20"/>
  <c r="G58" i="20"/>
  <c r="E59" i="20"/>
  <c r="F59" i="20" s="1"/>
  <c r="I59" i="20"/>
  <c r="H59" i="19"/>
  <c r="C60" i="19"/>
  <c r="E59" i="19"/>
  <c r="F59" i="19" s="1"/>
  <c r="I59" i="19"/>
  <c r="G58" i="19"/>
  <c r="H59" i="18"/>
  <c r="C60" i="18"/>
  <c r="I59" i="18"/>
  <c r="E59" i="18"/>
  <c r="F59" i="18" s="1"/>
  <c r="G58" i="18"/>
  <c r="C63" i="17"/>
  <c r="G57" i="17"/>
  <c r="I58" i="17"/>
  <c r="E58" i="17"/>
  <c r="F58" i="17" s="1"/>
  <c r="H58" i="17"/>
  <c r="I59" i="16"/>
  <c r="E59" i="16"/>
  <c r="F59" i="16" s="1"/>
  <c r="G58" i="16"/>
  <c r="H59" i="16"/>
  <c r="C60" i="16"/>
  <c r="C60" i="15"/>
  <c r="H59" i="15"/>
  <c r="G58" i="15"/>
  <c r="E59" i="15"/>
  <c r="F59" i="15" s="1"/>
  <c r="I59" i="15"/>
  <c r="H59" i="14"/>
  <c r="C60" i="14"/>
  <c r="E59" i="14"/>
  <c r="F59" i="14" s="1"/>
  <c r="G58" i="14"/>
  <c r="I59" i="14"/>
  <c r="H58" i="2"/>
  <c r="I58" i="2"/>
  <c r="G57" i="2"/>
  <c r="E58" i="2"/>
  <c r="F58" i="2" s="1"/>
  <c r="C61" i="2"/>
  <c r="E60" i="22" l="1"/>
  <c r="F60" i="22" s="1"/>
  <c r="G59" i="22"/>
  <c r="I60" i="22"/>
  <c r="H60" i="22"/>
  <c r="C64" i="22"/>
  <c r="C62" i="21"/>
  <c r="E59" i="21"/>
  <c r="F59" i="21" s="1"/>
  <c r="G58" i="21"/>
  <c r="I59" i="21"/>
  <c r="H59" i="21"/>
  <c r="I60" i="20"/>
  <c r="E60" i="20"/>
  <c r="F60" i="20" s="1"/>
  <c r="H61" i="20" s="1"/>
  <c r="G59" i="20"/>
  <c r="H60" i="20"/>
  <c r="C62" i="20"/>
  <c r="C61" i="19"/>
  <c r="H60" i="19"/>
  <c r="I60" i="19"/>
  <c r="G59" i="19"/>
  <c r="E60" i="19"/>
  <c r="F60" i="19" s="1"/>
  <c r="G59" i="18"/>
  <c r="I60" i="18"/>
  <c r="E60" i="18"/>
  <c r="F60" i="18" s="1"/>
  <c r="C61" i="18"/>
  <c r="H60" i="18"/>
  <c r="G58" i="17"/>
  <c r="I59" i="17"/>
  <c r="E59" i="17"/>
  <c r="F59" i="17" s="1"/>
  <c r="H59" i="17"/>
  <c r="C64" i="17"/>
  <c r="C61" i="16"/>
  <c r="H60" i="16"/>
  <c r="G59" i="16"/>
  <c r="I60" i="16"/>
  <c r="E60" i="16"/>
  <c r="F60" i="16" s="1"/>
  <c r="G59" i="15"/>
  <c r="I60" i="15"/>
  <c r="E60" i="15"/>
  <c r="F60" i="15" s="1"/>
  <c r="C61" i="15"/>
  <c r="H60" i="15"/>
  <c r="G59" i="14"/>
  <c r="I60" i="14"/>
  <c r="E60" i="14"/>
  <c r="F60" i="14" s="1"/>
  <c r="C61" i="14"/>
  <c r="H60" i="14"/>
  <c r="H59" i="2"/>
  <c r="I59" i="2"/>
  <c r="G58" i="2"/>
  <c r="E59" i="2"/>
  <c r="F59" i="2" s="1"/>
  <c r="C62" i="2"/>
  <c r="C65" i="22" l="1"/>
  <c r="I61" i="22"/>
  <c r="E61" i="22"/>
  <c r="F61" i="22" s="1"/>
  <c r="G60" i="22"/>
  <c r="H61" i="22"/>
  <c r="G59" i="21"/>
  <c r="I60" i="21"/>
  <c r="E60" i="21"/>
  <c r="F60" i="21" s="1"/>
  <c r="H60" i="21"/>
  <c r="C63" i="21"/>
  <c r="G60" i="20"/>
  <c r="I61" i="20"/>
  <c r="E61" i="20"/>
  <c r="F61" i="20" s="1"/>
  <c r="H62" i="20" s="1"/>
  <c r="C63" i="20"/>
  <c r="E61" i="19"/>
  <c r="F61" i="19" s="1"/>
  <c r="G60" i="19"/>
  <c r="I61" i="19"/>
  <c r="C62" i="19"/>
  <c r="H61" i="19"/>
  <c r="C62" i="18"/>
  <c r="H61" i="18"/>
  <c r="G60" i="18"/>
  <c r="I61" i="18"/>
  <c r="E61" i="18"/>
  <c r="F61" i="18" s="1"/>
  <c r="C65" i="17"/>
  <c r="E60" i="17"/>
  <c r="F60" i="17" s="1"/>
  <c r="I60" i="17"/>
  <c r="G59" i="17"/>
  <c r="H60" i="17"/>
  <c r="E61" i="16"/>
  <c r="F61" i="16" s="1"/>
  <c r="G60" i="16"/>
  <c r="I61" i="16"/>
  <c r="C62" i="16"/>
  <c r="H61" i="16"/>
  <c r="H61" i="15"/>
  <c r="C62" i="15"/>
  <c r="G60" i="15"/>
  <c r="I61" i="15"/>
  <c r="E61" i="15"/>
  <c r="F61" i="15" s="1"/>
  <c r="C62" i="14"/>
  <c r="H61" i="14"/>
  <c r="E61" i="14"/>
  <c r="F61" i="14" s="1"/>
  <c r="G60" i="14"/>
  <c r="I61" i="14"/>
  <c r="H60" i="2"/>
  <c r="I60" i="2"/>
  <c r="G59" i="2"/>
  <c r="E60" i="2"/>
  <c r="F60" i="2" s="1"/>
  <c r="C63" i="2"/>
  <c r="C66" i="22" l="1"/>
  <c r="G61" i="22"/>
  <c r="I62" i="22"/>
  <c r="E62" i="22"/>
  <c r="F62" i="22" s="1"/>
  <c r="H62" i="22"/>
  <c r="C64" i="21"/>
  <c r="G60" i="21"/>
  <c r="I61" i="21"/>
  <c r="E61" i="21"/>
  <c r="F61" i="21" s="1"/>
  <c r="H61" i="21"/>
  <c r="G61" i="20"/>
  <c r="I62" i="20"/>
  <c r="E62" i="20"/>
  <c r="F62" i="20" s="1"/>
  <c r="H63" i="20" s="1"/>
  <c r="C64" i="20"/>
  <c r="C63" i="19"/>
  <c r="H62" i="19"/>
  <c r="E62" i="19"/>
  <c r="F62" i="19" s="1"/>
  <c r="I62" i="19"/>
  <c r="G61" i="19"/>
  <c r="G61" i="18"/>
  <c r="I62" i="18"/>
  <c r="E62" i="18"/>
  <c r="F62" i="18" s="1"/>
  <c r="H62" i="18"/>
  <c r="C63" i="18"/>
  <c r="G60" i="17"/>
  <c r="I61" i="17"/>
  <c r="E61" i="17"/>
  <c r="F61" i="17" s="1"/>
  <c r="H61" i="17"/>
  <c r="C66" i="17"/>
  <c r="H62" i="16"/>
  <c r="C63" i="16"/>
  <c r="I62" i="16"/>
  <c r="E62" i="16"/>
  <c r="F62" i="16" s="1"/>
  <c r="G61" i="16"/>
  <c r="G61" i="15"/>
  <c r="I62" i="15"/>
  <c r="E62" i="15"/>
  <c r="F62" i="15" s="1"/>
  <c r="C63" i="15"/>
  <c r="H62" i="15"/>
  <c r="I62" i="14"/>
  <c r="E62" i="14"/>
  <c r="F62" i="14" s="1"/>
  <c r="G61" i="14"/>
  <c r="H62" i="14"/>
  <c r="C63" i="14"/>
  <c r="H61" i="2"/>
  <c r="I61" i="2"/>
  <c r="G60" i="2"/>
  <c r="E61" i="2"/>
  <c r="F61" i="2" s="1"/>
  <c r="C64" i="2"/>
  <c r="E63" i="22" l="1"/>
  <c r="F63" i="22" s="1"/>
  <c r="I63" i="22"/>
  <c r="G62" i="22"/>
  <c r="H63" i="22"/>
  <c r="C67" i="22"/>
  <c r="E62" i="21"/>
  <c r="F62" i="21" s="1"/>
  <c r="G61" i="21"/>
  <c r="I62" i="21"/>
  <c r="H62" i="21"/>
  <c r="C65" i="21"/>
  <c r="C65" i="20"/>
  <c r="G62" i="20"/>
  <c r="I63" i="20"/>
  <c r="E63" i="20"/>
  <c r="F63" i="20" s="1"/>
  <c r="I63" i="19"/>
  <c r="G62" i="19"/>
  <c r="E63" i="19"/>
  <c r="F63" i="19" s="1"/>
  <c r="C64" i="19"/>
  <c r="H63" i="19"/>
  <c r="C64" i="18"/>
  <c r="H63" i="18"/>
  <c r="G62" i="18"/>
  <c r="I63" i="18"/>
  <c r="E63" i="18"/>
  <c r="F63" i="18" s="1"/>
  <c r="G61" i="17"/>
  <c r="I62" i="17"/>
  <c r="E62" i="17"/>
  <c r="F62" i="17" s="1"/>
  <c r="H62" i="17"/>
  <c r="C67" i="17"/>
  <c r="G62" i="16"/>
  <c r="I63" i="16"/>
  <c r="E63" i="16"/>
  <c r="F63" i="16" s="1"/>
  <c r="C64" i="16"/>
  <c r="H63" i="16"/>
  <c r="C64" i="15"/>
  <c r="H63" i="15"/>
  <c r="G62" i="15"/>
  <c r="E63" i="15"/>
  <c r="F63" i="15" s="1"/>
  <c r="I63" i="15"/>
  <c r="C64" i="14"/>
  <c r="H63" i="14"/>
  <c r="G62" i="14"/>
  <c r="I63" i="14"/>
  <c r="E63" i="14"/>
  <c r="F63" i="14" s="1"/>
  <c r="H62" i="2"/>
  <c r="I62" i="2"/>
  <c r="G61" i="2"/>
  <c r="E62" i="2"/>
  <c r="F62" i="2" s="1"/>
  <c r="C65" i="2"/>
  <c r="C68" i="22" l="1"/>
  <c r="I64" i="22"/>
  <c r="G63" i="22"/>
  <c r="E64" i="22"/>
  <c r="F64" i="22" s="1"/>
  <c r="H64" i="22"/>
  <c r="C66" i="21"/>
  <c r="G62" i="21"/>
  <c r="I63" i="21"/>
  <c r="E63" i="21"/>
  <c r="F63" i="21" s="1"/>
  <c r="H63" i="21"/>
  <c r="C66" i="20"/>
  <c r="E64" i="20"/>
  <c r="F64" i="20" s="1"/>
  <c r="H65" i="20" s="1"/>
  <c r="G63" i="20"/>
  <c r="I64" i="20"/>
  <c r="H64" i="20"/>
  <c r="H64" i="19"/>
  <c r="C65" i="19"/>
  <c r="E64" i="19"/>
  <c r="F64" i="19" s="1"/>
  <c r="G63" i="19"/>
  <c r="I64" i="19"/>
  <c r="G63" i="18"/>
  <c r="I64" i="18"/>
  <c r="E64" i="18"/>
  <c r="F64" i="18" s="1"/>
  <c r="C65" i="18"/>
  <c r="H64" i="18"/>
  <c r="C68" i="17"/>
  <c r="E63" i="17"/>
  <c r="F63" i="17" s="1"/>
  <c r="I63" i="17"/>
  <c r="G62" i="17"/>
  <c r="H63" i="17"/>
  <c r="C65" i="16"/>
  <c r="H64" i="16"/>
  <c r="E64" i="16"/>
  <c r="F64" i="16" s="1"/>
  <c r="G63" i="16"/>
  <c r="I64" i="16"/>
  <c r="I64" i="15"/>
  <c r="E64" i="15"/>
  <c r="F64" i="15" s="1"/>
  <c r="G63" i="15"/>
  <c r="H64" i="15"/>
  <c r="C65" i="15"/>
  <c r="E64" i="14"/>
  <c r="F64" i="14" s="1"/>
  <c r="G63" i="14"/>
  <c r="I64" i="14"/>
  <c r="H64" i="14"/>
  <c r="C65" i="14"/>
  <c r="H63" i="2"/>
  <c r="I63" i="2"/>
  <c r="G62" i="2"/>
  <c r="E63" i="2"/>
  <c r="F63" i="2" s="1"/>
  <c r="C66" i="2"/>
  <c r="G64" i="22" l="1"/>
  <c r="I65" i="22"/>
  <c r="E65" i="22"/>
  <c r="F65" i="22" s="1"/>
  <c r="H65" i="22"/>
  <c r="C69" i="22"/>
  <c r="C67" i="21"/>
  <c r="G63" i="21"/>
  <c r="I64" i="21"/>
  <c r="E64" i="21"/>
  <c r="F64" i="21" s="1"/>
  <c r="H64" i="21"/>
  <c r="G64" i="20"/>
  <c r="I65" i="20"/>
  <c r="E65" i="20"/>
  <c r="F65" i="20" s="1"/>
  <c r="H66" i="20" s="1"/>
  <c r="C67" i="20"/>
  <c r="C66" i="19"/>
  <c r="H65" i="19"/>
  <c r="E65" i="19"/>
  <c r="F65" i="19" s="1"/>
  <c r="G64" i="19"/>
  <c r="I65" i="19"/>
  <c r="H65" i="18"/>
  <c r="C66" i="18"/>
  <c r="I65" i="18"/>
  <c r="E65" i="18"/>
  <c r="F65" i="18" s="1"/>
  <c r="G64" i="18"/>
  <c r="G63" i="17"/>
  <c r="I64" i="17"/>
  <c r="E64" i="17"/>
  <c r="F64" i="17" s="1"/>
  <c r="H64" i="17"/>
  <c r="C69" i="17"/>
  <c r="I65" i="16"/>
  <c r="E65" i="16"/>
  <c r="F65" i="16" s="1"/>
  <c r="G64" i="16"/>
  <c r="H65" i="16"/>
  <c r="C66" i="16"/>
  <c r="C66" i="15"/>
  <c r="H65" i="15"/>
  <c r="G64" i="15"/>
  <c r="E65" i="15"/>
  <c r="F65" i="15" s="1"/>
  <c r="I65" i="15"/>
  <c r="C66" i="14"/>
  <c r="H65" i="14"/>
  <c r="G64" i="14"/>
  <c r="I65" i="14"/>
  <c r="E65" i="14"/>
  <c r="F65" i="14" s="1"/>
  <c r="H64" i="2"/>
  <c r="I64" i="2"/>
  <c r="G63" i="2"/>
  <c r="E64" i="2"/>
  <c r="F64" i="2" s="1"/>
  <c r="C67" i="2"/>
  <c r="E66" i="22" l="1"/>
  <c r="F66" i="22" s="1"/>
  <c r="G65" i="22"/>
  <c r="I66" i="22"/>
  <c r="H66" i="22"/>
  <c r="C70" i="22"/>
  <c r="E65" i="21"/>
  <c r="F65" i="21" s="1"/>
  <c r="G64" i="21"/>
  <c r="I65" i="21"/>
  <c r="H65" i="21"/>
  <c r="C68" i="21"/>
  <c r="C68" i="20"/>
  <c r="E66" i="20"/>
  <c r="F66" i="20" s="1"/>
  <c r="H67" i="20" s="1"/>
  <c r="G65" i="20"/>
  <c r="I66" i="20"/>
  <c r="I66" i="19"/>
  <c r="E66" i="19"/>
  <c r="F66" i="19" s="1"/>
  <c r="G65" i="19"/>
  <c r="C67" i="19"/>
  <c r="H66" i="19"/>
  <c r="G65" i="18"/>
  <c r="I66" i="18"/>
  <c r="E66" i="18"/>
  <c r="F66" i="18" s="1"/>
  <c r="C67" i="18"/>
  <c r="H66" i="18"/>
  <c r="G64" i="17"/>
  <c r="I65" i="17"/>
  <c r="E65" i="17"/>
  <c r="F65" i="17" s="1"/>
  <c r="H65" i="17"/>
  <c r="C70" i="17"/>
  <c r="C67" i="16"/>
  <c r="H66" i="16"/>
  <c r="G65" i="16"/>
  <c r="I66" i="16"/>
  <c r="E66" i="16"/>
  <c r="F66" i="16" s="1"/>
  <c r="G65" i="15"/>
  <c r="I66" i="15"/>
  <c r="E66" i="15"/>
  <c r="F66" i="15" s="1"/>
  <c r="C67" i="15"/>
  <c r="H66" i="15"/>
  <c r="G65" i="14"/>
  <c r="E66" i="14"/>
  <c r="F66" i="14" s="1"/>
  <c r="I66" i="14"/>
  <c r="C67" i="14"/>
  <c r="H66" i="14"/>
  <c r="H65" i="2"/>
  <c r="I65" i="2"/>
  <c r="G64" i="2"/>
  <c r="E65" i="2"/>
  <c r="F65" i="2" s="1"/>
  <c r="C68" i="2"/>
  <c r="C71" i="22" l="1"/>
  <c r="I67" i="22"/>
  <c r="E67" i="22"/>
  <c r="F67" i="22" s="1"/>
  <c r="G66" i="22"/>
  <c r="H67" i="22"/>
  <c r="C69" i="21"/>
  <c r="G65" i="21"/>
  <c r="I66" i="21"/>
  <c r="E66" i="21"/>
  <c r="F66" i="21" s="1"/>
  <c r="H66" i="21"/>
  <c r="I67" i="20"/>
  <c r="E67" i="20"/>
  <c r="F67" i="20" s="1"/>
  <c r="H68" i="20" s="1"/>
  <c r="G66" i="20"/>
  <c r="C69" i="20"/>
  <c r="H67" i="19"/>
  <c r="C68" i="19"/>
  <c r="I67" i="19"/>
  <c r="E67" i="19"/>
  <c r="F67" i="19" s="1"/>
  <c r="G66" i="19"/>
  <c r="C68" i="18"/>
  <c r="H67" i="18"/>
  <c r="G66" i="18"/>
  <c r="I67" i="18"/>
  <c r="E67" i="18"/>
  <c r="F67" i="18" s="1"/>
  <c r="C71" i="17"/>
  <c r="E66" i="17"/>
  <c r="F66" i="17" s="1"/>
  <c r="I66" i="17"/>
  <c r="G65" i="17"/>
  <c r="H66" i="17"/>
  <c r="E67" i="16"/>
  <c r="F67" i="16" s="1"/>
  <c r="I67" i="16"/>
  <c r="G66" i="16"/>
  <c r="H67" i="16"/>
  <c r="C68" i="16"/>
  <c r="E67" i="15"/>
  <c r="F67" i="15" s="1"/>
  <c r="G66" i="15"/>
  <c r="I67" i="15"/>
  <c r="H67" i="15"/>
  <c r="C68" i="15"/>
  <c r="C68" i="14"/>
  <c r="H67" i="14"/>
  <c r="I67" i="14"/>
  <c r="E67" i="14"/>
  <c r="F67" i="14" s="1"/>
  <c r="G66" i="14"/>
  <c r="H66" i="2"/>
  <c r="I66" i="2"/>
  <c r="G65" i="2"/>
  <c r="E66" i="2"/>
  <c r="F66" i="2" s="1"/>
  <c r="C69" i="2"/>
  <c r="G67" i="22" l="1"/>
  <c r="I68" i="22"/>
  <c r="E68" i="22"/>
  <c r="F68" i="22" s="1"/>
  <c r="H68" i="22"/>
  <c r="C72" i="22"/>
  <c r="C70" i="21"/>
  <c r="G66" i="21"/>
  <c r="I67" i="21"/>
  <c r="E67" i="21"/>
  <c r="F67" i="21" s="1"/>
  <c r="H67" i="21"/>
  <c r="G67" i="20"/>
  <c r="I68" i="20"/>
  <c r="E68" i="20"/>
  <c r="F68" i="20" s="1"/>
  <c r="C70" i="20"/>
  <c r="C69" i="19"/>
  <c r="H68" i="19"/>
  <c r="E68" i="19"/>
  <c r="F68" i="19" s="1"/>
  <c r="G67" i="19"/>
  <c r="I68" i="19"/>
  <c r="G67" i="18"/>
  <c r="I68" i="18"/>
  <c r="E68" i="18"/>
  <c r="F68" i="18" s="1"/>
  <c r="H68" i="18"/>
  <c r="C69" i="18"/>
  <c r="G66" i="17"/>
  <c r="I67" i="17"/>
  <c r="E67" i="17"/>
  <c r="F67" i="17" s="1"/>
  <c r="H67" i="17"/>
  <c r="C72" i="17"/>
  <c r="H68" i="16"/>
  <c r="C69" i="16"/>
  <c r="I68" i="16"/>
  <c r="E68" i="16"/>
  <c r="F68" i="16" s="1"/>
  <c r="G67" i="16"/>
  <c r="C69" i="15"/>
  <c r="H68" i="15"/>
  <c r="G67" i="15"/>
  <c r="I68" i="15"/>
  <c r="E68" i="15"/>
  <c r="F68" i="15" s="1"/>
  <c r="G67" i="14"/>
  <c r="I68" i="14"/>
  <c r="E68" i="14"/>
  <c r="F68" i="14" s="1"/>
  <c r="C69" i="14"/>
  <c r="H68" i="14"/>
  <c r="H67" i="2"/>
  <c r="I67" i="2"/>
  <c r="G66" i="2"/>
  <c r="E67" i="2"/>
  <c r="F67" i="2" s="1"/>
  <c r="C70" i="2"/>
  <c r="E69" i="22" l="1"/>
  <c r="F69" i="22" s="1"/>
  <c r="G68" i="22"/>
  <c r="I69" i="22"/>
  <c r="H69" i="22"/>
  <c r="C73" i="22"/>
  <c r="E68" i="21"/>
  <c r="F68" i="21" s="1"/>
  <c r="G67" i="21"/>
  <c r="I68" i="21"/>
  <c r="H68" i="21"/>
  <c r="C71" i="21"/>
  <c r="E69" i="20"/>
  <c r="F69" i="20" s="1"/>
  <c r="H70" i="20" s="1"/>
  <c r="G68" i="20"/>
  <c r="I69" i="20"/>
  <c r="C71" i="20"/>
  <c r="H69" i="20"/>
  <c r="I69" i="19"/>
  <c r="E69" i="19"/>
  <c r="F69" i="19" s="1"/>
  <c r="G68" i="19"/>
  <c r="C70" i="19"/>
  <c r="H69" i="19"/>
  <c r="C70" i="18"/>
  <c r="H69" i="18"/>
  <c r="G68" i="18"/>
  <c r="I69" i="18"/>
  <c r="E69" i="18"/>
  <c r="F69" i="18" s="1"/>
  <c r="C73" i="17"/>
  <c r="G67" i="17"/>
  <c r="I68" i="17"/>
  <c r="E68" i="17"/>
  <c r="F68" i="17" s="1"/>
  <c r="H68" i="17"/>
  <c r="C70" i="16"/>
  <c r="H69" i="16"/>
  <c r="G68" i="16"/>
  <c r="I69" i="16"/>
  <c r="E69" i="16"/>
  <c r="F69" i="16" s="1"/>
  <c r="G68" i="15"/>
  <c r="E69" i="15"/>
  <c r="F69" i="15" s="1"/>
  <c r="I69" i="15"/>
  <c r="C70" i="15"/>
  <c r="H69" i="15"/>
  <c r="C70" i="14"/>
  <c r="H69" i="14"/>
  <c r="G68" i="14"/>
  <c r="I69" i="14"/>
  <c r="E69" i="14"/>
  <c r="F69" i="14" s="1"/>
  <c r="H68" i="2"/>
  <c r="I68" i="2"/>
  <c r="G67" i="2"/>
  <c r="E68" i="2"/>
  <c r="F68" i="2" s="1"/>
  <c r="C71" i="2"/>
  <c r="C74" i="22" l="1"/>
  <c r="I70" i="22"/>
  <c r="E70" i="22"/>
  <c r="F70" i="22" s="1"/>
  <c r="G69" i="22"/>
  <c r="H70" i="22"/>
  <c r="C72" i="21"/>
  <c r="G68" i="21"/>
  <c r="I69" i="21"/>
  <c r="E69" i="21"/>
  <c r="F69" i="21" s="1"/>
  <c r="H69" i="21"/>
  <c r="C72" i="20"/>
  <c r="G69" i="20"/>
  <c r="I70" i="20"/>
  <c r="E70" i="20"/>
  <c r="F70" i="20" s="1"/>
  <c r="G69" i="19"/>
  <c r="I70" i="19"/>
  <c r="E70" i="19"/>
  <c r="F70" i="19" s="1"/>
  <c r="C71" i="19"/>
  <c r="H70" i="19"/>
  <c r="G69" i="18"/>
  <c r="I70" i="18"/>
  <c r="E70" i="18"/>
  <c r="F70" i="18" s="1"/>
  <c r="C71" i="18"/>
  <c r="H70" i="18"/>
  <c r="E69" i="17"/>
  <c r="F69" i="17" s="1"/>
  <c r="G68" i="17"/>
  <c r="I69" i="17"/>
  <c r="H69" i="17"/>
  <c r="C74" i="17"/>
  <c r="E70" i="16"/>
  <c r="F70" i="16" s="1"/>
  <c r="G69" i="16"/>
  <c r="I70" i="16"/>
  <c r="C71" i="16"/>
  <c r="H70" i="16"/>
  <c r="H70" i="15"/>
  <c r="C71" i="15"/>
  <c r="G69" i="15"/>
  <c r="I70" i="15"/>
  <c r="E70" i="15"/>
  <c r="F70" i="15" s="1"/>
  <c r="G69" i="14"/>
  <c r="I70" i="14"/>
  <c r="E70" i="14"/>
  <c r="F70" i="14" s="1"/>
  <c r="C71" i="14"/>
  <c r="H70" i="14"/>
  <c r="H69" i="2"/>
  <c r="I69" i="2"/>
  <c r="G68" i="2"/>
  <c r="E69" i="2"/>
  <c r="F69" i="2" s="1"/>
  <c r="C72" i="2"/>
  <c r="G70" i="22" l="1"/>
  <c r="I71" i="22"/>
  <c r="E71" i="22"/>
  <c r="F71" i="22" s="1"/>
  <c r="H71" i="22"/>
  <c r="C75" i="22"/>
  <c r="C73" i="21"/>
  <c r="G69" i="21"/>
  <c r="I70" i="21"/>
  <c r="E70" i="21"/>
  <c r="F70" i="21" s="1"/>
  <c r="H70" i="21"/>
  <c r="G70" i="20"/>
  <c r="E71" i="20"/>
  <c r="F71" i="20" s="1"/>
  <c r="H72" i="20" s="1"/>
  <c r="I71" i="20"/>
  <c r="H71" i="20"/>
  <c r="C73" i="20"/>
  <c r="C72" i="19"/>
  <c r="H71" i="19"/>
  <c r="E71" i="19"/>
  <c r="F71" i="19" s="1"/>
  <c r="G70" i="19"/>
  <c r="I71" i="19"/>
  <c r="H71" i="18"/>
  <c r="C72" i="18"/>
  <c r="I71" i="18"/>
  <c r="E71" i="18"/>
  <c r="F71" i="18" s="1"/>
  <c r="G70" i="18"/>
  <c r="C75" i="17"/>
  <c r="G69" i="17"/>
  <c r="I70" i="17"/>
  <c r="E70" i="17"/>
  <c r="F70" i="17" s="1"/>
  <c r="H70" i="17"/>
  <c r="H71" i="16"/>
  <c r="C72" i="16"/>
  <c r="I71" i="16"/>
  <c r="E71" i="16"/>
  <c r="F71" i="16" s="1"/>
  <c r="G70" i="16"/>
  <c r="G70" i="15"/>
  <c r="I71" i="15"/>
  <c r="E71" i="15"/>
  <c r="F71" i="15" s="1"/>
  <c r="C72" i="15"/>
  <c r="H71" i="15"/>
  <c r="H71" i="14"/>
  <c r="C72" i="14"/>
  <c r="E71" i="14"/>
  <c r="F71" i="14" s="1"/>
  <c r="G70" i="14"/>
  <c r="I71" i="14"/>
  <c r="H70" i="2"/>
  <c r="I70" i="2"/>
  <c r="G69" i="2"/>
  <c r="E70" i="2"/>
  <c r="F70" i="2" s="1"/>
  <c r="C73" i="2"/>
  <c r="E72" i="22" l="1"/>
  <c r="F72" i="22" s="1"/>
  <c r="I72" i="22"/>
  <c r="G71" i="22"/>
  <c r="H72" i="22"/>
  <c r="C76" i="22"/>
  <c r="E71" i="21"/>
  <c r="F71" i="21" s="1"/>
  <c r="G70" i="21"/>
  <c r="I71" i="21"/>
  <c r="H71" i="21"/>
  <c r="C74" i="21"/>
  <c r="C74" i="20"/>
  <c r="I72" i="20"/>
  <c r="E72" i="20"/>
  <c r="F72" i="20" s="1"/>
  <c r="H73" i="20" s="1"/>
  <c r="G71" i="20"/>
  <c r="I72" i="19"/>
  <c r="E72" i="19"/>
  <c r="F72" i="19" s="1"/>
  <c r="G71" i="19"/>
  <c r="H72" i="19"/>
  <c r="C73" i="19"/>
  <c r="G71" i="18"/>
  <c r="I72" i="18"/>
  <c r="E72" i="18"/>
  <c r="F72" i="18" s="1"/>
  <c r="C73" i="18"/>
  <c r="H72" i="18"/>
  <c r="G70" i="17"/>
  <c r="I71" i="17"/>
  <c r="E71" i="17"/>
  <c r="F71" i="17" s="1"/>
  <c r="H71" i="17"/>
  <c r="C76" i="17"/>
  <c r="G71" i="16"/>
  <c r="I72" i="16"/>
  <c r="E72" i="16"/>
  <c r="F72" i="16" s="1"/>
  <c r="C73" i="16"/>
  <c r="H72" i="16"/>
  <c r="C73" i="15"/>
  <c r="H72" i="15"/>
  <c r="G71" i="15"/>
  <c r="I72" i="15"/>
  <c r="E72" i="15"/>
  <c r="F72" i="15" s="1"/>
  <c r="G71" i="14"/>
  <c r="I72" i="14"/>
  <c r="E72" i="14"/>
  <c r="F72" i="14" s="1"/>
  <c r="C73" i="14"/>
  <c r="H72" i="14"/>
  <c r="H71" i="2"/>
  <c r="I71" i="2"/>
  <c r="G70" i="2"/>
  <c r="E71" i="2"/>
  <c r="F71" i="2" s="1"/>
  <c r="C74" i="2"/>
  <c r="C77" i="22" l="1"/>
  <c r="I73" i="22"/>
  <c r="E73" i="22"/>
  <c r="F73" i="22" s="1"/>
  <c r="G72" i="22"/>
  <c r="H73" i="22"/>
  <c r="C75" i="21"/>
  <c r="G71" i="21"/>
  <c r="I72" i="21"/>
  <c r="E72" i="21"/>
  <c r="F72" i="21" s="1"/>
  <c r="H72" i="21"/>
  <c r="G72" i="20"/>
  <c r="I73" i="20"/>
  <c r="E73" i="20"/>
  <c r="F73" i="20" s="1"/>
  <c r="H74" i="20" s="1"/>
  <c r="C75" i="20"/>
  <c r="G72" i="19"/>
  <c r="I73" i="19"/>
  <c r="E73" i="19"/>
  <c r="F73" i="19" s="1"/>
  <c r="C74" i="19"/>
  <c r="H73" i="19"/>
  <c r="C74" i="18"/>
  <c r="H73" i="18"/>
  <c r="G72" i="18"/>
  <c r="I73" i="18"/>
  <c r="E73" i="18"/>
  <c r="F73" i="18" s="1"/>
  <c r="C77" i="17"/>
  <c r="E72" i="17"/>
  <c r="F72" i="17" s="1"/>
  <c r="G71" i="17"/>
  <c r="I72" i="17"/>
  <c r="H72" i="17"/>
  <c r="C74" i="16"/>
  <c r="H73" i="16"/>
  <c r="E73" i="16"/>
  <c r="F73" i="16" s="1"/>
  <c r="I73" i="16"/>
  <c r="G72" i="16"/>
  <c r="I73" i="15"/>
  <c r="E73" i="15"/>
  <c r="F73" i="15" s="1"/>
  <c r="G72" i="15"/>
  <c r="H73" i="15"/>
  <c r="C74" i="15"/>
  <c r="C74" i="14"/>
  <c r="H73" i="14"/>
  <c r="E73" i="14"/>
  <c r="F73" i="14" s="1"/>
  <c r="G72" i="14"/>
  <c r="I73" i="14"/>
  <c r="H72" i="2"/>
  <c r="I72" i="2"/>
  <c r="G71" i="2"/>
  <c r="E72" i="2"/>
  <c r="F72" i="2" s="1"/>
  <c r="C75" i="2"/>
  <c r="G73" i="22" l="1"/>
  <c r="I74" i="22"/>
  <c r="E74" i="22"/>
  <c r="F74" i="22" s="1"/>
  <c r="H74" i="22"/>
  <c r="C78" i="22"/>
  <c r="G72" i="21"/>
  <c r="I73" i="21"/>
  <c r="E73" i="21"/>
  <c r="F73" i="21" s="1"/>
  <c r="H73" i="21"/>
  <c r="C76" i="21"/>
  <c r="C76" i="20"/>
  <c r="G73" i="20"/>
  <c r="I74" i="20"/>
  <c r="E74" i="20"/>
  <c r="F74" i="20" s="1"/>
  <c r="H75" i="20" s="1"/>
  <c r="C75" i="19"/>
  <c r="H74" i="19"/>
  <c r="E74" i="19"/>
  <c r="F74" i="19" s="1"/>
  <c r="G73" i="19"/>
  <c r="I74" i="19"/>
  <c r="G73" i="18"/>
  <c r="I74" i="18"/>
  <c r="E74" i="18"/>
  <c r="F74" i="18" s="1"/>
  <c r="H74" i="18"/>
  <c r="C75" i="18"/>
  <c r="G72" i="17"/>
  <c r="I73" i="17"/>
  <c r="E73" i="17"/>
  <c r="F73" i="17" s="1"/>
  <c r="H73" i="17"/>
  <c r="C78" i="17"/>
  <c r="I74" i="16"/>
  <c r="E74" i="16"/>
  <c r="F74" i="16" s="1"/>
  <c r="G73" i="16"/>
  <c r="H74" i="16"/>
  <c r="C75" i="16"/>
  <c r="C75" i="15"/>
  <c r="H74" i="15"/>
  <c r="G73" i="15"/>
  <c r="I74" i="15"/>
  <c r="E74" i="15"/>
  <c r="F74" i="15" s="1"/>
  <c r="I74" i="14"/>
  <c r="E74" i="14"/>
  <c r="F74" i="14" s="1"/>
  <c r="G73" i="14"/>
  <c r="C75" i="14"/>
  <c r="H74" i="14"/>
  <c r="H73" i="2"/>
  <c r="I73" i="2"/>
  <c r="G72" i="2"/>
  <c r="E73" i="2"/>
  <c r="F73" i="2" s="1"/>
  <c r="C76" i="2"/>
  <c r="E75" i="22" l="1"/>
  <c r="F75" i="22" s="1"/>
  <c r="I75" i="22"/>
  <c r="G74" i="22"/>
  <c r="H75" i="22"/>
  <c r="C79" i="22"/>
  <c r="C77" i="21"/>
  <c r="E74" i="21"/>
  <c r="F74" i="21" s="1"/>
  <c r="G73" i="21"/>
  <c r="I74" i="21"/>
  <c r="H74" i="21"/>
  <c r="G74" i="20"/>
  <c r="I75" i="20"/>
  <c r="E75" i="20"/>
  <c r="F75" i="20" s="1"/>
  <c r="H76" i="20" s="1"/>
  <c r="C77" i="20"/>
  <c r="I75" i="19"/>
  <c r="G74" i="19"/>
  <c r="E75" i="19"/>
  <c r="F75" i="19" s="1"/>
  <c r="C76" i="19"/>
  <c r="H75" i="19"/>
  <c r="C76" i="18"/>
  <c r="H75" i="18"/>
  <c r="G74" i="18"/>
  <c r="I75" i="18"/>
  <c r="E75" i="18"/>
  <c r="F75" i="18" s="1"/>
  <c r="C79" i="17"/>
  <c r="G73" i="17"/>
  <c r="I74" i="17"/>
  <c r="E74" i="17"/>
  <c r="F74" i="17" s="1"/>
  <c r="H74" i="17"/>
  <c r="C76" i="16"/>
  <c r="H75" i="16"/>
  <c r="G74" i="16"/>
  <c r="I75" i="16"/>
  <c r="E75" i="16"/>
  <c r="F75" i="16" s="1"/>
  <c r="G74" i="15"/>
  <c r="I75" i="15"/>
  <c r="E75" i="15"/>
  <c r="F75" i="15" s="1"/>
  <c r="C76" i="15"/>
  <c r="H75" i="15"/>
  <c r="C76" i="14"/>
  <c r="H75" i="14"/>
  <c r="G74" i="14"/>
  <c r="I75" i="14"/>
  <c r="E75" i="14"/>
  <c r="F75" i="14" s="1"/>
  <c r="H74" i="2"/>
  <c r="I74" i="2"/>
  <c r="G73" i="2"/>
  <c r="E74" i="2"/>
  <c r="F74" i="2" s="1"/>
  <c r="C77" i="2"/>
  <c r="C80" i="22" l="1"/>
  <c r="I76" i="22"/>
  <c r="E76" i="22"/>
  <c r="F76" i="22" s="1"/>
  <c r="G75" i="22"/>
  <c r="H76" i="22"/>
  <c r="G74" i="21"/>
  <c r="I75" i="21"/>
  <c r="E75" i="21"/>
  <c r="F75" i="21" s="1"/>
  <c r="H75" i="21"/>
  <c r="C78" i="21"/>
  <c r="C78" i="20"/>
  <c r="G75" i="20"/>
  <c r="I76" i="20"/>
  <c r="E76" i="20"/>
  <c r="F76" i="20" s="1"/>
  <c r="C77" i="19"/>
  <c r="H76" i="19"/>
  <c r="E76" i="19"/>
  <c r="F76" i="19" s="1"/>
  <c r="G75" i="19"/>
  <c r="I76" i="19"/>
  <c r="E76" i="18"/>
  <c r="F76" i="18" s="1"/>
  <c r="G75" i="18"/>
  <c r="I76" i="18"/>
  <c r="C77" i="18"/>
  <c r="H76" i="18"/>
  <c r="E75" i="17"/>
  <c r="F75" i="17" s="1"/>
  <c r="G74" i="17"/>
  <c r="I75" i="17"/>
  <c r="H75" i="17"/>
  <c r="C80" i="17"/>
  <c r="E76" i="16"/>
  <c r="F76" i="16" s="1"/>
  <c r="I76" i="16"/>
  <c r="G75" i="16"/>
  <c r="H76" i="16"/>
  <c r="C77" i="16"/>
  <c r="H76" i="15"/>
  <c r="C77" i="15"/>
  <c r="I76" i="15"/>
  <c r="E76" i="15"/>
  <c r="F76" i="15" s="1"/>
  <c r="G75" i="15"/>
  <c r="I76" i="14"/>
  <c r="E76" i="14"/>
  <c r="F76" i="14" s="1"/>
  <c r="G75" i="14"/>
  <c r="H76" i="14"/>
  <c r="C77" i="14"/>
  <c r="H75" i="2"/>
  <c r="I75" i="2"/>
  <c r="G74" i="2"/>
  <c r="E75" i="2"/>
  <c r="F75" i="2" s="1"/>
  <c r="C78" i="2"/>
  <c r="G76" i="22" l="1"/>
  <c r="I77" i="22"/>
  <c r="E77" i="22"/>
  <c r="F77" i="22" s="1"/>
  <c r="H77" i="22"/>
  <c r="C81" i="22"/>
  <c r="G75" i="21"/>
  <c r="E76" i="21"/>
  <c r="F76" i="21" s="1"/>
  <c r="I76" i="21"/>
  <c r="H76" i="21"/>
  <c r="C79" i="21"/>
  <c r="G76" i="20"/>
  <c r="I77" i="20"/>
  <c r="E77" i="20"/>
  <c r="F77" i="20" s="1"/>
  <c r="H77" i="20"/>
  <c r="H78" i="20"/>
  <c r="C79" i="20"/>
  <c r="I77" i="19"/>
  <c r="E77" i="19"/>
  <c r="F77" i="19" s="1"/>
  <c r="G76" i="19"/>
  <c r="C78" i="19"/>
  <c r="H77" i="19"/>
  <c r="H77" i="18"/>
  <c r="C78" i="18"/>
  <c r="I77" i="18"/>
  <c r="E77" i="18"/>
  <c r="F77" i="18" s="1"/>
  <c r="G76" i="18"/>
  <c r="C81" i="17"/>
  <c r="G75" i="17"/>
  <c r="I76" i="17"/>
  <c r="E76" i="17"/>
  <c r="F76" i="17" s="1"/>
  <c r="H76" i="17"/>
  <c r="C78" i="16"/>
  <c r="H77" i="16"/>
  <c r="I77" i="16"/>
  <c r="E77" i="16"/>
  <c r="F77" i="16" s="1"/>
  <c r="G76" i="16"/>
  <c r="G76" i="15"/>
  <c r="I77" i="15"/>
  <c r="E77" i="15"/>
  <c r="F77" i="15" s="1"/>
  <c r="H77" i="15"/>
  <c r="C78" i="15"/>
  <c r="H77" i="14"/>
  <c r="C78" i="14"/>
  <c r="I77" i="14"/>
  <c r="E77" i="14"/>
  <c r="F77" i="14" s="1"/>
  <c r="G76" i="14"/>
  <c r="H76" i="2"/>
  <c r="I76" i="2"/>
  <c r="G75" i="2"/>
  <c r="E76" i="2"/>
  <c r="F76" i="2" s="1"/>
  <c r="C79" i="2"/>
  <c r="G77" i="22" l="1"/>
  <c r="E78" i="22"/>
  <c r="F78" i="22" s="1"/>
  <c r="I78" i="22"/>
  <c r="H78" i="22"/>
  <c r="C82" i="22"/>
  <c r="I77" i="21"/>
  <c r="E77" i="21"/>
  <c r="F77" i="21" s="1"/>
  <c r="G76" i="21"/>
  <c r="H77" i="21"/>
  <c r="C80" i="21"/>
  <c r="C80" i="20"/>
  <c r="E78" i="20"/>
  <c r="F78" i="20" s="1"/>
  <c r="H79" i="20" s="1"/>
  <c r="I78" i="20"/>
  <c r="G77" i="20"/>
  <c r="C79" i="19"/>
  <c r="H78" i="19"/>
  <c r="G77" i="19"/>
  <c r="I78" i="19"/>
  <c r="E78" i="19"/>
  <c r="F78" i="19" s="1"/>
  <c r="G77" i="18"/>
  <c r="I78" i="18"/>
  <c r="E78" i="18"/>
  <c r="F78" i="18" s="1"/>
  <c r="C79" i="18"/>
  <c r="H78" i="18"/>
  <c r="C82" i="17"/>
  <c r="E77" i="17"/>
  <c r="F77" i="17" s="1"/>
  <c r="G76" i="17"/>
  <c r="I77" i="17"/>
  <c r="H77" i="17"/>
  <c r="G77" i="16"/>
  <c r="I78" i="16"/>
  <c r="E78" i="16"/>
  <c r="F78" i="16" s="1"/>
  <c r="C79" i="16"/>
  <c r="H78" i="16"/>
  <c r="C79" i="15"/>
  <c r="H78" i="15"/>
  <c r="G77" i="15"/>
  <c r="E78" i="15"/>
  <c r="F78" i="15" s="1"/>
  <c r="I78" i="15"/>
  <c r="G77" i="14"/>
  <c r="I78" i="14"/>
  <c r="E78" i="14"/>
  <c r="F78" i="14" s="1"/>
  <c r="C79" i="14"/>
  <c r="H78" i="14"/>
  <c r="H77" i="2"/>
  <c r="I77" i="2"/>
  <c r="G76" i="2"/>
  <c r="E77" i="2"/>
  <c r="F77" i="2" s="1"/>
  <c r="C80" i="2"/>
  <c r="G78" i="22" l="1"/>
  <c r="I79" i="22"/>
  <c r="E79" i="22"/>
  <c r="F79" i="22" s="1"/>
  <c r="H79" i="22"/>
  <c r="C83" i="22"/>
  <c r="G77" i="21"/>
  <c r="I78" i="21"/>
  <c r="E78" i="21"/>
  <c r="F78" i="21" s="1"/>
  <c r="H78" i="21"/>
  <c r="C81" i="21"/>
  <c r="G78" i="20"/>
  <c r="I79" i="20"/>
  <c r="E79" i="20"/>
  <c r="F79" i="20" s="1"/>
  <c r="H80" i="20" s="1"/>
  <c r="C81" i="20"/>
  <c r="E79" i="19"/>
  <c r="F79" i="19" s="1"/>
  <c r="G78" i="19"/>
  <c r="I79" i="19"/>
  <c r="H79" i="19"/>
  <c r="C80" i="19"/>
  <c r="C80" i="18"/>
  <c r="H79" i="18"/>
  <c r="E79" i="18"/>
  <c r="F79" i="18" s="1"/>
  <c r="I79" i="18"/>
  <c r="G78" i="18"/>
  <c r="G77" i="17"/>
  <c r="I78" i="17"/>
  <c r="E78" i="17"/>
  <c r="F78" i="17" s="1"/>
  <c r="H78" i="17"/>
  <c r="C83" i="17"/>
  <c r="H79" i="16"/>
  <c r="C80" i="16"/>
  <c r="G78" i="16"/>
  <c r="I79" i="16"/>
  <c r="E79" i="16"/>
  <c r="F79" i="16" s="1"/>
  <c r="I79" i="15"/>
  <c r="E79" i="15"/>
  <c r="F79" i="15" s="1"/>
  <c r="G78" i="15"/>
  <c r="C80" i="15"/>
  <c r="H79" i="15"/>
  <c r="C80" i="14"/>
  <c r="H79" i="14"/>
  <c r="E79" i="14"/>
  <c r="F79" i="14" s="1"/>
  <c r="G78" i="14"/>
  <c r="I79" i="14"/>
  <c r="H78" i="2"/>
  <c r="I78" i="2"/>
  <c r="G77" i="2"/>
  <c r="E78" i="2"/>
  <c r="F78" i="2" s="1"/>
  <c r="C81" i="2"/>
  <c r="E80" i="22" l="1"/>
  <c r="F80" i="22" s="1"/>
  <c r="G79" i="22"/>
  <c r="I80" i="22"/>
  <c r="H80" i="22"/>
  <c r="C84" i="22"/>
  <c r="C82" i="21"/>
  <c r="G78" i="21"/>
  <c r="E79" i="21"/>
  <c r="F79" i="21" s="1"/>
  <c r="I79" i="21"/>
  <c r="H79" i="21"/>
  <c r="C82" i="20"/>
  <c r="I80" i="20"/>
  <c r="E80" i="20"/>
  <c r="F80" i="20" s="1"/>
  <c r="G79" i="20"/>
  <c r="C81" i="19"/>
  <c r="H80" i="19"/>
  <c r="I80" i="19"/>
  <c r="G79" i="19"/>
  <c r="E80" i="19"/>
  <c r="F80" i="19" s="1"/>
  <c r="G79" i="18"/>
  <c r="E80" i="18"/>
  <c r="F80" i="18" s="1"/>
  <c r="I80" i="18"/>
  <c r="C81" i="18"/>
  <c r="H80" i="18"/>
  <c r="G78" i="17"/>
  <c r="I79" i="17"/>
  <c r="E79" i="17"/>
  <c r="F79" i="17" s="1"/>
  <c r="H79" i="17"/>
  <c r="C84" i="17"/>
  <c r="G79" i="16"/>
  <c r="I80" i="16"/>
  <c r="E80" i="16"/>
  <c r="F80" i="16" s="1"/>
  <c r="C81" i="16"/>
  <c r="H80" i="16"/>
  <c r="C81" i="15"/>
  <c r="H80" i="15"/>
  <c r="G79" i="15"/>
  <c r="I80" i="15"/>
  <c r="E80" i="15"/>
  <c r="F80" i="15" s="1"/>
  <c r="I80" i="14"/>
  <c r="E80" i="14"/>
  <c r="F80" i="14" s="1"/>
  <c r="G79" i="14"/>
  <c r="C81" i="14"/>
  <c r="H80" i="14"/>
  <c r="H79" i="2"/>
  <c r="I79" i="2"/>
  <c r="G78" i="2"/>
  <c r="E79" i="2"/>
  <c r="F79" i="2" s="1"/>
  <c r="C82" i="2"/>
  <c r="C85" i="22" l="1"/>
  <c r="G80" i="22"/>
  <c r="I81" i="22"/>
  <c r="E81" i="22"/>
  <c r="F81" i="22" s="1"/>
  <c r="H81" i="22"/>
  <c r="G79" i="21"/>
  <c r="I80" i="21"/>
  <c r="E80" i="21"/>
  <c r="F80" i="21" s="1"/>
  <c r="H80" i="21"/>
  <c r="C83" i="21"/>
  <c r="C83" i="20"/>
  <c r="E81" i="20"/>
  <c r="F81" i="20" s="1"/>
  <c r="H82" i="20" s="1"/>
  <c r="G80" i="20"/>
  <c r="I81" i="20"/>
  <c r="H81" i="20"/>
  <c r="G80" i="19"/>
  <c r="E81" i="19"/>
  <c r="F81" i="19" s="1"/>
  <c r="I81" i="19"/>
  <c r="C82" i="19"/>
  <c r="H81" i="19"/>
  <c r="C82" i="18"/>
  <c r="H81" i="18"/>
  <c r="G80" i="18"/>
  <c r="I81" i="18"/>
  <c r="E81" i="18"/>
  <c r="F81" i="18" s="1"/>
  <c r="C85" i="17"/>
  <c r="E80" i="17"/>
  <c r="F80" i="17" s="1"/>
  <c r="G79" i="17"/>
  <c r="I80" i="17"/>
  <c r="H80" i="17"/>
  <c r="C82" i="16"/>
  <c r="H81" i="16"/>
  <c r="G80" i="16"/>
  <c r="E81" i="16"/>
  <c r="F81" i="16" s="1"/>
  <c r="I81" i="16"/>
  <c r="G80" i="15"/>
  <c r="E81" i="15"/>
  <c r="F81" i="15" s="1"/>
  <c r="I81" i="15"/>
  <c r="C82" i="15"/>
  <c r="H81" i="15"/>
  <c r="C82" i="14"/>
  <c r="H81" i="14"/>
  <c r="G80" i="14"/>
  <c r="E81" i="14"/>
  <c r="F81" i="14" s="1"/>
  <c r="I81" i="14"/>
  <c r="H80" i="2"/>
  <c r="I80" i="2"/>
  <c r="G79" i="2"/>
  <c r="E80" i="2"/>
  <c r="F80" i="2" s="1"/>
  <c r="C83" i="2"/>
  <c r="G81" i="22" l="1"/>
  <c r="I82" i="22"/>
  <c r="E82" i="22"/>
  <c r="F82" i="22" s="1"/>
  <c r="H82" i="22"/>
  <c r="C86" i="22"/>
  <c r="C84" i="21"/>
  <c r="E81" i="21"/>
  <c r="F81" i="21" s="1"/>
  <c r="G80" i="21"/>
  <c r="I81" i="21"/>
  <c r="H81" i="21"/>
  <c r="G81" i="20"/>
  <c r="I82" i="20"/>
  <c r="E82" i="20"/>
  <c r="F82" i="20" s="1"/>
  <c r="H83" i="20" s="1"/>
  <c r="C84" i="20"/>
  <c r="I82" i="19"/>
  <c r="E82" i="19"/>
  <c r="F82" i="19" s="1"/>
  <c r="G81" i="19"/>
  <c r="C83" i="19"/>
  <c r="H82" i="19"/>
  <c r="I82" i="18"/>
  <c r="E82" i="18"/>
  <c r="F82" i="18" s="1"/>
  <c r="G81" i="18"/>
  <c r="H82" i="18"/>
  <c r="C83" i="18"/>
  <c r="G80" i="17"/>
  <c r="I81" i="17"/>
  <c r="E81" i="17"/>
  <c r="F81" i="17" s="1"/>
  <c r="H81" i="17"/>
  <c r="C86" i="17"/>
  <c r="I82" i="16"/>
  <c r="E82" i="16"/>
  <c r="F82" i="16" s="1"/>
  <c r="G81" i="16"/>
  <c r="H82" i="16"/>
  <c r="C83" i="16"/>
  <c r="C83" i="15"/>
  <c r="H82" i="15"/>
  <c r="G81" i="15"/>
  <c r="I82" i="15"/>
  <c r="E82" i="15"/>
  <c r="F82" i="15" s="1"/>
  <c r="E82" i="14"/>
  <c r="F82" i="14" s="1"/>
  <c r="I82" i="14"/>
  <c r="G81" i="14"/>
  <c r="H82" i="14"/>
  <c r="C83" i="14"/>
  <c r="H81" i="2"/>
  <c r="I81" i="2"/>
  <c r="G80" i="2"/>
  <c r="E81" i="2"/>
  <c r="F81" i="2" s="1"/>
  <c r="C84" i="2"/>
  <c r="C87" i="22" l="1"/>
  <c r="E83" i="22"/>
  <c r="F83" i="22" s="1"/>
  <c r="G82" i="22"/>
  <c r="I83" i="22"/>
  <c r="H83" i="22"/>
  <c r="C85" i="21"/>
  <c r="G81" i="21"/>
  <c r="I82" i="21"/>
  <c r="E82" i="21"/>
  <c r="F82" i="21" s="1"/>
  <c r="H82" i="21"/>
  <c r="E83" i="20"/>
  <c r="F83" i="20" s="1"/>
  <c r="H84" i="20" s="1"/>
  <c r="G82" i="20"/>
  <c r="I83" i="20"/>
  <c r="C85" i="20"/>
  <c r="G82" i="19"/>
  <c r="I83" i="19"/>
  <c r="E83" i="19"/>
  <c r="F83" i="19" s="1"/>
  <c r="C84" i="19"/>
  <c r="H83" i="19"/>
  <c r="C84" i="18"/>
  <c r="H83" i="18"/>
  <c r="G82" i="18"/>
  <c r="I83" i="18"/>
  <c r="E83" i="18"/>
  <c r="F83" i="18" s="1"/>
  <c r="C87" i="17"/>
  <c r="E82" i="17"/>
  <c r="F82" i="17" s="1"/>
  <c r="G81" i="17"/>
  <c r="I82" i="17"/>
  <c r="H82" i="17"/>
  <c r="I83" i="16"/>
  <c r="E83" i="16"/>
  <c r="F83" i="16" s="1"/>
  <c r="G82" i="16"/>
  <c r="C84" i="16"/>
  <c r="H83" i="16"/>
  <c r="E83" i="15"/>
  <c r="F83" i="15" s="1"/>
  <c r="G82" i="15"/>
  <c r="I83" i="15"/>
  <c r="C84" i="15"/>
  <c r="H83" i="15"/>
  <c r="C84" i="14"/>
  <c r="H83" i="14"/>
  <c r="G82" i="14"/>
  <c r="I83" i="14"/>
  <c r="E83" i="14"/>
  <c r="F83" i="14" s="1"/>
  <c r="H82" i="2"/>
  <c r="I82" i="2"/>
  <c r="G81" i="2"/>
  <c r="E82" i="2"/>
  <c r="F82" i="2" s="1"/>
  <c r="C85" i="2"/>
  <c r="G83" i="22" l="1"/>
  <c r="I84" i="22"/>
  <c r="E84" i="22"/>
  <c r="F84" i="22" s="1"/>
  <c r="H84" i="22"/>
  <c r="C88" i="22"/>
  <c r="G82" i="21"/>
  <c r="I83" i="21"/>
  <c r="E83" i="21"/>
  <c r="F83" i="21" s="1"/>
  <c r="H83" i="21"/>
  <c r="C86" i="21"/>
  <c r="C86" i="20"/>
  <c r="I84" i="20"/>
  <c r="E84" i="20"/>
  <c r="F84" i="20" s="1"/>
  <c r="H85" i="20" s="1"/>
  <c r="G83" i="20"/>
  <c r="C85" i="19"/>
  <c r="H84" i="19"/>
  <c r="G83" i="19"/>
  <c r="I84" i="19"/>
  <c r="E84" i="19"/>
  <c r="F84" i="19" s="1"/>
  <c r="G83" i="18"/>
  <c r="E84" i="18"/>
  <c r="F84" i="18" s="1"/>
  <c r="I84" i="18"/>
  <c r="C85" i="18"/>
  <c r="H84" i="18"/>
  <c r="I83" i="17"/>
  <c r="E83" i="17"/>
  <c r="F83" i="17" s="1"/>
  <c r="G82" i="17"/>
  <c r="H83" i="17"/>
  <c r="C88" i="17"/>
  <c r="C85" i="16"/>
  <c r="H84" i="16"/>
  <c r="G83" i="16"/>
  <c r="E84" i="16"/>
  <c r="F84" i="16" s="1"/>
  <c r="I84" i="16"/>
  <c r="C85" i="15"/>
  <c r="H84" i="15"/>
  <c r="G83" i="15"/>
  <c r="I84" i="15"/>
  <c r="E84" i="15"/>
  <c r="F84" i="15" s="1"/>
  <c r="G83" i="14"/>
  <c r="E84" i="14"/>
  <c r="F84" i="14" s="1"/>
  <c r="I84" i="14"/>
  <c r="C85" i="14"/>
  <c r="H84" i="14"/>
  <c r="H83" i="2"/>
  <c r="I83" i="2"/>
  <c r="G82" i="2"/>
  <c r="E83" i="2"/>
  <c r="F83" i="2" s="1"/>
  <c r="C86" i="2"/>
  <c r="C89" i="22" l="1"/>
  <c r="E85" i="22"/>
  <c r="F85" i="22" s="1"/>
  <c r="G84" i="22"/>
  <c r="I85" i="22"/>
  <c r="H85" i="22"/>
  <c r="C87" i="21"/>
  <c r="I84" i="21"/>
  <c r="E84" i="21"/>
  <c r="F84" i="21" s="1"/>
  <c r="G83" i="21"/>
  <c r="H84" i="21"/>
  <c r="G84" i="20"/>
  <c r="I85" i="20"/>
  <c r="E85" i="20"/>
  <c r="F85" i="20" s="1"/>
  <c r="H86" i="20" s="1"/>
  <c r="C87" i="20"/>
  <c r="G84" i="19"/>
  <c r="I85" i="19"/>
  <c r="E85" i="19"/>
  <c r="F85" i="19" s="1"/>
  <c r="H85" i="19"/>
  <c r="C86" i="19"/>
  <c r="C86" i="18"/>
  <c r="H85" i="18"/>
  <c r="I85" i="18"/>
  <c r="G84" i="18"/>
  <c r="E85" i="18"/>
  <c r="F85" i="18" s="1"/>
  <c r="C89" i="17"/>
  <c r="G83" i="17"/>
  <c r="I84" i="17"/>
  <c r="E84" i="17"/>
  <c r="F84" i="17" s="1"/>
  <c r="H84" i="17"/>
  <c r="G84" i="16"/>
  <c r="I85" i="16"/>
  <c r="E85" i="16"/>
  <c r="F85" i="16" s="1"/>
  <c r="C86" i="16"/>
  <c r="H85" i="16"/>
  <c r="I85" i="15"/>
  <c r="E85" i="15"/>
  <c r="F85" i="15" s="1"/>
  <c r="G84" i="15"/>
  <c r="C86" i="15"/>
  <c r="H85" i="15"/>
  <c r="C86" i="14"/>
  <c r="H85" i="14"/>
  <c r="I85" i="14"/>
  <c r="G84" i="14"/>
  <c r="E85" i="14"/>
  <c r="F85" i="14" s="1"/>
  <c r="H84" i="2"/>
  <c r="I84" i="2"/>
  <c r="G83" i="2"/>
  <c r="E84" i="2"/>
  <c r="F84" i="2" s="1"/>
  <c r="C87" i="2"/>
  <c r="I86" i="22" l="1"/>
  <c r="E86" i="22"/>
  <c r="F86" i="22" s="1"/>
  <c r="G85" i="22"/>
  <c r="H86" i="22"/>
  <c r="C90" i="22"/>
  <c r="C88" i="21"/>
  <c r="G84" i="21"/>
  <c r="I85" i="21"/>
  <c r="E85" i="21"/>
  <c r="F85" i="21" s="1"/>
  <c r="H85" i="21"/>
  <c r="C88" i="20"/>
  <c r="E86" i="20"/>
  <c r="F86" i="20" s="1"/>
  <c r="H87" i="20" s="1"/>
  <c r="I86" i="20"/>
  <c r="G85" i="20"/>
  <c r="H86" i="19"/>
  <c r="C87" i="19"/>
  <c r="G85" i="19"/>
  <c r="I86" i="19"/>
  <c r="E86" i="19"/>
  <c r="F86" i="19" s="1"/>
  <c r="I86" i="18"/>
  <c r="E86" i="18"/>
  <c r="F86" i="18" s="1"/>
  <c r="G85" i="18"/>
  <c r="C87" i="18"/>
  <c r="H86" i="18"/>
  <c r="C90" i="17"/>
  <c r="E85" i="17"/>
  <c r="F85" i="17" s="1"/>
  <c r="G84" i="17"/>
  <c r="I85" i="17"/>
  <c r="H85" i="17"/>
  <c r="C87" i="16"/>
  <c r="H86" i="16"/>
  <c r="G85" i="16"/>
  <c r="I86" i="16"/>
  <c r="E86" i="16"/>
  <c r="F86" i="16" s="1"/>
  <c r="H86" i="15"/>
  <c r="C87" i="15"/>
  <c r="E86" i="15"/>
  <c r="F86" i="15" s="1"/>
  <c r="I86" i="15"/>
  <c r="G85" i="15"/>
  <c r="G85" i="14"/>
  <c r="I86" i="14"/>
  <c r="E86" i="14"/>
  <c r="F86" i="14" s="1"/>
  <c r="H86" i="14"/>
  <c r="C87" i="14"/>
  <c r="H85" i="2"/>
  <c r="I85" i="2"/>
  <c r="G84" i="2"/>
  <c r="E85" i="2"/>
  <c r="F85" i="2" s="1"/>
  <c r="C88" i="2"/>
  <c r="C91" i="22" l="1"/>
  <c r="G86" i="22"/>
  <c r="I87" i="22"/>
  <c r="E87" i="22"/>
  <c r="F87" i="22" s="1"/>
  <c r="H87" i="22"/>
  <c r="E86" i="21"/>
  <c r="F86" i="21" s="1"/>
  <c r="G85" i="21"/>
  <c r="I86" i="21"/>
  <c r="H86" i="21"/>
  <c r="C89" i="21"/>
  <c r="G86" i="20"/>
  <c r="I87" i="20"/>
  <c r="E87" i="20"/>
  <c r="F87" i="20" s="1"/>
  <c r="C89" i="20"/>
  <c r="H88" i="20"/>
  <c r="C88" i="19"/>
  <c r="H87" i="19"/>
  <c r="G86" i="19"/>
  <c r="E87" i="19"/>
  <c r="F87" i="19" s="1"/>
  <c r="I87" i="19"/>
  <c r="G86" i="18"/>
  <c r="I87" i="18"/>
  <c r="E87" i="18"/>
  <c r="F87" i="18" s="1"/>
  <c r="C88" i="18"/>
  <c r="H87" i="18"/>
  <c r="G85" i="17"/>
  <c r="I86" i="17"/>
  <c r="E86" i="17"/>
  <c r="F86" i="17" s="1"/>
  <c r="H86" i="17"/>
  <c r="C91" i="17"/>
  <c r="G86" i="16"/>
  <c r="I87" i="16"/>
  <c r="E87" i="16"/>
  <c r="F87" i="16" s="1"/>
  <c r="C88" i="16"/>
  <c r="H87" i="16"/>
  <c r="G86" i="15"/>
  <c r="I87" i="15"/>
  <c r="E87" i="15"/>
  <c r="F87" i="15" s="1"/>
  <c r="C88" i="15"/>
  <c r="H87" i="15"/>
  <c r="G86" i="14"/>
  <c r="E87" i="14"/>
  <c r="F87" i="14" s="1"/>
  <c r="I87" i="14"/>
  <c r="C88" i="14"/>
  <c r="H87" i="14"/>
  <c r="H86" i="2"/>
  <c r="I86" i="2"/>
  <c r="G85" i="2"/>
  <c r="E86" i="2"/>
  <c r="F86" i="2" s="1"/>
  <c r="C89" i="2"/>
  <c r="E88" i="22" l="1"/>
  <c r="F88" i="22" s="1"/>
  <c r="G87" i="22"/>
  <c r="I88" i="22"/>
  <c r="H88" i="22"/>
  <c r="C92" i="22"/>
  <c r="C90" i="21"/>
  <c r="G86" i="21"/>
  <c r="I87" i="21"/>
  <c r="E87" i="21"/>
  <c r="F87" i="21" s="1"/>
  <c r="H87" i="21"/>
  <c r="C90" i="20"/>
  <c r="G87" i="20"/>
  <c r="E88" i="20"/>
  <c r="F88" i="20" s="1"/>
  <c r="I88" i="20"/>
  <c r="I88" i="19"/>
  <c r="E88" i="19"/>
  <c r="F88" i="19" s="1"/>
  <c r="G87" i="19"/>
  <c r="H88" i="19"/>
  <c r="C89" i="19"/>
  <c r="C89" i="18"/>
  <c r="H88" i="18"/>
  <c r="G87" i="18"/>
  <c r="I88" i="18"/>
  <c r="E88" i="18"/>
  <c r="F88" i="18" s="1"/>
  <c r="G86" i="17"/>
  <c r="I87" i="17"/>
  <c r="E87" i="17"/>
  <c r="F87" i="17" s="1"/>
  <c r="H87" i="17"/>
  <c r="C92" i="17"/>
  <c r="H88" i="16"/>
  <c r="C89" i="16"/>
  <c r="G87" i="16"/>
  <c r="I88" i="16"/>
  <c r="E88" i="16"/>
  <c r="F88" i="16" s="1"/>
  <c r="C89" i="15"/>
  <c r="H88" i="15"/>
  <c r="E88" i="15"/>
  <c r="F88" i="15" s="1"/>
  <c r="G87" i="15"/>
  <c r="I88" i="15"/>
  <c r="C89" i="14"/>
  <c r="H88" i="14"/>
  <c r="G87" i="14"/>
  <c r="I88" i="14"/>
  <c r="E88" i="14"/>
  <c r="F88" i="14" s="1"/>
  <c r="H87" i="2"/>
  <c r="I87" i="2"/>
  <c r="G86" i="2"/>
  <c r="E87" i="2"/>
  <c r="F87" i="2" s="1"/>
  <c r="C90" i="2"/>
  <c r="C93" i="22" l="1"/>
  <c r="G88" i="22"/>
  <c r="I89" i="22"/>
  <c r="E89" i="22"/>
  <c r="F89" i="22" s="1"/>
  <c r="H89" i="22"/>
  <c r="G87" i="21"/>
  <c r="E88" i="21"/>
  <c r="F88" i="21" s="1"/>
  <c r="I88" i="21"/>
  <c r="H88" i="21"/>
  <c r="C91" i="21"/>
  <c r="C91" i="20"/>
  <c r="I89" i="20"/>
  <c r="G88" i="20"/>
  <c r="E89" i="20"/>
  <c r="F89" i="20" s="1"/>
  <c r="H89" i="20"/>
  <c r="C90" i="19"/>
  <c r="H89" i="19"/>
  <c r="G88" i="19"/>
  <c r="I89" i="19"/>
  <c r="E89" i="19"/>
  <c r="F89" i="19" s="1"/>
  <c r="E89" i="18"/>
  <c r="F89" i="18" s="1"/>
  <c r="G88" i="18"/>
  <c r="I89" i="18"/>
  <c r="C90" i="18"/>
  <c r="H89" i="18"/>
  <c r="C93" i="17"/>
  <c r="I88" i="17"/>
  <c r="E88" i="17"/>
  <c r="F88" i="17" s="1"/>
  <c r="G87" i="17"/>
  <c r="H88" i="17"/>
  <c r="E89" i="16"/>
  <c r="F89" i="16" s="1"/>
  <c r="G88" i="16"/>
  <c r="I89" i="16"/>
  <c r="H89" i="16"/>
  <c r="C90" i="16"/>
  <c r="I89" i="15"/>
  <c r="E89" i="15"/>
  <c r="F89" i="15" s="1"/>
  <c r="G88" i="15"/>
  <c r="H89" i="15"/>
  <c r="C90" i="15"/>
  <c r="E89" i="14"/>
  <c r="F89" i="14" s="1"/>
  <c r="G88" i="14"/>
  <c r="I89" i="14"/>
  <c r="C90" i="14"/>
  <c r="H89" i="14"/>
  <c r="H88" i="2"/>
  <c r="I88" i="2"/>
  <c r="G87" i="2"/>
  <c r="E88" i="2"/>
  <c r="F88" i="2" s="1"/>
  <c r="C91" i="2"/>
  <c r="G89" i="22" l="1"/>
  <c r="I90" i="22"/>
  <c r="E90" i="22"/>
  <c r="F90" i="22" s="1"/>
  <c r="H90" i="22"/>
  <c r="C94" i="22"/>
  <c r="C92" i="21"/>
  <c r="I89" i="21"/>
  <c r="E89" i="21"/>
  <c r="F89" i="21" s="1"/>
  <c r="G88" i="21"/>
  <c r="H89" i="21"/>
  <c r="C92" i="20"/>
  <c r="G89" i="20"/>
  <c r="I90" i="20"/>
  <c r="E90" i="20"/>
  <c r="F90" i="20" s="1"/>
  <c r="H90" i="20"/>
  <c r="G89" i="19"/>
  <c r="E90" i="19"/>
  <c r="F90" i="19" s="1"/>
  <c r="I90" i="19"/>
  <c r="C91" i="19"/>
  <c r="H90" i="19"/>
  <c r="C91" i="18"/>
  <c r="H90" i="18"/>
  <c r="G89" i="18"/>
  <c r="I90" i="18"/>
  <c r="E90" i="18"/>
  <c r="F90" i="18" s="1"/>
  <c r="G88" i="17"/>
  <c r="I89" i="17"/>
  <c r="E89" i="17"/>
  <c r="F89" i="17" s="1"/>
  <c r="H89" i="17"/>
  <c r="C94" i="17"/>
  <c r="C91" i="16"/>
  <c r="H90" i="16"/>
  <c r="G89" i="16"/>
  <c r="I90" i="16"/>
  <c r="E90" i="16"/>
  <c r="F90" i="16" s="1"/>
  <c r="C91" i="15"/>
  <c r="H90" i="15"/>
  <c r="G89" i="15"/>
  <c r="I90" i="15"/>
  <c r="E90" i="15"/>
  <c r="F90" i="15" s="1"/>
  <c r="C91" i="14"/>
  <c r="H90" i="14"/>
  <c r="G89" i="14"/>
  <c r="I90" i="14"/>
  <c r="E90" i="14"/>
  <c r="F90" i="14" s="1"/>
  <c r="H89" i="2"/>
  <c r="I89" i="2"/>
  <c r="G88" i="2"/>
  <c r="E89" i="2"/>
  <c r="F89" i="2" s="1"/>
  <c r="C92" i="2"/>
  <c r="I91" i="22" l="1"/>
  <c r="E91" i="22"/>
  <c r="F91" i="22" s="1"/>
  <c r="G90" i="22"/>
  <c r="H91" i="22"/>
  <c r="C95" i="22"/>
  <c r="G89" i="21"/>
  <c r="I90" i="21"/>
  <c r="E90" i="21"/>
  <c r="F90" i="21" s="1"/>
  <c r="H90" i="21"/>
  <c r="C93" i="21"/>
  <c r="G90" i="20"/>
  <c r="E91" i="20"/>
  <c r="F91" i="20" s="1"/>
  <c r="H92" i="20" s="1"/>
  <c r="I91" i="20"/>
  <c r="H91" i="20"/>
  <c r="C93" i="20"/>
  <c r="G90" i="19"/>
  <c r="I91" i="19"/>
  <c r="E91" i="19"/>
  <c r="F91" i="19" s="1"/>
  <c r="C92" i="19"/>
  <c r="H91" i="19"/>
  <c r="E91" i="18"/>
  <c r="F91" i="18" s="1"/>
  <c r="G90" i="18"/>
  <c r="I91" i="18"/>
  <c r="C92" i="18"/>
  <c r="H91" i="18"/>
  <c r="C95" i="17"/>
  <c r="G89" i="17"/>
  <c r="E90" i="17"/>
  <c r="F90" i="17" s="1"/>
  <c r="I90" i="17"/>
  <c r="H90" i="17"/>
  <c r="G90" i="16"/>
  <c r="I91" i="16"/>
  <c r="E91" i="16"/>
  <c r="F91" i="16" s="1"/>
  <c r="C92" i="16"/>
  <c r="H91" i="16"/>
  <c r="E91" i="15"/>
  <c r="F91" i="15" s="1"/>
  <c r="G90" i="15"/>
  <c r="I91" i="15"/>
  <c r="C92" i="15"/>
  <c r="H91" i="15"/>
  <c r="G90" i="14"/>
  <c r="E91" i="14"/>
  <c r="F91" i="14" s="1"/>
  <c r="I91" i="14"/>
  <c r="C92" i="14"/>
  <c r="H91" i="14"/>
  <c r="H90" i="2"/>
  <c r="I90" i="2"/>
  <c r="G89" i="2"/>
  <c r="E90" i="2"/>
  <c r="F90" i="2" s="1"/>
  <c r="C93" i="2"/>
  <c r="C96" i="22" l="1"/>
  <c r="G91" i="22"/>
  <c r="I92" i="22"/>
  <c r="E92" i="22"/>
  <c r="F92" i="22" s="1"/>
  <c r="H92" i="22"/>
  <c r="C94" i="21"/>
  <c r="G90" i="21"/>
  <c r="E91" i="21"/>
  <c r="F91" i="21" s="1"/>
  <c r="I91" i="21"/>
  <c r="H91" i="21"/>
  <c r="C94" i="20"/>
  <c r="I92" i="20"/>
  <c r="E92" i="20"/>
  <c r="F92" i="20" s="1"/>
  <c r="G91" i="20"/>
  <c r="H92" i="19"/>
  <c r="C93" i="19"/>
  <c r="E92" i="19"/>
  <c r="F92" i="19" s="1"/>
  <c r="G91" i="19"/>
  <c r="I92" i="19"/>
  <c r="H92" i="18"/>
  <c r="C93" i="18"/>
  <c r="E92" i="18"/>
  <c r="F92" i="18" s="1"/>
  <c r="I92" i="18"/>
  <c r="G91" i="18"/>
  <c r="I91" i="17"/>
  <c r="E91" i="17"/>
  <c r="F91" i="17" s="1"/>
  <c r="G90" i="17"/>
  <c r="H91" i="17"/>
  <c r="C96" i="17"/>
  <c r="H92" i="16"/>
  <c r="C93" i="16"/>
  <c r="I92" i="16"/>
  <c r="G91" i="16"/>
  <c r="E92" i="16"/>
  <c r="F92" i="16" s="1"/>
  <c r="C93" i="15"/>
  <c r="H92" i="15"/>
  <c r="G91" i="15"/>
  <c r="E92" i="15"/>
  <c r="F92" i="15" s="1"/>
  <c r="I92" i="15"/>
  <c r="C93" i="14"/>
  <c r="H92" i="14"/>
  <c r="E92" i="14"/>
  <c r="F92" i="14" s="1"/>
  <c r="I92" i="14"/>
  <c r="G91" i="14"/>
  <c r="H91" i="2"/>
  <c r="I91" i="2"/>
  <c r="G90" i="2"/>
  <c r="E91" i="2"/>
  <c r="F91" i="2" s="1"/>
  <c r="C94" i="2"/>
  <c r="G92" i="22" l="1"/>
  <c r="E93" i="22"/>
  <c r="F93" i="22" s="1"/>
  <c r="I93" i="22"/>
  <c r="H93" i="22"/>
  <c r="C97" i="22"/>
  <c r="G91" i="21"/>
  <c r="I92" i="21"/>
  <c r="E92" i="21"/>
  <c r="F92" i="21" s="1"/>
  <c r="H92" i="21"/>
  <c r="C95" i="21"/>
  <c r="G92" i="20"/>
  <c r="I93" i="20"/>
  <c r="E93" i="20"/>
  <c r="F93" i="20" s="1"/>
  <c r="H94" i="20" s="1"/>
  <c r="H93" i="20"/>
  <c r="C95" i="20"/>
  <c r="C94" i="19"/>
  <c r="H93" i="19"/>
  <c r="G92" i="19"/>
  <c r="I93" i="19"/>
  <c r="E93" i="19"/>
  <c r="F93" i="19" s="1"/>
  <c r="C94" i="18"/>
  <c r="H93" i="18"/>
  <c r="G92" i="18"/>
  <c r="E93" i="18"/>
  <c r="F93" i="18" s="1"/>
  <c r="I93" i="18"/>
  <c r="C97" i="17"/>
  <c r="G91" i="17"/>
  <c r="I92" i="17"/>
  <c r="E92" i="17"/>
  <c r="F92" i="17" s="1"/>
  <c r="H92" i="17"/>
  <c r="G92" i="16"/>
  <c r="I93" i="16"/>
  <c r="E93" i="16"/>
  <c r="F93" i="16" s="1"/>
  <c r="C94" i="16"/>
  <c r="H93" i="16"/>
  <c r="G92" i="15"/>
  <c r="I93" i="15"/>
  <c r="E93" i="15"/>
  <c r="F93" i="15" s="1"/>
  <c r="C94" i="15"/>
  <c r="H93" i="15"/>
  <c r="G92" i="14"/>
  <c r="I93" i="14"/>
  <c r="E93" i="14"/>
  <c r="F93" i="14" s="1"/>
  <c r="C94" i="14"/>
  <c r="H93" i="14"/>
  <c r="H92" i="2"/>
  <c r="I92" i="2"/>
  <c r="G91" i="2"/>
  <c r="E92" i="2"/>
  <c r="F92" i="2" s="1"/>
  <c r="C95" i="2"/>
  <c r="C98" i="22" l="1"/>
  <c r="I94" i="22"/>
  <c r="E94" i="22"/>
  <c r="F94" i="22" s="1"/>
  <c r="G93" i="22"/>
  <c r="H94" i="22"/>
  <c r="C96" i="21"/>
  <c r="E93" i="21"/>
  <c r="F93" i="21" s="1"/>
  <c r="G92" i="21"/>
  <c r="I93" i="21"/>
  <c r="H93" i="21"/>
  <c r="C96" i="20"/>
  <c r="G93" i="20"/>
  <c r="I94" i="20"/>
  <c r="E94" i="20"/>
  <c r="F94" i="20" s="1"/>
  <c r="E94" i="19"/>
  <c r="F94" i="19" s="1"/>
  <c r="G93" i="19"/>
  <c r="I94" i="19"/>
  <c r="C95" i="19"/>
  <c r="H94" i="19"/>
  <c r="E94" i="18"/>
  <c r="F94" i="18" s="1"/>
  <c r="G93" i="18"/>
  <c r="I94" i="18"/>
  <c r="C95" i="18"/>
  <c r="H94" i="18"/>
  <c r="G92" i="17"/>
  <c r="E93" i="17"/>
  <c r="F93" i="17" s="1"/>
  <c r="I93" i="17"/>
  <c r="H93" i="17"/>
  <c r="C98" i="17"/>
  <c r="H94" i="16"/>
  <c r="C95" i="16"/>
  <c r="E94" i="16"/>
  <c r="F94" i="16" s="1"/>
  <c r="G93" i="16"/>
  <c r="I94" i="16"/>
  <c r="H94" i="15"/>
  <c r="C95" i="15"/>
  <c r="I94" i="15"/>
  <c r="E94" i="15"/>
  <c r="F94" i="15" s="1"/>
  <c r="G93" i="15"/>
  <c r="C95" i="14"/>
  <c r="H94" i="14"/>
  <c r="I94" i="14"/>
  <c r="G93" i="14"/>
  <c r="E94" i="14"/>
  <c r="F94" i="14" s="1"/>
  <c r="H93" i="2"/>
  <c r="I93" i="2"/>
  <c r="G92" i="2"/>
  <c r="E93" i="2"/>
  <c r="F93" i="2" s="1"/>
  <c r="C96" i="2"/>
  <c r="G94" i="22" l="1"/>
  <c r="I95" i="22"/>
  <c r="E95" i="22"/>
  <c r="F95" i="22" s="1"/>
  <c r="H95" i="22"/>
  <c r="C99" i="22"/>
  <c r="G93" i="21"/>
  <c r="I94" i="21"/>
  <c r="E94" i="21"/>
  <c r="F94" i="21" s="1"/>
  <c r="H94" i="21"/>
  <c r="C97" i="21"/>
  <c r="G94" i="20"/>
  <c r="I95" i="20"/>
  <c r="E95" i="20"/>
  <c r="F95" i="20" s="1"/>
  <c r="H96" i="20" s="1"/>
  <c r="H95" i="20"/>
  <c r="C97" i="20"/>
  <c r="C96" i="19"/>
  <c r="H95" i="19"/>
  <c r="E95" i="19"/>
  <c r="F95" i="19" s="1"/>
  <c r="G94" i="19"/>
  <c r="I95" i="19"/>
  <c r="H95" i="18"/>
  <c r="C96" i="18"/>
  <c r="I95" i="18"/>
  <c r="E95" i="18"/>
  <c r="F95" i="18" s="1"/>
  <c r="G94" i="18"/>
  <c r="G93" i="17"/>
  <c r="I94" i="17"/>
  <c r="E94" i="17"/>
  <c r="F94" i="17" s="1"/>
  <c r="H94" i="17"/>
  <c r="C99" i="17"/>
  <c r="I95" i="16"/>
  <c r="E95" i="16"/>
  <c r="F95" i="16" s="1"/>
  <c r="G94" i="16"/>
  <c r="C96" i="16"/>
  <c r="H95" i="16"/>
  <c r="G94" i="15"/>
  <c r="I95" i="15"/>
  <c r="E95" i="15"/>
  <c r="F95" i="15" s="1"/>
  <c r="H95" i="15"/>
  <c r="C96" i="15"/>
  <c r="I95" i="14"/>
  <c r="E95" i="14"/>
  <c r="F95" i="14" s="1"/>
  <c r="G94" i="14"/>
  <c r="H95" i="14"/>
  <c r="C96" i="14"/>
  <c r="H94" i="2"/>
  <c r="I94" i="2"/>
  <c r="G93" i="2"/>
  <c r="E94" i="2"/>
  <c r="F94" i="2" s="1"/>
  <c r="C97" i="2"/>
  <c r="G95" i="22" l="1"/>
  <c r="E96" i="22"/>
  <c r="F96" i="22" s="1"/>
  <c r="I96" i="22"/>
  <c r="H96" i="22"/>
  <c r="C100" i="22"/>
  <c r="G94" i="21"/>
  <c r="I95" i="21"/>
  <c r="E95" i="21"/>
  <c r="F95" i="21" s="1"/>
  <c r="H95" i="21"/>
  <c r="C98" i="21"/>
  <c r="E96" i="20"/>
  <c r="F96" i="20" s="1"/>
  <c r="H97" i="20" s="1"/>
  <c r="I96" i="20"/>
  <c r="G95" i="20"/>
  <c r="C98" i="20"/>
  <c r="G95" i="19"/>
  <c r="I96" i="19"/>
  <c r="E96" i="19"/>
  <c r="F96" i="19" s="1"/>
  <c r="C97" i="19"/>
  <c r="H96" i="19"/>
  <c r="C97" i="18"/>
  <c r="H96" i="18"/>
  <c r="G95" i="18"/>
  <c r="I96" i="18"/>
  <c r="E96" i="18"/>
  <c r="F96" i="18" s="1"/>
  <c r="C100" i="17"/>
  <c r="E95" i="17"/>
  <c r="F95" i="17" s="1"/>
  <c r="G94" i="17"/>
  <c r="I95" i="17"/>
  <c r="H95" i="17"/>
  <c r="C97" i="16"/>
  <c r="H96" i="16"/>
  <c r="G95" i="16"/>
  <c r="I96" i="16"/>
  <c r="E96" i="16"/>
  <c r="F96" i="16" s="1"/>
  <c r="G95" i="15"/>
  <c r="E96" i="15"/>
  <c r="F96" i="15" s="1"/>
  <c r="I96" i="15"/>
  <c r="C97" i="15"/>
  <c r="H96" i="15"/>
  <c r="C97" i="14"/>
  <c r="H96" i="14"/>
  <c r="G95" i="14"/>
  <c r="I96" i="14"/>
  <c r="E96" i="14"/>
  <c r="F96" i="14" s="1"/>
  <c r="H95" i="2"/>
  <c r="I95" i="2"/>
  <c r="G94" i="2"/>
  <c r="E95" i="2"/>
  <c r="F95" i="2" s="1"/>
  <c r="C98" i="2"/>
  <c r="C101" i="22" l="1"/>
  <c r="G96" i="22"/>
  <c r="I97" i="22"/>
  <c r="E97" i="22"/>
  <c r="F97" i="22" s="1"/>
  <c r="H97" i="22"/>
  <c r="I96" i="21"/>
  <c r="E96" i="21"/>
  <c r="F96" i="21" s="1"/>
  <c r="G95" i="21"/>
  <c r="H96" i="21"/>
  <c r="C99" i="21"/>
  <c r="C99" i="20"/>
  <c r="G96" i="20"/>
  <c r="I97" i="20"/>
  <c r="E97" i="20"/>
  <c r="F97" i="20" s="1"/>
  <c r="C98" i="19"/>
  <c r="H97" i="19"/>
  <c r="G96" i="19"/>
  <c r="I97" i="19"/>
  <c r="E97" i="19"/>
  <c r="F97" i="19" s="1"/>
  <c r="E97" i="18"/>
  <c r="F97" i="18" s="1"/>
  <c r="I97" i="18"/>
  <c r="G96" i="18"/>
  <c r="H97" i="18"/>
  <c r="C98" i="18"/>
  <c r="G95" i="17"/>
  <c r="I96" i="17"/>
  <c r="E96" i="17"/>
  <c r="F96" i="17" s="1"/>
  <c r="H96" i="17"/>
  <c r="C101" i="17"/>
  <c r="G96" i="16"/>
  <c r="I97" i="16"/>
  <c r="E97" i="16"/>
  <c r="F97" i="16" s="1"/>
  <c r="H97" i="16"/>
  <c r="C98" i="16"/>
  <c r="C98" i="15"/>
  <c r="H97" i="15"/>
  <c r="I97" i="15"/>
  <c r="E97" i="15"/>
  <c r="F97" i="15" s="1"/>
  <c r="G96" i="15"/>
  <c r="E97" i="14"/>
  <c r="F97" i="14" s="1"/>
  <c r="I97" i="14"/>
  <c r="G96" i="14"/>
  <c r="H97" i="14"/>
  <c r="C98" i="14"/>
  <c r="H96" i="2"/>
  <c r="I96" i="2"/>
  <c r="G95" i="2"/>
  <c r="E96" i="2"/>
  <c r="F96" i="2" s="1"/>
  <c r="C99" i="2"/>
  <c r="E98" i="22" l="1"/>
  <c r="F98" i="22" s="1"/>
  <c r="G97" i="22"/>
  <c r="I98" i="22"/>
  <c r="H98" i="22"/>
  <c r="C102" i="22"/>
  <c r="C100" i="21"/>
  <c r="G96" i="21"/>
  <c r="I97" i="21"/>
  <c r="E97" i="21"/>
  <c r="F97" i="21" s="1"/>
  <c r="H97" i="21"/>
  <c r="I98" i="20"/>
  <c r="E98" i="20"/>
  <c r="F98" i="20" s="1"/>
  <c r="H99" i="20" s="1"/>
  <c r="G97" i="20"/>
  <c r="C100" i="20"/>
  <c r="H98" i="20"/>
  <c r="I98" i="19"/>
  <c r="E98" i="19"/>
  <c r="F98" i="19" s="1"/>
  <c r="G97" i="19"/>
  <c r="H98" i="19"/>
  <c r="C99" i="19"/>
  <c r="C99" i="18"/>
  <c r="H98" i="18"/>
  <c r="G97" i="18"/>
  <c r="I98" i="18"/>
  <c r="E98" i="18"/>
  <c r="F98" i="18" s="1"/>
  <c r="C102" i="17"/>
  <c r="G96" i="17"/>
  <c r="I97" i="17"/>
  <c r="E97" i="17"/>
  <c r="F97" i="17" s="1"/>
  <c r="H97" i="17"/>
  <c r="C99" i="16"/>
  <c r="H98" i="16"/>
  <c r="G97" i="16"/>
  <c r="I98" i="16"/>
  <c r="E98" i="16"/>
  <c r="F98" i="16" s="1"/>
  <c r="G97" i="15"/>
  <c r="I98" i="15"/>
  <c r="E98" i="15"/>
  <c r="F98" i="15" s="1"/>
  <c r="C99" i="15"/>
  <c r="H98" i="15"/>
  <c r="C99" i="14"/>
  <c r="H98" i="14"/>
  <c r="I98" i="14"/>
  <c r="E98" i="14"/>
  <c r="F98" i="14" s="1"/>
  <c r="G97" i="14"/>
  <c r="H97" i="2"/>
  <c r="I97" i="2"/>
  <c r="G96" i="2"/>
  <c r="E97" i="2"/>
  <c r="F97" i="2" s="1"/>
  <c r="C100" i="2"/>
  <c r="C103" i="22" l="1"/>
  <c r="G98" i="22"/>
  <c r="I99" i="22"/>
  <c r="E99" i="22"/>
  <c r="F99" i="22" s="1"/>
  <c r="H99" i="22"/>
  <c r="E98" i="21"/>
  <c r="F98" i="21" s="1"/>
  <c r="G97" i="21"/>
  <c r="I98" i="21"/>
  <c r="H98" i="21"/>
  <c r="C101" i="21"/>
  <c r="C101" i="20"/>
  <c r="E99" i="20"/>
  <c r="F99" i="20" s="1"/>
  <c r="G98" i="20"/>
  <c r="I99" i="20"/>
  <c r="C100" i="19"/>
  <c r="H99" i="19"/>
  <c r="G98" i="19"/>
  <c r="I99" i="19"/>
  <c r="E99" i="19"/>
  <c r="F99" i="19" s="1"/>
  <c r="G98" i="18"/>
  <c r="I99" i="18"/>
  <c r="E99" i="18"/>
  <c r="F99" i="18" s="1"/>
  <c r="C100" i="18"/>
  <c r="H99" i="18"/>
  <c r="E98" i="17"/>
  <c r="F98" i="17" s="1"/>
  <c r="G97" i="17"/>
  <c r="I98" i="17"/>
  <c r="H98" i="17"/>
  <c r="C103" i="17"/>
  <c r="G98" i="16"/>
  <c r="E99" i="16"/>
  <c r="F99" i="16" s="1"/>
  <c r="I99" i="16"/>
  <c r="C100" i="16"/>
  <c r="H99" i="16"/>
  <c r="C100" i="15"/>
  <c r="H99" i="15"/>
  <c r="G98" i="15"/>
  <c r="I99" i="15"/>
  <c r="E99" i="15"/>
  <c r="F99" i="15" s="1"/>
  <c r="G98" i="14"/>
  <c r="I99" i="14"/>
  <c r="E99" i="14"/>
  <c r="F99" i="14" s="1"/>
  <c r="C100" i="14"/>
  <c r="H99" i="14"/>
  <c r="H98" i="2"/>
  <c r="I98" i="2"/>
  <c r="G97" i="2"/>
  <c r="E98" i="2"/>
  <c r="F98" i="2" s="1"/>
  <c r="C101" i="2"/>
  <c r="G99" i="22" l="1"/>
  <c r="I100" i="22"/>
  <c r="E100" i="22"/>
  <c r="F100" i="22" s="1"/>
  <c r="H100" i="22"/>
  <c r="C104" i="22"/>
  <c r="C102" i="21"/>
  <c r="G98" i="21"/>
  <c r="I99" i="21"/>
  <c r="E99" i="21"/>
  <c r="F99" i="21" s="1"/>
  <c r="H99" i="21"/>
  <c r="G99" i="20"/>
  <c r="I100" i="20"/>
  <c r="E100" i="20"/>
  <c r="F100" i="20" s="1"/>
  <c r="H100" i="20"/>
  <c r="C102" i="20"/>
  <c r="H101" i="20"/>
  <c r="E100" i="19"/>
  <c r="F100" i="19" s="1"/>
  <c r="I100" i="19"/>
  <c r="G99" i="19"/>
  <c r="H100" i="19"/>
  <c r="C101" i="19"/>
  <c r="H100" i="18"/>
  <c r="C101" i="18"/>
  <c r="I100" i="18"/>
  <c r="G99" i="18"/>
  <c r="E100" i="18"/>
  <c r="F100" i="18" s="1"/>
  <c r="C104" i="17"/>
  <c r="G98" i="17"/>
  <c r="I99" i="17"/>
  <c r="E99" i="17"/>
  <c r="F99" i="17" s="1"/>
  <c r="H99" i="17"/>
  <c r="H100" i="16"/>
  <c r="C101" i="16"/>
  <c r="I100" i="16"/>
  <c r="E100" i="16"/>
  <c r="F100" i="16" s="1"/>
  <c r="G99" i="16"/>
  <c r="G99" i="15"/>
  <c r="I100" i="15"/>
  <c r="E100" i="15"/>
  <c r="F100" i="15" s="1"/>
  <c r="C101" i="15"/>
  <c r="H100" i="15"/>
  <c r="H100" i="14"/>
  <c r="C101" i="14"/>
  <c r="E100" i="14"/>
  <c r="F100" i="14" s="1"/>
  <c r="I100" i="14"/>
  <c r="G99" i="14"/>
  <c r="H99" i="2"/>
  <c r="I99" i="2"/>
  <c r="G98" i="2"/>
  <c r="E99" i="2"/>
  <c r="F99" i="2" s="1"/>
  <c r="C102" i="2"/>
  <c r="E101" i="22" l="1"/>
  <c r="F101" i="22" s="1"/>
  <c r="I101" i="22"/>
  <c r="G100" i="22"/>
  <c r="H101" i="22"/>
  <c r="C105" i="22"/>
  <c r="C103" i="21"/>
  <c r="G99" i="21"/>
  <c r="E100" i="21"/>
  <c r="F100" i="21" s="1"/>
  <c r="I100" i="21"/>
  <c r="H100" i="21"/>
  <c r="E101" i="20"/>
  <c r="F101" i="20" s="1"/>
  <c r="H102" i="20" s="1"/>
  <c r="G100" i="20"/>
  <c r="I101" i="20"/>
  <c r="C103" i="20"/>
  <c r="C102" i="19"/>
  <c r="H101" i="19"/>
  <c r="G100" i="19"/>
  <c r="I101" i="19"/>
  <c r="E101" i="19"/>
  <c r="F101" i="19" s="1"/>
  <c r="G100" i="18"/>
  <c r="I101" i="18"/>
  <c r="E101" i="18"/>
  <c r="F101" i="18" s="1"/>
  <c r="C102" i="18"/>
  <c r="H101" i="18"/>
  <c r="E100" i="17"/>
  <c r="F100" i="17" s="1"/>
  <c r="G99" i="17"/>
  <c r="I100" i="17"/>
  <c r="H100" i="17"/>
  <c r="C105" i="17"/>
  <c r="I101" i="16"/>
  <c r="E101" i="16"/>
  <c r="F101" i="16" s="1"/>
  <c r="G100" i="16"/>
  <c r="C102" i="16"/>
  <c r="H101" i="16"/>
  <c r="C102" i="15"/>
  <c r="H101" i="15"/>
  <c r="E101" i="15"/>
  <c r="F101" i="15" s="1"/>
  <c r="G100" i="15"/>
  <c r="I101" i="15"/>
  <c r="G100" i="14"/>
  <c r="I101" i="14"/>
  <c r="E101" i="14"/>
  <c r="F101" i="14" s="1"/>
  <c r="C102" i="14"/>
  <c r="H101" i="14"/>
  <c r="H100" i="2"/>
  <c r="I100" i="2"/>
  <c r="G99" i="2"/>
  <c r="E100" i="2"/>
  <c r="F100" i="2" s="1"/>
  <c r="C103" i="2"/>
  <c r="C106" i="22" l="1"/>
  <c r="G101" i="22"/>
  <c r="I102" i="22"/>
  <c r="E102" i="22"/>
  <c r="F102" i="22" s="1"/>
  <c r="H102" i="22"/>
  <c r="I101" i="21"/>
  <c r="E101" i="21"/>
  <c r="F101" i="21" s="1"/>
  <c r="G100" i="21"/>
  <c r="H101" i="21"/>
  <c r="C104" i="21"/>
  <c r="C104" i="20"/>
  <c r="I102" i="20"/>
  <c r="E102" i="20"/>
  <c r="F102" i="20" s="1"/>
  <c r="G101" i="20"/>
  <c r="G101" i="19"/>
  <c r="E102" i="19"/>
  <c r="F102" i="19" s="1"/>
  <c r="I102" i="19"/>
  <c r="C103" i="19"/>
  <c r="H102" i="19"/>
  <c r="C103" i="18"/>
  <c r="H102" i="18"/>
  <c r="G101" i="18"/>
  <c r="E102" i="18"/>
  <c r="F102" i="18" s="1"/>
  <c r="I102" i="18"/>
  <c r="C106" i="17"/>
  <c r="I101" i="17"/>
  <c r="E101" i="17"/>
  <c r="F101" i="17" s="1"/>
  <c r="G100" i="17"/>
  <c r="H101" i="17"/>
  <c r="G101" i="16"/>
  <c r="E102" i="16"/>
  <c r="F102" i="16" s="1"/>
  <c r="I102" i="16"/>
  <c r="C103" i="16"/>
  <c r="H102" i="16"/>
  <c r="G101" i="15"/>
  <c r="I102" i="15"/>
  <c r="E102" i="15"/>
  <c r="F102" i="15" s="1"/>
  <c r="C103" i="15"/>
  <c r="H102" i="15"/>
  <c r="C103" i="14"/>
  <c r="H102" i="14"/>
  <c r="G101" i="14"/>
  <c r="E102" i="14"/>
  <c r="F102" i="14" s="1"/>
  <c r="I102" i="14"/>
  <c r="H101" i="2"/>
  <c r="I101" i="2"/>
  <c r="G100" i="2"/>
  <c r="E101" i="2"/>
  <c r="F101" i="2" s="1"/>
  <c r="C104" i="2"/>
  <c r="E103" i="22" l="1"/>
  <c r="F103" i="22" s="1"/>
  <c r="G102" i="22"/>
  <c r="I103" i="22"/>
  <c r="H103" i="22"/>
  <c r="C107" i="22"/>
  <c r="C105" i="21"/>
  <c r="G101" i="21"/>
  <c r="I102" i="21"/>
  <c r="E102" i="21"/>
  <c r="F102" i="21" s="1"/>
  <c r="H102" i="21"/>
  <c r="G102" i="20"/>
  <c r="E103" i="20"/>
  <c r="F103" i="20" s="1"/>
  <c r="H104" i="20" s="1"/>
  <c r="I103" i="20"/>
  <c r="H103" i="20"/>
  <c r="C105" i="20"/>
  <c r="H103" i="19"/>
  <c r="C104" i="19"/>
  <c r="E103" i="19"/>
  <c r="F103" i="19" s="1"/>
  <c r="G102" i="19"/>
  <c r="I103" i="19"/>
  <c r="I103" i="18"/>
  <c r="E103" i="18"/>
  <c r="F103" i="18" s="1"/>
  <c r="G102" i="18"/>
  <c r="C104" i="18"/>
  <c r="H103" i="18"/>
  <c r="G101" i="17"/>
  <c r="I102" i="17"/>
  <c r="E102" i="17"/>
  <c r="F102" i="17" s="1"/>
  <c r="H102" i="17"/>
  <c r="C107" i="17"/>
  <c r="C104" i="16"/>
  <c r="H103" i="16"/>
  <c r="G102" i="16"/>
  <c r="I103" i="16"/>
  <c r="E103" i="16"/>
  <c r="F103" i="16" s="1"/>
  <c r="C104" i="15"/>
  <c r="H103" i="15"/>
  <c r="I103" i="15"/>
  <c r="E103" i="15"/>
  <c r="F103" i="15" s="1"/>
  <c r="G102" i="15"/>
  <c r="I103" i="14"/>
  <c r="E103" i="14"/>
  <c r="F103" i="14" s="1"/>
  <c r="G102" i="14"/>
  <c r="H103" i="14"/>
  <c r="C104" i="14"/>
  <c r="H102" i="2"/>
  <c r="I102" i="2"/>
  <c r="G101" i="2"/>
  <c r="E102" i="2"/>
  <c r="F102" i="2" s="1"/>
  <c r="C105" i="2"/>
  <c r="C108" i="22" l="1"/>
  <c r="I104" i="22"/>
  <c r="E104" i="22"/>
  <c r="F104" i="22" s="1"/>
  <c r="G103" i="22"/>
  <c r="H104" i="22"/>
  <c r="C106" i="21"/>
  <c r="G102" i="21"/>
  <c r="E103" i="21"/>
  <c r="F103" i="21" s="1"/>
  <c r="I103" i="21"/>
  <c r="H103" i="21"/>
  <c r="C106" i="20"/>
  <c r="E104" i="20"/>
  <c r="F104" i="20" s="1"/>
  <c r="I104" i="20"/>
  <c r="G103" i="20"/>
  <c r="H104" i="19"/>
  <c r="C105" i="19"/>
  <c r="G103" i="19"/>
  <c r="I104" i="19"/>
  <c r="E104" i="19"/>
  <c r="F104" i="19" s="1"/>
  <c r="C105" i="18"/>
  <c r="H104" i="18"/>
  <c r="I104" i="18"/>
  <c r="E104" i="18"/>
  <c r="F104" i="18" s="1"/>
  <c r="G103" i="18"/>
  <c r="C108" i="17"/>
  <c r="E103" i="17"/>
  <c r="F103" i="17" s="1"/>
  <c r="G102" i="17"/>
  <c r="I103" i="17"/>
  <c r="H103" i="17"/>
  <c r="G103" i="16"/>
  <c r="I104" i="16"/>
  <c r="E104" i="16"/>
  <c r="F104" i="16" s="1"/>
  <c r="C105" i="16"/>
  <c r="H104" i="16"/>
  <c r="E104" i="15"/>
  <c r="F104" i="15" s="1"/>
  <c r="I104" i="15"/>
  <c r="G103" i="15"/>
  <c r="H104" i="15"/>
  <c r="C105" i="15"/>
  <c r="H104" i="14"/>
  <c r="C105" i="14"/>
  <c r="G103" i="14"/>
  <c r="I104" i="14"/>
  <c r="E104" i="14"/>
  <c r="F104" i="14" s="1"/>
  <c r="H103" i="2"/>
  <c r="I103" i="2"/>
  <c r="G102" i="2"/>
  <c r="E103" i="2"/>
  <c r="F103" i="2" s="1"/>
  <c r="C106" i="2"/>
  <c r="G104" i="22" l="1"/>
  <c r="I105" i="22"/>
  <c r="E105" i="22"/>
  <c r="F105" i="22" s="1"/>
  <c r="H105" i="22"/>
  <c r="C109" i="22"/>
  <c r="G103" i="21"/>
  <c r="I104" i="21"/>
  <c r="E104" i="21"/>
  <c r="F104" i="21" s="1"/>
  <c r="H104" i="21"/>
  <c r="C107" i="21"/>
  <c r="G104" i="20"/>
  <c r="I105" i="20"/>
  <c r="E105" i="20"/>
  <c r="F105" i="20" s="1"/>
  <c r="H106" i="20" s="1"/>
  <c r="H105" i="20"/>
  <c r="C107" i="20"/>
  <c r="G104" i="19"/>
  <c r="E105" i="19"/>
  <c r="F105" i="19" s="1"/>
  <c r="I105" i="19"/>
  <c r="C106" i="19"/>
  <c r="H105" i="19"/>
  <c r="G104" i="18"/>
  <c r="E105" i="18"/>
  <c r="F105" i="18" s="1"/>
  <c r="I105" i="18"/>
  <c r="C106" i="18"/>
  <c r="H105" i="18"/>
  <c r="G103" i="17"/>
  <c r="I104" i="17"/>
  <c r="E104" i="17"/>
  <c r="F104" i="17" s="1"/>
  <c r="H104" i="17"/>
  <c r="C109" i="17"/>
  <c r="G104" i="16"/>
  <c r="I105" i="16"/>
  <c r="E105" i="16"/>
  <c r="F105" i="16" s="1"/>
  <c r="C106" i="16"/>
  <c r="H105" i="16"/>
  <c r="C106" i="15"/>
  <c r="H105" i="15"/>
  <c r="G104" i="15"/>
  <c r="I105" i="15"/>
  <c r="E105" i="15"/>
  <c r="F105" i="15" s="1"/>
  <c r="G104" i="14"/>
  <c r="E105" i="14"/>
  <c r="F105" i="14" s="1"/>
  <c r="I105" i="14"/>
  <c r="C106" i="14"/>
  <c r="H105" i="14"/>
  <c r="H104" i="2"/>
  <c r="I104" i="2"/>
  <c r="G103" i="2"/>
  <c r="E104" i="2"/>
  <c r="F104" i="2" s="1"/>
  <c r="C107" i="2"/>
  <c r="E106" i="22" l="1"/>
  <c r="F106" i="22" s="1"/>
  <c r="G105" i="22"/>
  <c r="I106" i="22"/>
  <c r="H106" i="22"/>
  <c r="C110" i="22"/>
  <c r="E105" i="21"/>
  <c r="F105" i="21" s="1"/>
  <c r="G104" i="21"/>
  <c r="I105" i="21"/>
  <c r="H105" i="21"/>
  <c r="C108" i="21"/>
  <c r="C108" i="20"/>
  <c r="G105" i="20"/>
  <c r="I106" i="20"/>
  <c r="E106" i="20"/>
  <c r="F106" i="20" s="1"/>
  <c r="H106" i="19"/>
  <c r="C107" i="19"/>
  <c r="I106" i="19"/>
  <c r="E106" i="19"/>
  <c r="F106" i="19" s="1"/>
  <c r="G105" i="19"/>
  <c r="G105" i="18"/>
  <c r="I106" i="18"/>
  <c r="E106" i="18"/>
  <c r="F106" i="18" s="1"/>
  <c r="C107" i="18"/>
  <c r="H106" i="18"/>
  <c r="C110" i="17"/>
  <c r="G104" i="17"/>
  <c r="I105" i="17"/>
  <c r="E105" i="17"/>
  <c r="F105" i="17" s="1"/>
  <c r="H105" i="17"/>
  <c r="C107" i="16"/>
  <c r="H106" i="16"/>
  <c r="G105" i="16"/>
  <c r="I106" i="16"/>
  <c r="E106" i="16"/>
  <c r="F106" i="16" s="1"/>
  <c r="E106" i="15"/>
  <c r="F106" i="15" s="1"/>
  <c r="G105" i="15"/>
  <c r="I106" i="15"/>
  <c r="C107" i="15"/>
  <c r="H106" i="15"/>
  <c r="G105" i="14"/>
  <c r="I106" i="14"/>
  <c r="E106" i="14"/>
  <c r="F106" i="14" s="1"/>
  <c r="C107" i="14"/>
  <c r="H106" i="14"/>
  <c r="H105" i="2"/>
  <c r="I105" i="2"/>
  <c r="G104" i="2"/>
  <c r="E105" i="2"/>
  <c r="F105" i="2" s="1"/>
  <c r="C108" i="2"/>
  <c r="C111" i="22" l="1"/>
  <c r="G106" i="22"/>
  <c r="I107" i="22"/>
  <c r="E107" i="22"/>
  <c r="F107" i="22" s="1"/>
  <c r="H107" i="22"/>
  <c r="C109" i="21"/>
  <c r="G105" i="21"/>
  <c r="I106" i="21"/>
  <c r="E106" i="21"/>
  <c r="F106" i="21" s="1"/>
  <c r="H106" i="21"/>
  <c r="I107" i="20"/>
  <c r="E107" i="20"/>
  <c r="F107" i="20" s="1"/>
  <c r="H108" i="20" s="1"/>
  <c r="G106" i="20"/>
  <c r="C109" i="20"/>
  <c r="H107" i="20"/>
  <c r="C108" i="19"/>
  <c r="H107" i="19"/>
  <c r="G106" i="19"/>
  <c r="I107" i="19"/>
  <c r="E107" i="19"/>
  <c r="F107" i="19" s="1"/>
  <c r="C108" i="18"/>
  <c r="H107" i="18"/>
  <c r="E107" i="18"/>
  <c r="F107" i="18" s="1"/>
  <c r="G106" i="18"/>
  <c r="I107" i="18"/>
  <c r="I106" i="17"/>
  <c r="E106" i="17"/>
  <c r="F106" i="17" s="1"/>
  <c r="G105" i="17"/>
  <c r="H106" i="17"/>
  <c r="C111" i="17"/>
  <c r="E107" i="16"/>
  <c r="F107" i="16" s="1"/>
  <c r="I107" i="16"/>
  <c r="G106" i="16"/>
  <c r="C108" i="16"/>
  <c r="H107" i="16"/>
  <c r="H107" i="15"/>
  <c r="C108" i="15"/>
  <c r="I107" i="15"/>
  <c r="E107" i="15"/>
  <c r="F107" i="15" s="1"/>
  <c r="G106" i="15"/>
  <c r="C108" i="14"/>
  <c r="H107" i="14"/>
  <c r="G106" i="14"/>
  <c r="E107" i="14"/>
  <c r="F107" i="14" s="1"/>
  <c r="I107" i="14"/>
  <c r="H106" i="2"/>
  <c r="I106" i="2"/>
  <c r="G105" i="2"/>
  <c r="E106" i="2"/>
  <c r="F106" i="2" s="1"/>
  <c r="C109" i="2"/>
  <c r="G107" i="22" l="1"/>
  <c r="I108" i="22"/>
  <c r="E108" i="22"/>
  <c r="F108" i="22" s="1"/>
  <c r="H108" i="22"/>
  <c r="C112" i="22"/>
  <c r="C110" i="21"/>
  <c r="G106" i="21"/>
  <c r="I107" i="21"/>
  <c r="E107" i="21"/>
  <c r="F107" i="21" s="1"/>
  <c r="H107" i="21"/>
  <c r="C110" i="20"/>
  <c r="G107" i="20"/>
  <c r="I108" i="20"/>
  <c r="E108" i="20"/>
  <c r="F108" i="20" s="1"/>
  <c r="H109" i="20" s="1"/>
  <c r="G107" i="19"/>
  <c r="E108" i="19"/>
  <c r="F108" i="19" s="1"/>
  <c r="I108" i="19"/>
  <c r="C109" i="19"/>
  <c r="H108" i="19"/>
  <c r="C109" i="18"/>
  <c r="H108" i="18"/>
  <c r="G107" i="18"/>
  <c r="I108" i="18"/>
  <c r="E108" i="18"/>
  <c r="F108" i="18" s="1"/>
  <c r="G106" i="17"/>
  <c r="I107" i="17"/>
  <c r="E107" i="17"/>
  <c r="F107" i="17" s="1"/>
  <c r="H107" i="17"/>
  <c r="C112" i="17"/>
  <c r="C109" i="16"/>
  <c r="H108" i="16"/>
  <c r="G107" i="16"/>
  <c r="I108" i="16"/>
  <c r="E108" i="16"/>
  <c r="F108" i="16" s="1"/>
  <c r="G107" i="15"/>
  <c r="I108" i="15"/>
  <c r="E108" i="15"/>
  <c r="F108" i="15" s="1"/>
  <c r="C109" i="15"/>
  <c r="H108" i="15"/>
  <c r="G107" i="14"/>
  <c r="I108" i="14"/>
  <c r="E108" i="14"/>
  <c r="F108" i="14" s="1"/>
  <c r="C109" i="14"/>
  <c r="H108" i="14"/>
  <c r="H107" i="2"/>
  <c r="I107" i="2"/>
  <c r="G106" i="2"/>
  <c r="E107" i="2"/>
  <c r="F107" i="2" s="1"/>
  <c r="C110" i="2"/>
  <c r="I109" i="22" l="1"/>
  <c r="E109" i="22"/>
  <c r="F109" i="22" s="1"/>
  <c r="G108" i="22"/>
  <c r="H109" i="22"/>
  <c r="C113" i="22"/>
  <c r="I108" i="21"/>
  <c r="E108" i="21"/>
  <c r="F108" i="21" s="1"/>
  <c r="G107" i="21"/>
  <c r="H108" i="21"/>
  <c r="C111" i="21"/>
  <c r="G108" i="20"/>
  <c r="E109" i="20"/>
  <c r="F109" i="20" s="1"/>
  <c r="H110" i="20" s="1"/>
  <c r="I109" i="20"/>
  <c r="C111" i="20"/>
  <c r="C110" i="19"/>
  <c r="H109" i="19"/>
  <c r="G108" i="19"/>
  <c r="I109" i="19"/>
  <c r="E109" i="19"/>
  <c r="F109" i="19" s="1"/>
  <c r="G108" i="18"/>
  <c r="I109" i="18"/>
  <c r="E109" i="18"/>
  <c r="F109" i="18" s="1"/>
  <c r="C110" i="18"/>
  <c r="H109" i="18"/>
  <c r="C113" i="17"/>
  <c r="G107" i="17"/>
  <c r="E108" i="17"/>
  <c r="F108" i="17" s="1"/>
  <c r="I108" i="17"/>
  <c r="H108" i="17"/>
  <c r="G108" i="16"/>
  <c r="I109" i="16"/>
  <c r="E109" i="16"/>
  <c r="F109" i="16" s="1"/>
  <c r="C110" i="16"/>
  <c r="H109" i="16"/>
  <c r="C110" i="15"/>
  <c r="H109" i="15"/>
  <c r="E109" i="15"/>
  <c r="F109" i="15" s="1"/>
  <c r="G108" i="15"/>
  <c r="I109" i="15"/>
  <c r="C110" i="14"/>
  <c r="H109" i="14"/>
  <c r="G108" i="14"/>
  <c r="I109" i="14"/>
  <c r="E109" i="14"/>
  <c r="F109" i="14" s="1"/>
  <c r="H108" i="2"/>
  <c r="I108" i="2"/>
  <c r="G107" i="2"/>
  <c r="E108" i="2"/>
  <c r="F108" i="2" s="1"/>
  <c r="C111" i="2"/>
  <c r="C114" i="22" l="1"/>
  <c r="G109" i="22"/>
  <c r="I110" i="22"/>
  <c r="E110" i="22"/>
  <c r="F110" i="22" s="1"/>
  <c r="H110" i="22"/>
  <c r="G108" i="21"/>
  <c r="I109" i="21"/>
  <c r="E109" i="21"/>
  <c r="F109" i="21" s="1"/>
  <c r="H109" i="21"/>
  <c r="C112" i="21"/>
  <c r="I110" i="20"/>
  <c r="E110" i="20"/>
  <c r="F110" i="20" s="1"/>
  <c r="H111" i="20" s="1"/>
  <c r="G109" i="20"/>
  <c r="C112" i="20"/>
  <c r="E110" i="19"/>
  <c r="F110" i="19" s="1"/>
  <c r="G109" i="19"/>
  <c r="I110" i="19"/>
  <c r="H110" i="19"/>
  <c r="C111" i="19"/>
  <c r="E110" i="18"/>
  <c r="F110" i="18" s="1"/>
  <c r="I110" i="18"/>
  <c r="G109" i="18"/>
  <c r="H110" i="18"/>
  <c r="C111" i="18"/>
  <c r="I109" i="17"/>
  <c r="E109" i="17"/>
  <c r="F109" i="17" s="1"/>
  <c r="G108" i="17"/>
  <c r="H109" i="17"/>
  <c r="C114" i="17"/>
  <c r="H110" i="16"/>
  <c r="C111" i="16"/>
  <c r="I110" i="16"/>
  <c r="E110" i="16"/>
  <c r="F110" i="16" s="1"/>
  <c r="G109" i="16"/>
  <c r="G109" i="15"/>
  <c r="I110" i="15"/>
  <c r="E110" i="15"/>
  <c r="F110" i="15" s="1"/>
  <c r="C111" i="15"/>
  <c r="H110" i="15"/>
  <c r="E110" i="14"/>
  <c r="F110" i="14" s="1"/>
  <c r="G109" i="14"/>
  <c r="I110" i="14"/>
  <c r="C111" i="14"/>
  <c r="H110" i="14"/>
  <c r="H109" i="2"/>
  <c r="I109" i="2"/>
  <c r="G108" i="2"/>
  <c r="E109" i="2"/>
  <c r="F109" i="2" s="1"/>
  <c r="C112" i="2"/>
  <c r="G110" i="22" l="1"/>
  <c r="E111" i="22"/>
  <c r="F111" i="22" s="1"/>
  <c r="I111" i="22"/>
  <c r="H111" i="22"/>
  <c r="C115" i="22"/>
  <c r="I110" i="21"/>
  <c r="E110" i="21"/>
  <c r="F110" i="21" s="1"/>
  <c r="G109" i="21"/>
  <c r="H110" i="21"/>
  <c r="C113" i="21"/>
  <c r="C113" i="20"/>
  <c r="G110" i="20"/>
  <c r="I111" i="20"/>
  <c r="E111" i="20"/>
  <c r="F111" i="20" s="1"/>
  <c r="C112" i="19"/>
  <c r="H111" i="19"/>
  <c r="G110" i="19"/>
  <c r="I111" i="19"/>
  <c r="E111" i="19"/>
  <c r="F111" i="19" s="1"/>
  <c r="C112" i="18"/>
  <c r="H111" i="18"/>
  <c r="G110" i="18"/>
  <c r="I111" i="18"/>
  <c r="E111" i="18"/>
  <c r="F111" i="18" s="1"/>
  <c r="C115" i="17"/>
  <c r="G109" i="17"/>
  <c r="I110" i="17"/>
  <c r="E110" i="17"/>
  <c r="F110" i="17" s="1"/>
  <c r="H110" i="17"/>
  <c r="G110" i="16"/>
  <c r="I111" i="16"/>
  <c r="E111" i="16"/>
  <c r="F111" i="16" s="1"/>
  <c r="C112" i="16"/>
  <c r="H111" i="16"/>
  <c r="G110" i="15"/>
  <c r="I111" i="15"/>
  <c r="E111" i="15"/>
  <c r="F111" i="15" s="1"/>
  <c r="C112" i="15"/>
  <c r="H111" i="15"/>
  <c r="C112" i="14"/>
  <c r="H111" i="14"/>
  <c r="G110" i="14"/>
  <c r="I111" i="14"/>
  <c r="E111" i="14"/>
  <c r="F111" i="14" s="1"/>
  <c r="H110" i="2"/>
  <c r="I110" i="2"/>
  <c r="G109" i="2"/>
  <c r="E110" i="2"/>
  <c r="F110" i="2" s="1"/>
  <c r="C113" i="2"/>
  <c r="C116" i="22" l="1"/>
  <c r="I112" i="22"/>
  <c r="E112" i="22"/>
  <c r="F112" i="22" s="1"/>
  <c r="G111" i="22"/>
  <c r="H112" i="22"/>
  <c r="C114" i="21"/>
  <c r="G110" i="21"/>
  <c r="I111" i="21"/>
  <c r="E111" i="21"/>
  <c r="F111" i="21" s="1"/>
  <c r="H111" i="21"/>
  <c r="G111" i="20"/>
  <c r="E112" i="20"/>
  <c r="F112" i="20" s="1"/>
  <c r="H113" i="20" s="1"/>
  <c r="I112" i="20"/>
  <c r="H112" i="20"/>
  <c r="C114" i="20"/>
  <c r="E112" i="19"/>
  <c r="F112" i="19" s="1"/>
  <c r="G111" i="19"/>
  <c r="I112" i="19"/>
  <c r="C113" i="19"/>
  <c r="H112" i="19"/>
  <c r="E112" i="18"/>
  <c r="F112" i="18" s="1"/>
  <c r="G111" i="18"/>
  <c r="I112" i="18"/>
  <c r="C113" i="18"/>
  <c r="H112" i="18"/>
  <c r="G110" i="17"/>
  <c r="E111" i="17"/>
  <c r="F111" i="17" s="1"/>
  <c r="I111" i="17"/>
  <c r="H111" i="17"/>
  <c r="C116" i="17"/>
  <c r="C113" i="16"/>
  <c r="H112" i="16"/>
  <c r="E112" i="16"/>
  <c r="F112" i="16" s="1"/>
  <c r="G111" i="16"/>
  <c r="I112" i="16"/>
  <c r="I112" i="15"/>
  <c r="E112" i="15"/>
  <c r="F112" i="15" s="1"/>
  <c r="G111" i="15"/>
  <c r="H112" i="15"/>
  <c r="C113" i="15"/>
  <c r="E112" i="14"/>
  <c r="F112" i="14" s="1"/>
  <c r="G111" i="14"/>
  <c r="I112" i="14"/>
  <c r="C113" i="14"/>
  <c r="H112" i="14"/>
  <c r="H111" i="2"/>
  <c r="I111" i="2"/>
  <c r="G110" i="2"/>
  <c r="E111" i="2"/>
  <c r="F111" i="2" s="1"/>
  <c r="C114" i="2"/>
  <c r="G112" i="22" l="1"/>
  <c r="I113" i="22"/>
  <c r="E113" i="22"/>
  <c r="F113" i="22" s="1"/>
  <c r="H113" i="22"/>
  <c r="C117" i="22"/>
  <c r="G111" i="21"/>
  <c r="E112" i="21"/>
  <c r="F112" i="21" s="1"/>
  <c r="I112" i="21"/>
  <c r="H112" i="21"/>
  <c r="C115" i="21"/>
  <c r="G112" i="20"/>
  <c r="I113" i="20"/>
  <c r="E113" i="20"/>
  <c r="F113" i="20" s="1"/>
  <c r="H114" i="20" s="1"/>
  <c r="C115" i="20"/>
  <c r="C114" i="19"/>
  <c r="H113" i="19"/>
  <c r="E113" i="19"/>
  <c r="F113" i="19" s="1"/>
  <c r="G112" i="19"/>
  <c r="I113" i="19"/>
  <c r="H113" i="18"/>
  <c r="C114" i="18"/>
  <c r="I113" i="18"/>
  <c r="E113" i="18"/>
  <c r="F113" i="18" s="1"/>
  <c r="G112" i="18"/>
  <c r="G111" i="17"/>
  <c r="I112" i="17"/>
  <c r="E112" i="17"/>
  <c r="F112" i="17" s="1"/>
  <c r="H112" i="17"/>
  <c r="C117" i="17"/>
  <c r="I113" i="16"/>
  <c r="E113" i="16"/>
  <c r="F113" i="16" s="1"/>
  <c r="G112" i="16"/>
  <c r="C114" i="16"/>
  <c r="H113" i="16"/>
  <c r="C114" i="15"/>
  <c r="H113" i="15"/>
  <c r="G112" i="15"/>
  <c r="I113" i="15"/>
  <c r="E113" i="15"/>
  <c r="F113" i="15" s="1"/>
  <c r="H113" i="14"/>
  <c r="C114" i="14"/>
  <c r="I113" i="14"/>
  <c r="E113" i="14"/>
  <c r="F113" i="14" s="1"/>
  <c r="G112" i="14"/>
  <c r="H112" i="2"/>
  <c r="I112" i="2"/>
  <c r="G111" i="2"/>
  <c r="E112" i="2"/>
  <c r="F112" i="2" s="1"/>
  <c r="C115" i="2"/>
  <c r="G113" i="22" l="1"/>
  <c r="E114" i="22"/>
  <c r="F114" i="22" s="1"/>
  <c r="I114" i="22"/>
  <c r="H114" i="22"/>
  <c r="C118" i="22"/>
  <c r="C116" i="21"/>
  <c r="G112" i="21"/>
  <c r="I113" i="21"/>
  <c r="E113" i="21"/>
  <c r="F113" i="21" s="1"/>
  <c r="H113" i="21"/>
  <c r="C116" i="20"/>
  <c r="E114" i="20"/>
  <c r="F114" i="20" s="1"/>
  <c r="G113" i="20"/>
  <c r="I114" i="20"/>
  <c r="G113" i="19"/>
  <c r="I114" i="19"/>
  <c r="E114" i="19"/>
  <c r="F114" i="19" s="1"/>
  <c r="C115" i="19"/>
  <c r="H114" i="19"/>
  <c r="C115" i="18"/>
  <c r="H114" i="18"/>
  <c r="G113" i="18"/>
  <c r="I114" i="18"/>
  <c r="E114" i="18"/>
  <c r="F114" i="18" s="1"/>
  <c r="C118" i="17"/>
  <c r="E113" i="17"/>
  <c r="F113" i="17" s="1"/>
  <c r="G112" i="17"/>
  <c r="I113" i="17"/>
  <c r="H113" i="17"/>
  <c r="C115" i="16"/>
  <c r="H114" i="16"/>
  <c r="G113" i="16"/>
  <c r="I114" i="16"/>
  <c r="E114" i="16"/>
  <c r="F114" i="16" s="1"/>
  <c r="G113" i="15"/>
  <c r="E114" i="15"/>
  <c r="F114" i="15" s="1"/>
  <c r="I114" i="15"/>
  <c r="C115" i="15"/>
  <c r="H114" i="15"/>
  <c r="G113" i="14"/>
  <c r="I114" i="14"/>
  <c r="E114" i="14"/>
  <c r="F114" i="14" s="1"/>
  <c r="C115" i="14"/>
  <c r="H114" i="14"/>
  <c r="H113" i="2"/>
  <c r="I113" i="2"/>
  <c r="G112" i="2"/>
  <c r="E113" i="2"/>
  <c r="F113" i="2" s="1"/>
  <c r="C116" i="2"/>
  <c r="G114" i="22" l="1"/>
  <c r="I115" i="22"/>
  <c r="E115" i="22"/>
  <c r="F115" i="22" s="1"/>
  <c r="H115" i="22"/>
  <c r="C119" i="22"/>
  <c r="E114" i="21"/>
  <c r="F114" i="21" s="1"/>
  <c r="G113" i="21"/>
  <c r="I114" i="21"/>
  <c r="H114" i="21"/>
  <c r="C117" i="21"/>
  <c r="G114" i="20"/>
  <c r="I115" i="20"/>
  <c r="E115" i="20"/>
  <c r="F115" i="20" s="1"/>
  <c r="H115" i="20"/>
  <c r="C117" i="20"/>
  <c r="H116" i="20"/>
  <c r="C116" i="19"/>
  <c r="H115" i="19"/>
  <c r="G114" i="19"/>
  <c r="I115" i="19"/>
  <c r="E115" i="19"/>
  <c r="F115" i="19" s="1"/>
  <c r="E115" i="18"/>
  <c r="F115" i="18" s="1"/>
  <c r="G114" i="18"/>
  <c r="I115" i="18"/>
  <c r="C116" i="18"/>
  <c r="H115" i="18"/>
  <c r="G113" i="17"/>
  <c r="I114" i="17"/>
  <c r="E114" i="17"/>
  <c r="F114" i="17" s="1"/>
  <c r="H114" i="17"/>
  <c r="C119" i="17"/>
  <c r="E115" i="16"/>
  <c r="F115" i="16" s="1"/>
  <c r="I115" i="16"/>
  <c r="G114" i="16"/>
  <c r="H115" i="16"/>
  <c r="C116" i="16"/>
  <c r="I115" i="15"/>
  <c r="E115" i="15"/>
  <c r="F115" i="15" s="1"/>
  <c r="G114" i="15"/>
  <c r="C116" i="15"/>
  <c r="H115" i="15"/>
  <c r="C116" i="14"/>
  <c r="H115" i="14"/>
  <c r="E115" i="14"/>
  <c r="F115" i="14" s="1"/>
  <c r="G114" i="14"/>
  <c r="I115" i="14"/>
  <c r="H114" i="2"/>
  <c r="I114" i="2"/>
  <c r="G113" i="2"/>
  <c r="E114" i="2"/>
  <c r="F114" i="2" s="1"/>
  <c r="C117" i="2"/>
  <c r="C120" i="22" l="1"/>
  <c r="E116" i="22"/>
  <c r="F116" i="22" s="1"/>
  <c r="G115" i="22"/>
  <c r="I116" i="22"/>
  <c r="H116" i="22"/>
  <c r="C118" i="21"/>
  <c r="G114" i="21"/>
  <c r="I115" i="21"/>
  <c r="E115" i="21"/>
  <c r="F115" i="21" s="1"/>
  <c r="H115" i="21"/>
  <c r="C118" i="20"/>
  <c r="G115" i="20"/>
  <c r="I116" i="20"/>
  <c r="E116" i="20"/>
  <c r="F116" i="20" s="1"/>
  <c r="I116" i="19"/>
  <c r="E116" i="19"/>
  <c r="F116" i="19" s="1"/>
  <c r="G115" i="19"/>
  <c r="H116" i="19"/>
  <c r="C117" i="19"/>
  <c r="C117" i="18"/>
  <c r="H116" i="18"/>
  <c r="G115" i="18"/>
  <c r="I116" i="18"/>
  <c r="E116" i="18"/>
  <c r="F116" i="18" s="1"/>
  <c r="C120" i="17"/>
  <c r="G114" i="17"/>
  <c r="I115" i="17"/>
  <c r="E115" i="17"/>
  <c r="F115" i="17" s="1"/>
  <c r="H115" i="17"/>
  <c r="C117" i="16"/>
  <c r="H116" i="16"/>
  <c r="G115" i="16"/>
  <c r="I116" i="16"/>
  <c r="E116" i="16"/>
  <c r="F116" i="16" s="1"/>
  <c r="C117" i="15"/>
  <c r="H116" i="15"/>
  <c r="G115" i="15"/>
  <c r="I116" i="15"/>
  <c r="E116" i="15"/>
  <c r="F116" i="15" s="1"/>
  <c r="I116" i="14"/>
  <c r="E116" i="14"/>
  <c r="F116" i="14" s="1"/>
  <c r="G115" i="14"/>
  <c r="C117" i="14"/>
  <c r="H116" i="14"/>
  <c r="H115" i="2"/>
  <c r="I115" i="2"/>
  <c r="G114" i="2"/>
  <c r="E115" i="2"/>
  <c r="F115" i="2" s="1"/>
  <c r="C118" i="2"/>
  <c r="G116" i="22" l="1"/>
  <c r="I117" i="22"/>
  <c r="E117" i="22"/>
  <c r="F117" i="22" s="1"/>
  <c r="H117" i="22"/>
  <c r="C121" i="22"/>
  <c r="G115" i="21"/>
  <c r="I116" i="21"/>
  <c r="E116" i="21"/>
  <c r="F116" i="21" s="1"/>
  <c r="H116" i="21"/>
  <c r="C119" i="21"/>
  <c r="E117" i="20"/>
  <c r="F117" i="20" s="1"/>
  <c r="H118" i="20" s="1"/>
  <c r="I117" i="20"/>
  <c r="G116" i="20"/>
  <c r="C119" i="20"/>
  <c r="H117" i="20"/>
  <c r="G116" i="19"/>
  <c r="I117" i="19"/>
  <c r="E117" i="19"/>
  <c r="F117" i="19" s="1"/>
  <c r="C118" i="19"/>
  <c r="H117" i="19"/>
  <c r="G116" i="18"/>
  <c r="I117" i="18"/>
  <c r="E117" i="18"/>
  <c r="F117" i="18" s="1"/>
  <c r="C118" i="18"/>
  <c r="H117" i="18"/>
  <c r="E116" i="17"/>
  <c r="F116" i="17" s="1"/>
  <c r="G115" i="17"/>
  <c r="I116" i="17"/>
  <c r="H116" i="17"/>
  <c r="C121" i="17"/>
  <c r="G116" i="16"/>
  <c r="E117" i="16"/>
  <c r="F117" i="16" s="1"/>
  <c r="I117" i="16"/>
  <c r="C118" i="16"/>
  <c r="H117" i="16"/>
  <c r="G116" i="15"/>
  <c r="E117" i="15"/>
  <c r="F117" i="15" s="1"/>
  <c r="I117" i="15"/>
  <c r="C118" i="15"/>
  <c r="H117" i="15"/>
  <c r="C118" i="14"/>
  <c r="H117" i="14"/>
  <c r="G116" i="14"/>
  <c r="I117" i="14"/>
  <c r="E117" i="14"/>
  <c r="F117" i="14" s="1"/>
  <c r="H116" i="2"/>
  <c r="I116" i="2"/>
  <c r="G115" i="2"/>
  <c r="E116" i="2"/>
  <c r="F116" i="2" s="1"/>
  <c r="C119" i="2"/>
  <c r="C122" i="22" l="1"/>
  <c r="G117" i="22"/>
  <c r="I118" i="22"/>
  <c r="E118" i="22"/>
  <c r="F118" i="22" s="1"/>
  <c r="H118" i="22"/>
  <c r="C120" i="21"/>
  <c r="I117" i="21"/>
  <c r="E117" i="21"/>
  <c r="F117" i="21" s="1"/>
  <c r="G116" i="21"/>
  <c r="H117" i="21"/>
  <c r="C120" i="20"/>
  <c r="G117" i="20"/>
  <c r="I118" i="20"/>
  <c r="E118" i="20"/>
  <c r="F118" i="20" s="1"/>
  <c r="E118" i="19"/>
  <c r="F118" i="19" s="1"/>
  <c r="I118" i="19"/>
  <c r="G117" i="19"/>
  <c r="H118" i="19"/>
  <c r="C119" i="19"/>
  <c r="H118" i="18"/>
  <c r="C119" i="18"/>
  <c r="I118" i="18"/>
  <c r="E118" i="18"/>
  <c r="F118" i="18" s="1"/>
  <c r="G117" i="18"/>
  <c r="C122" i="17"/>
  <c r="G116" i="17"/>
  <c r="I117" i="17"/>
  <c r="E117" i="17"/>
  <c r="F117" i="17" s="1"/>
  <c r="H117" i="17"/>
  <c r="H118" i="16"/>
  <c r="C119" i="16"/>
  <c r="I118" i="16"/>
  <c r="E118" i="16"/>
  <c r="F118" i="16" s="1"/>
  <c r="G117" i="16"/>
  <c r="C119" i="15"/>
  <c r="H118" i="15"/>
  <c r="G117" i="15"/>
  <c r="I118" i="15"/>
  <c r="E118" i="15"/>
  <c r="F118" i="15" s="1"/>
  <c r="E118" i="14"/>
  <c r="F118" i="14" s="1"/>
  <c r="G117" i="14"/>
  <c r="I118" i="14"/>
  <c r="H118" i="14"/>
  <c r="C119" i="14"/>
  <c r="H117" i="2"/>
  <c r="I117" i="2"/>
  <c r="G116" i="2"/>
  <c r="E117" i="2"/>
  <c r="F117" i="2" s="1"/>
  <c r="C120" i="2"/>
  <c r="E119" i="22" l="1"/>
  <c r="F119" i="22" s="1"/>
  <c r="G118" i="22"/>
  <c r="I119" i="22"/>
  <c r="H119" i="22"/>
  <c r="C123" i="22"/>
  <c r="C121" i="21"/>
  <c r="G117" i="21"/>
  <c r="I118" i="21"/>
  <c r="E118" i="21"/>
  <c r="F118" i="21" s="1"/>
  <c r="H118" i="21"/>
  <c r="E119" i="20"/>
  <c r="F119" i="20" s="1"/>
  <c r="H120" i="20" s="1"/>
  <c r="G118" i="20"/>
  <c r="I119" i="20"/>
  <c r="H119" i="20"/>
  <c r="C121" i="20"/>
  <c r="C120" i="19"/>
  <c r="H119" i="19"/>
  <c r="G118" i="19"/>
  <c r="I119" i="19"/>
  <c r="E119" i="19"/>
  <c r="F119" i="19" s="1"/>
  <c r="C120" i="18"/>
  <c r="H119" i="18"/>
  <c r="G118" i="18"/>
  <c r="I119" i="18"/>
  <c r="E119" i="18"/>
  <c r="F119" i="18" s="1"/>
  <c r="E118" i="17"/>
  <c r="F118" i="17" s="1"/>
  <c r="G117" i="17"/>
  <c r="I118" i="17"/>
  <c r="H118" i="17"/>
  <c r="C123" i="17"/>
  <c r="C120" i="16"/>
  <c r="H119" i="16"/>
  <c r="G118" i="16"/>
  <c r="I119" i="16"/>
  <c r="E119" i="16"/>
  <c r="F119" i="16" s="1"/>
  <c r="E119" i="15"/>
  <c r="F119" i="15" s="1"/>
  <c r="G118" i="15"/>
  <c r="I119" i="15"/>
  <c r="C120" i="15"/>
  <c r="H119" i="15"/>
  <c r="C120" i="14"/>
  <c r="H119" i="14"/>
  <c r="G118" i="14"/>
  <c r="I119" i="14"/>
  <c r="E119" i="14"/>
  <c r="F119" i="14" s="1"/>
  <c r="H118" i="2"/>
  <c r="I118" i="2"/>
  <c r="G117" i="2"/>
  <c r="E118" i="2"/>
  <c r="F118" i="2" s="1"/>
  <c r="C121" i="2"/>
  <c r="C124" i="22" l="1"/>
  <c r="G119" i="22"/>
  <c r="I120" i="22"/>
  <c r="E120" i="22"/>
  <c r="F120" i="22" s="1"/>
  <c r="H120" i="22"/>
  <c r="C122" i="21"/>
  <c r="I119" i="21"/>
  <c r="E119" i="21"/>
  <c r="F119" i="21" s="1"/>
  <c r="G118" i="21"/>
  <c r="H119" i="21"/>
  <c r="C122" i="20"/>
  <c r="I120" i="20"/>
  <c r="E120" i="20"/>
  <c r="F120" i="20" s="1"/>
  <c r="H121" i="20" s="1"/>
  <c r="G119" i="20"/>
  <c r="G119" i="19"/>
  <c r="E120" i="19"/>
  <c r="F120" i="19" s="1"/>
  <c r="I120" i="19"/>
  <c r="C121" i="19"/>
  <c r="H120" i="19"/>
  <c r="G119" i="18"/>
  <c r="E120" i="18"/>
  <c r="F120" i="18" s="1"/>
  <c r="I120" i="18"/>
  <c r="C121" i="18"/>
  <c r="H120" i="18"/>
  <c r="C124" i="17"/>
  <c r="I119" i="17"/>
  <c r="E119" i="17"/>
  <c r="F119" i="17" s="1"/>
  <c r="G118" i="17"/>
  <c r="H119" i="17"/>
  <c r="G119" i="16"/>
  <c r="E120" i="16"/>
  <c r="F120" i="16" s="1"/>
  <c r="I120" i="16"/>
  <c r="C121" i="16"/>
  <c r="H120" i="16"/>
  <c r="C121" i="15"/>
  <c r="H120" i="15"/>
  <c r="G119" i="15"/>
  <c r="I120" i="15"/>
  <c r="E120" i="15"/>
  <c r="F120" i="15" s="1"/>
  <c r="G119" i="14"/>
  <c r="E120" i="14"/>
  <c r="F120" i="14" s="1"/>
  <c r="I120" i="14"/>
  <c r="C121" i="14"/>
  <c r="H120" i="14"/>
  <c r="H119" i="2"/>
  <c r="I119" i="2"/>
  <c r="G118" i="2"/>
  <c r="E119" i="2"/>
  <c r="F119" i="2" s="1"/>
  <c r="C122" i="2"/>
  <c r="E121" i="22" l="1"/>
  <c r="F121" i="22" s="1"/>
  <c r="G120" i="22"/>
  <c r="I121" i="22"/>
  <c r="H121" i="22"/>
  <c r="C125" i="22"/>
  <c r="G119" i="21"/>
  <c r="I120" i="21"/>
  <c r="E120" i="21"/>
  <c r="F120" i="21" s="1"/>
  <c r="H120" i="21"/>
  <c r="C123" i="21"/>
  <c r="G120" i="20"/>
  <c r="I121" i="20"/>
  <c r="E121" i="20"/>
  <c r="F121" i="20" s="1"/>
  <c r="H122" i="20" s="1"/>
  <c r="C123" i="20"/>
  <c r="E121" i="19"/>
  <c r="F121" i="19" s="1"/>
  <c r="G120" i="19"/>
  <c r="I121" i="19"/>
  <c r="H121" i="19"/>
  <c r="C122" i="19"/>
  <c r="I121" i="18"/>
  <c r="E121" i="18"/>
  <c r="F121" i="18" s="1"/>
  <c r="G120" i="18"/>
  <c r="C122" i="18"/>
  <c r="H121" i="18"/>
  <c r="G119" i="17"/>
  <c r="I120" i="17"/>
  <c r="E120" i="17"/>
  <c r="F120" i="17" s="1"/>
  <c r="H120" i="17"/>
  <c r="C125" i="17"/>
  <c r="C122" i="16"/>
  <c r="H121" i="16"/>
  <c r="G120" i="16"/>
  <c r="I121" i="16"/>
  <c r="E121" i="16"/>
  <c r="F121" i="16" s="1"/>
  <c r="G120" i="15"/>
  <c r="I121" i="15"/>
  <c r="E121" i="15"/>
  <c r="F121" i="15" s="1"/>
  <c r="C122" i="15"/>
  <c r="H121" i="15"/>
  <c r="H121" i="14"/>
  <c r="C122" i="14"/>
  <c r="I121" i="14"/>
  <c r="E121" i="14"/>
  <c r="F121" i="14" s="1"/>
  <c r="G120" i="14"/>
  <c r="H120" i="2"/>
  <c r="I120" i="2"/>
  <c r="G119" i="2"/>
  <c r="E120" i="2"/>
  <c r="F120" i="2" s="1"/>
  <c r="C123" i="2"/>
  <c r="C126" i="22" l="1"/>
  <c r="I122" i="22"/>
  <c r="E122" i="22"/>
  <c r="F122" i="22" s="1"/>
  <c r="G121" i="22"/>
  <c r="H122" i="22"/>
  <c r="C124" i="21"/>
  <c r="G120" i="21"/>
  <c r="E121" i="21"/>
  <c r="F121" i="21" s="1"/>
  <c r="I121" i="21"/>
  <c r="H121" i="21"/>
  <c r="C124" i="20"/>
  <c r="E122" i="20"/>
  <c r="F122" i="20" s="1"/>
  <c r="H123" i="20" s="1"/>
  <c r="I122" i="20"/>
  <c r="G121" i="20"/>
  <c r="H122" i="19"/>
  <c r="C123" i="19"/>
  <c r="G121" i="19"/>
  <c r="I122" i="19"/>
  <c r="E122" i="19"/>
  <c r="F122" i="19" s="1"/>
  <c r="G121" i="18"/>
  <c r="I122" i="18"/>
  <c r="E122" i="18"/>
  <c r="F122" i="18" s="1"/>
  <c r="C123" i="18"/>
  <c r="H122" i="18"/>
  <c r="C126" i="17"/>
  <c r="E121" i="17"/>
  <c r="F121" i="17" s="1"/>
  <c r="G120" i="17"/>
  <c r="I121" i="17"/>
  <c r="H121" i="17"/>
  <c r="G121" i="16"/>
  <c r="I122" i="16"/>
  <c r="E122" i="16"/>
  <c r="F122" i="16" s="1"/>
  <c r="C123" i="16"/>
  <c r="H122" i="16"/>
  <c r="H122" i="15"/>
  <c r="C123" i="15"/>
  <c r="E122" i="15"/>
  <c r="F122" i="15" s="1"/>
  <c r="G121" i="15"/>
  <c r="I122" i="15"/>
  <c r="G121" i="14"/>
  <c r="I122" i="14"/>
  <c r="E122" i="14"/>
  <c r="F122" i="14" s="1"/>
  <c r="C123" i="14"/>
  <c r="H122" i="14"/>
  <c r="H121" i="2"/>
  <c r="I121" i="2"/>
  <c r="G120" i="2"/>
  <c r="E121" i="2"/>
  <c r="F121" i="2" s="1"/>
  <c r="C124" i="2"/>
  <c r="G122" i="22" l="1"/>
  <c r="I123" i="22"/>
  <c r="E123" i="22"/>
  <c r="F123" i="22" s="1"/>
  <c r="H123" i="22"/>
  <c r="C127" i="22"/>
  <c r="G121" i="21"/>
  <c r="I122" i="21"/>
  <c r="E122" i="21"/>
  <c r="F122" i="21" s="1"/>
  <c r="H122" i="21"/>
  <c r="C125" i="21"/>
  <c r="G122" i="20"/>
  <c r="I123" i="20"/>
  <c r="E123" i="20"/>
  <c r="F123" i="20" s="1"/>
  <c r="C125" i="20"/>
  <c r="H124" i="20"/>
  <c r="G122" i="19"/>
  <c r="E123" i="19"/>
  <c r="F123" i="19" s="1"/>
  <c r="I123" i="19"/>
  <c r="C124" i="19"/>
  <c r="H123" i="19"/>
  <c r="C124" i="18"/>
  <c r="H123" i="18"/>
  <c r="G122" i="18"/>
  <c r="E123" i="18"/>
  <c r="F123" i="18" s="1"/>
  <c r="I123" i="18"/>
  <c r="G121" i="17"/>
  <c r="I122" i="17"/>
  <c r="E122" i="17"/>
  <c r="F122" i="17" s="1"/>
  <c r="H122" i="17"/>
  <c r="C127" i="17"/>
  <c r="C124" i="16"/>
  <c r="H123" i="16"/>
  <c r="G122" i="16"/>
  <c r="I123" i="16"/>
  <c r="E123" i="16"/>
  <c r="F123" i="16" s="1"/>
  <c r="G122" i="15"/>
  <c r="I123" i="15"/>
  <c r="E123" i="15"/>
  <c r="F123" i="15" s="1"/>
  <c r="C124" i="15"/>
  <c r="H123" i="15"/>
  <c r="C124" i="14"/>
  <c r="H123" i="14"/>
  <c r="G122" i="14"/>
  <c r="E123" i="14"/>
  <c r="F123" i="14" s="1"/>
  <c r="I123" i="14"/>
  <c r="H122" i="2"/>
  <c r="I122" i="2"/>
  <c r="G121" i="2"/>
  <c r="E122" i="2"/>
  <c r="F122" i="2" s="1"/>
  <c r="C125" i="2"/>
  <c r="C128" i="22" l="1"/>
  <c r="E124" i="22"/>
  <c r="F124" i="22" s="1"/>
  <c r="G123" i="22"/>
  <c r="I124" i="22"/>
  <c r="H124" i="22"/>
  <c r="C126" i="21"/>
  <c r="E123" i="21"/>
  <c r="F123" i="21" s="1"/>
  <c r="G122" i="21"/>
  <c r="I123" i="21"/>
  <c r="H123" i="21"/>
  <c r="C126" i="20"/>
  <c r="G123" i="20"/>
  <c r="E124" i="20"/>
  <c r="F124" i="20" s="1"/>
  <c r="I124" i="20"/>
  <c r="H124" i="19"/>
  <c r="C125" i="19"/>
  <c r="I124" i="19"/>
  <c r="E124" i="19"/>
  <c r="F124" i="19" s="1"/>
  <c r="G123" i="19"/>
  <c r="G123" i="18"/>
  <c r="I124" i="18"/>
  <c r="E124" i="18"/>
  <c r="F124" i="18" s="1"/>
  <c r="C125" i="18"/>
  <c r="H124" i="18"/>
  <c r="C128" i="17"/>
  <c r="G122" i="17"/>
  <c r="I123" i="17"/>
  <c r="E123" i="17"/>
  <c r="F123" i="17" s="1"/>
  <c r="H123" i="17"/>
  <c r="G123" i="16"/>
  <c r="I124" i="16"/>
  <c r="E124" i="16"/>
  <c r="F124" i="16" s="1"/>
  <c r="C125" i="16"/>
  <c r="H124" i="16"/>
  <c r="E124" i="15"/>
  <c r="F124" i="15" s="1"/>
  <c r="G123" i="15"/>
  <c r="I124" i="15"/>
  <c r="C125" i="15"/>
  <c r="H124" i="15"/>
  <c r="G123" i="14"/>
  <c r="I124" i="14"/>
  <c r="E124" i="14"/>
  <c r="F124" i="14" s="1"/>
  <c r="C125" i="14"/>
  <c r="H124" i="14"/>
  <c r="H123" i="2"/>
  <c r="I123" i="2"/>
  <c r="G122" i="2"/>
  <c r="E123" i="2"/>
  <c r="F123" i="2" s="1"/>
  <c r="C126" i="2"/>
  <c r="G124" i="22" l="1"/>
  <c r="I125" i="22"/>
  <c r="E125" i="22"/>
  <c r="F125" i="22" s="1"/>
  <c r="H125" i="22"/>
  <c r="C129" i="22"/>
  <c r="C127" i="21"/>
  <c r="G123" i="21"/>
  <c r="I124" i="21"/>
  <c r="E124" i="21"/>
  <c r="F124" i="21" s="1"/>
  <c r="H124" i="21"/>
  <c r="C127" i="20"/>
  <c r="I125" i="20"/>
  <c r="E125" i="20"/>
  <c r="F125" i="20" s="1"/>
  <c r="G124" i="20"/>
  <c r="H125" i="20"/>
  <c r="C126" i="19"/>
  <c r="H125" i="19"/>
  <c r="G124" i="19"/>
  <c r="I125" i="19"/>
  <c r="E125" i="19"/>
  <c r="F125" i="19" s="1"/>
  <c r="C126" i="18"/>
  <c r="H125" i="18"/>
  <c r="E125" i="18"/>
  <c r="F125" i="18" s="1"/>
  <c r="G124" i="18"/>
  <c r="I125" i="18"/>
  <c r="I124" i="17"/>
  <c r="E124" i="17"/>
  <c r="F124" i="17" s="1"/>
  <c r="G123" i="17"/>
  <c r="H124" i="17"/>
  <c r="C129" i="17"/>
  <c r="C126" i="16"/>
  <c r="H125" i="16"/>
  <c r="E125" i="16"/>
  <c r="F125" i="16" s="1"/>
  <c r="G124" i="16"/>
  <c r="I125" i="16"/>
  <c r="H125" i="15"/>
  <c r="C126" i="15"/>
  <c r="I125" i="15"/>
  <c r="E125" i="15"/>
  <c r="F125" i="15" s="1"/>
  <c r="G124" i="15"/>
  <c r="C126" i="14"/>
  <c r="H125" i="14"/>
  <c r="G124" i="14"/>
  <c r="I125" i="14"/>
  <c r="E125" i="14"/>
  <c r="F125" i="14" s="1"/>
  <c r="H124" i="2"/>
  <c r="I124" i="2"/>
  <c r="G123" i="2"/>
  <c r="E124" i="2"/>
  <c r="F124" i="2" s="1"/>
  <c r="C127" i="2"/>
  <c r="G125" i="22" l="1"/>
  <c r="I126" i="22"/>
  <c r="E126" i="22"/>
  <c r="F126" i="22" s="1"/>
  <c r="H126" i="22"/>
  <c r="C130" i="22"/>
  <c r="G124" i="21"/>
  <c r="I125" i="21"/>
  <c r="E125" i="21"/>
  <c r="F125" i="21" s="1"/>
  <c r="H125" i="21"/>
  <c r="C128" i="21"/>
  <c r="G125" i="20"/>
  <c r="I126" i="20"/>
  <c r="E126" i="20"/>
  <c r="F126" i="20" s="1"/>
  <c r="H127" i="20" s="1"/>
  <c r="H126" i="20"/>
  <c r="C128" i="20"/>
  <c r="G125" i="19"/>
  <c r="E126" i="19"/>
  <c r="F126" i="19" s="1"/>
  <c r="I126" i="19"/>
  <c r="C127" i="19"/>
  <c r="H126" i="19"/>
  <c r="G125" i="18"/>
  <c r="I126" i="18"/>
  <c r="E126" i="18"/>
  <c r="F126" i="18" s="1"/>
  <c r="C127" i="18"/>
  <c r="H126" i="18"/>
  <c r="G124" i="17"/>
  <c r="I125" i="17"/>
  <c r="E125" i="17"/>
  <c r="F125" i="17" s="1"/>
  <c r="H125" i="17"/>
  <c r="C130" i="17"/>
  <c r="G125" i="16"/>
  <c r="I126" i="16"/>
  <c r="E126" i="16"/>
  <c r="F126" i="16" s="1"/>
  <c r="C127" i="16"/>
  <c r="H126" i="16"/>
  <c r="G125" i="15"/>
  <c r="I126" i="15"/>
  <c r="E126" i="15"/>
  <c r="F126" i="15" s="1"/>
  <c r="C127" i="15"/>
  <c r="H126" i="15"/>
  <c r="G125" i="14"/>
  <c r="I126" i="14"/>
  <c r="E126" i="14"/>
  <c r="F126" i="14" s="1"/>
  <c r="C127" i="14"/>
  <c r="H126" i="14"/>
  <c r="H125" i="2"/>
  <c r="I125" i="2"/>
  <c r="G124" i="2"/>
  <c r="E125" i="2"/>
  <c r="F125" i="2" s="1"/>
  <c r="C128" i="2"/>
  <c r="I127" i="22" l="1"/>
  <c r="E127" i="22"/>
  <c r="F127" i="22" s="1"/>
  <c r="G126" i="22"/>
  <c r="H127" i="22"/>
  <c r="C131" i="22"/>
  <c r="I126" i="21"/>
  <c r="E126" i="21"/>
  <c r="F126" i="21" s="1"/>
  <c r="G125" i="21"/>
  <c r="H126" i="21"/>
  <c r="C129" i="21"/>
  <c r="C129" i="20"/>
  <c r="G126" i="20"/>
  <c r="E127" i="20"/>
  <c r="F127" i="20" s="1"/>
  <c r="I127" i="20"/>
  <c r="G126" i="19"/>
  <c r="I127" i="19"/>
  <c r="E127" i="19"/>
  <c r="F127" i="19" s="1"/>
  <c r="C128" i="19"/>
  <c r="H127" i="19"/>
  <c r="C128" i="18"/>
  <c r="H127" i="18"/>
  <c r="G126" i="18"/>
  <c r="I127" i="18"/>
  <c r="E127" i="18"/>
  <c r="F127" i="18" s="1"/>
  <c r="C131" i="17"/>
  <c r="G125" i="17"/>
  <c r="E126" i="17"/>
  <c r="F126" i="17" s="1"/>
  <c r="I126" i="17"/>
  <c r="H126" i="17"/>
  <c r="C128" i="16"/>
  <c r="H127" i="16"/>
  <c r="G126" i="16"/>
  <c r="I127" i="16"/>
  <c r="E127" i="16"/>
  <c r="F127" i="16" s="1"/>
  <c r="C128" i="15"/>
  <c r="H127" i="15"/>
  <c r="E127" i="15"/>
  <c r="F127" i="15" s="1"/>
  <c r="G126" i="15"/>
  <c r="I127" i="15"/>
  <c r="C128" i="14"/>
  <c r="H127" i="14"/>
  <c r="G126" i="14"/>
  <c r="I127" i="14"/>
  <c r="E127" i="14"/>
  <c r="F127" i="14" s="1"/>
  <c r="H126" i="2"/>
  <c r="I126" i="2"/>
  <c r="G125" i="2"/>
  <c r="E126" i="2"/>
  <c r="F126" i="2" s="1"/>
  <c r="C129" i="2"/>
  <c r="C132" i="22" l="1"/>
  <c r="G127" i="22"/>
  <c r="I128" i="22"/>
  <c r="E128" i="22"/>
  <c r="F128" i="22" s="1"/>
  <c r="H128" i="22"/>
  <c r="C130" i="21"/>
  <c r="G126" i="21"/>
  <c r="I127" i="21"/>
  <c r="E127" i="21"/>
  <c r="F127" i="21" s="1"/>
  <c r="H127" i="21"/>
  <c r="I128" i="20"/>
  <c r="E128" i="20"/>
  <c r="F128" i="20" s="1"/>
  <c r="H129" i="20" s="1"/>
  <c r="G127" i="20"/>
  <c r="H128" i="20"/>
  <c r="C130" i="20"/>
  <c r="C129" i="19"/>
  <c r="H128" i="19"/>
  <c r="I128" i="19"/>
  <c r="E128" i="19"/>
  <c r="F128" i="19" s="1"/>
  <c r="G127" i="19"/>
  <c r="E128" i="18"/>
  <c r="F128" i="18" s="1"/>
  <c r="G127" i="18"/>
  <c r="I128" i="18"/>
  <c r="H128" i="18"/>
  <c r="C129" i="18"/>
  <c r="I127" i="17"/>
  <c r="E127" i="17"/>
  <c r="F127" i="17" s="1"/>
  <c r="G126" i="17"/>
  <c r="H127" i="17"/>
  <c r="C132" i="17"/>
  <c r="I128" i="16"/>
  <c r="E128" i="16"/>
  <c r="F128" i="16" s="1"/>
  <c r="G127" i="16"/>
  <c r="H128" i="16"/>
  <c r="C129" i="16"/>
  <c r="G127" i="15"/>
  <c r="I128" i="15"/>
  <c r="E128" i="15"/>
  <c r="F128" i="15" s="1"/>
  <c r="C129" i="15"/>
  <c r="H128" i="15"/>
  <c r="E128" i="14"/>
  <c r="F128" i="14" s="1"/>
  <c r="I128" i="14"/>
  <c r="G127" i="14"/>
  <c r="H128" i="14"/>
  <c r="C129" i="14"/>
  <c r="H127" i="2"/>
  <c r="I127" i="2"/>
  <c r="G126" i="2"/>
  <c r="E127" i="2"/>
  <c r="F127" i="2" s="1"/>
  <c r="C130" i="2"/>
  <c r="G128" i="22" l="1"/>
  <c r="E129" i="22"/>
  <c r="F129" i="22" s="1"/>
  <c r="I129" i="22"/>
  <c r="H129" i="22"/>
  <c r="C133" i="22"/>
  <c r="C131" i="21"/>
  <c r="I128" i="21"/>
  <c r="E128" i="21"/>
  <c r="F128" i="21" s="1"/>
  <c r="G127" i="21"/>
  <c r="H128" i="21"/>
  <c r="C131" i="20"/>
  <c r="G128" i="20"/>
  <c r="I129" i="20"/>
  <c r="E129" i="20"/>
  <c r="F129" i="20" s="1"/>
  <c r="G128" i="19"/>
  <c r="I129" i="19"/>
  <c r="E129" i="19"/>
  <c r="F129" i="19" s="1"/>
  <c r="C130" i="19"/>
  <c r="H129" i="19"/>
  <c r="C130" i="18"/>
  <c r="H129" i="18"/>
  <c r="G128" i="18"/>
  <c r="I129" i="18"/>
  <c r="E129" i="18"/>
  <c r="F129" i="18" s="1"/>
  <c r="G127" i="17"/>
  <c r="I128" i="17"/>
  <c r="E128" i="17"/>
  <c r="F128" i="17" s="1"/>
  <c r="H128" i="17"/>
  <c r="C133" i="17"/>
  <c r="C130" i="16"/>
  <c r="H129" i="16"/>
  <c r="G128" i="16"/>
  <c r="I129" i="16"/>
  <c r="E129" i="16"/>
  <c r="F129" i="16" s="1"/>
  <c r="C130" i="15"/>
  <c r="H129" i="15"/>
  <c r="G128" i="15"/>
  <c r="I129" i="15"/>
  <c r="E129" i="15"/>
  <c r="F129" i="15" s="1"/>
  <c r="C130" i="14"/>
  <c r="H129" i="14"/>
  <c r="G128" i="14"/>
  <c r="I129" i="14"/>
  <c r="E129" i="14"/>
  <c r="F129" i="14" s="1"/>
  <c r="H128" i="2"/>
  <c r="I128" i="2"/>
  <c r="G127" i="2"/>
  <c r="E128" i="2"/>
  <c r="F128" i="2" s="1"/>
  <c r="C131" i="2"/>
  <c r="I130" i="22" l="1"/>
  <c r="E130" i="22"/>
  <c r="F130" i="22" s="1"/>
  <c r="G129" i="22"/>
  <c r="H130" i="22"/>
  <c r="C134" i="22"/>
  <c r="G128" i="21"/>
  <c r="I129" i="21"/>
  <c r="E129" i="21"/>
  <c r="F129" i="21" s="1"/>
  <c r="H129" i="21"/>
  <c r="C132" i="21"/>
  <c r="G129" i="20"/>
  <c r="E130" i="20"/>
  <c r="F130" i="20" s="1"/>
  <c r="H131" i="20" s="1"/>
  <c r="I130" i="20"/>
  <c r="H130" i="20"/>
  <c r="C132" i="20"/>
  <c r="C131" i="19"/>
  <c r="H130" i="19"/>
  <c r="G129" i="19"/>
  <c r="I130" i="19"/>
  <c r="E130" i="19"/>
  <c r="F130" i="19" s="1"/>
  <c r="E130" i="18"/>
  <c r="F130" i="18" s="1"/>
  <c r="G129" i="18"/>
  <c r="I130" i="18"/>
  <c r="C131" i="18"/>
  <c r="H130" i="18"/>
  <c r="C134" i="17"/>
  <c r="G128" i="17"/>
  <c r="E129" i="17"/>
  <c r="F129" i="17" s="1"/>
  <c r="I129" i="17"/>
  <c r="H129" i="17"/>
  <c r="E130" i="16"/>
  <c r="F130" i="16" s="1"/>
  <c r="G129" i="16"/>
  <c r="I130" i="16"/>
  <c r="C131" i="16"/>
  <c r="H130" i="16"/>
  <c r="I130" i="15"/>
  <c r="E130" i="15"/>
  <c r="F130" i="15" s="1"/>
  <c r="G129" i="15"/>
  <c r="H130" i="15"/>
  <c r="C131" i="15"/>
  <c r="G129" i="14"/>
  <c r="I130" i="14"/>
  <c r="E130" i="14"/>
  <c r="F130" i="14" s="1"/>
  <c r="C131" i="14"/>
  <c r="H130" i="14"/>
  <c r="H129" i="2"/>
  <c r="I129" i="2"/>
  <c r="G128" i="2"/>
  <c r="E129" i="2"/>
  <c r="F129" i="2" s="1"/>
  <c r="C132" i="2"/>
  <c r="C135" i="22" l="1"/>
  <c r="G130" i="22"/>
  <c r="I131" i="22"/>
  <c r="E131" i="22"/>
  <c r="F131" i="22" s="1"/>
  <c r="H131" i="22"/>
  <c r="C133" i="21"/>
  <c r="G129" i="21"/>
  <c r="E130" i="21"/>
  <c r="F130" i="21" s="1"/>
  <c r="I130" i="21"/>
  <c r="H130" i="21"/>
  <c r="C133" i="20"/>
  <c r="G130" i="20"/>
  <c r="I131" i="20"/>
  <c r="E131" i="20"/>
  <c r="F131" i="20" s="1"/>
  <c r="E131" i="19"/>
  <c r="F131" i="19" s="1"/>
  <c r="I131" i="19"/>
  <c r="G130" i="19"/>
  <c r="C132" i="19"/>
  <c r="H131" i="19"/>
  <c r="H131" i="18"/>
  <c r="C132" i="18"/>
  <c r="I131" i="18"/>
  <c r="E131" i="18"/>
  <c r="F131" i="18" s="1"/>
  <c r="G130" i="18"/>
  <c r="G129" i="17"/>
  <c r="I130" i="17"/>
  <c r="E130" i="17"/>
  <c r="F130" i="17" s="1"/>
  <c r="H130" i="17"/>
  <c r="C135" i="17"/>
  <c r="C132" i="16"/>
  <c r="H131" i="16"/>
  <c r="I131" i="16"/>
  <c r="E131" i="16"/>
  <c r="F131" i="16" s="1"/>
  <c r="G130" i="16"/>
  <c r="C132" i="15"/>
  <c r="H131" i="15"/>
  <c r="G130" i="15"/>
  <c r="I131" i="15"/>
  <c r="E131" i="15"/>
  <c r="F131" i="15" s="1"/>
  <c r="H131" i="14"/>
  <c r="C132" i="14"/>
  <c r="I131" i="14"/>
  <c r="E131" i="14"/>
  <c r="F131" i="14" s="1"/>
  <c r="G130" i="14"/>
  <c r="H130" i="2"/>
  <c r="I130" i="2"/>
  <c r="G129" i="2"/>
  <c r="E130" i="2"/>
  <c r="F130" i="2" s="1"/>
  <c r="C133" i="2"/>
  <c r="G131" i="22" l="1"/>
  <c r="E132" i="22"/>
  <c r="F132" i="22" s="1"/>
  <c r="I132" i="22"/>
  <c r="H132" i="22"/>
  <c r="C136" i="22"/>
  <c r="G130" i="21"/>
  <c r="I131" i="21"/>
  <c r="E131" i="21"/>
  <c r="F131" i="21" s="1"/>
  <c r="H131" i="21"/>
  <c r="C134" i="21"/>
  <c r="E132" i="20"/>
  <c r="F132" i="20" s="1"/>
  <c r="H133" i="20" s="1"/>
  <c r="G131" i="20"/>
  <c r="I132" i="20"/>
  <c r="C134" i="20"/>
  <c r="H132" i="20"/>
  <c r="C133" i="19"/>
  <c r="H132" i="19"/>
  <c r="G131" i="19"/>
  <c r="I132" i="19"/>
  <c r="E132" i="19"/>
  <c r="F132" i="19" s="1"/>
  <c r="G131" i="18"/>
  <c r="I132" i="18"/>
  <c r="E132" i="18"/>
  <c r="F132" i="18" s="1"/>
  <c r="C133" i="18"/>
  <c r="H132" i="18"/>
  <c r="E131" i="17"/>
  <c r="F131" i="17" s="1"/>
  <c r="G130" i="17"/>
  <c r="I131" i="17"/>
  <c r="H131" i="17"/>
  <c r="C136" i="17"/>
  <c r="G131" i="16"/>
  <c r="I132" i="16"/>
  <c r="E132" i="16"/>
  <c r="F132" i="16" s="1"/>
  <c r="C133" i="16"/>
  <c r="H132" i="16"/>
  <c r="G131" i="15"/>
  <c r="E132" i="15"/>
  <c r="F132" i="15" s="1"/>
  <c r="I132" i="15"/>
  <c r="C133" i="15"/>
  <c r="H132" i="15"/>
  <c r="G131" i="14"/>
  <c r="I132" i="14"/>
  <c r="E132" i="14"/>
  <c r="F132" i="14" s="1"/>
  <c r="C133" i="14"/>
  <c r="H132" i="14"/>
  <c r="H131" i="2"/>
  <c r="I131" i="2"/>
  <c r="G130" i="2"/>
  <c r="E131" i="2"/>
  <c r="F131" i="2" s="1"/>
  <c r="C134" i="2"/>
  <c r="C137" i="22" l="1"/>
  <c r="G132" i="22"/>
  <c r="I133" i="22"/>
  <c r="E133" i="22"/>
  <c r="F133" i="22" s="1"/>
  <c r="H133" i="22"/>
  <c r="E132" i="21"/>
  <c r="F132" i="21" s="1"/>
  <c r="G131" i="21"/>
  <c r="I132" i="21"/>
  <c r="H132" i="21"/>
  <c r="C135" i="21"/>
  <c r="C135" i="20"/>
  <c r="G132" i="20"/>
  <c r="I133" i="20"/>
  <c r="E133" i="20"/>
  <c r="F133" i="20" s="1"/>
  <c r="G132" i="19"/>
  <c r="I133" i="19"/>
  <c r="E133" i="19"/>
  <c r="F133" i="19" s="1"/>
  <c r="C134" i="19"/>
  <c r="H133" i="19"/>
  <c r="E133" i="18"/>
  <c r="F133" i="18" s="1"/>
  <c r="G132" i="18"/>
  <c r="I133" i="18"/>
  <c r="C134" i="18"/>
  <c r="H133" i="18"/>
  <c r="C137" i="17"/>
  <c r="G131" i="17"/>
  <c r="I132" i="17"/>
  <c r="E132" i="17"/>
  <c r="F132" i="17" s="1"/>
  <c r="H132" i="17"/>
  <c r="H133" i="16"/>
  <c r="C134" i="16"/>
  <c r="E133" i="16"/>
  <c r="F133" i="16" s="1"/>
  <c r="G132" i="16"/>
  <c r="I133" i="16"/>
  <c r="C134" i="15"/>
  <c r="H133" i="15"/>
  <c r="I133" i="15"/>
  <c r="E133" i="15"/>
  <c r="F133" i="15" s="1"/>
  <c r="G132" i="15"/>
  <c r="C134" i="14"/>
  <c r="H133" i="14"/>
  <c r="E133" i="14"/>
  <c r="F133" i="14" s="1"/>
  <c r="G132" i="14"/>
  <c r="I133" i="14"/>
  <c r="H132" i="2"/>
  <c r="I132" i="2"/>
  <c r="G131" i="2"/>
  <c r="E132" i="2"/>
  <c r="F132" i="2" s="1"/>
  <c r="C135" i="2"/>
  <c r="E134" i="22" l="1"/>
  <c r="F134" i="22" s="1"/>
  <c r="G133" i="22"/>
  <c r="I134" i="22"/>
  <c r="H134" i="22"/>
  <c r="C138" i="22"/>
  <c r="C136" i="21"/>
  <c r="G132" i="21"/>
  <c r="I133" i="21"/>
  <c r="E133" i="21"/>
  <c r="F133" i="21" s="1"/>
  <c r="H133" i="21"/>
  <c r="G133" i="20"/>
  <c r="I134" i="20"/>
  <c r="E134" i="20"/>
  <c r="F134" i="20" s="1"/>
  <c r="H135" i="20" s="1"/>
  <c r="H134" i="20"/>
  <c r="C136" i="20"/>
  <c r="H134" i="19"/>
  <c r="C135" i="19"/>
  <c r="I134" i="19"/>
  <c r="E134" i="19"/>
  <c r="F134" i="19" s="1"/>
  <c r="G133" i="19"/>
  <c r="C135" i="18"/>
  <c r="H134" i="18"/>
  <c r="G133" i="18"/>
  <c r="I134" i="18"/>
  <c r="E134" i="18"/>
  <c r="F134" i="18" s="1"/>
  <c r="G132" i="17"/>
  <c r="I133" i="17"/>
  <c r="E133" i="17"/>
  <c r="F133" i="17" s="1"/>
  <c r="H133" i="17"/>
  <c r="C138" i="17"/>
  <c r="G133" i="16"/>
  <c r="I134" i="16"/>
  <c r="E134" i="16"/>
  <c r="F134" i="16" s="1"/>
  <c r="C135" i="16"/>
  <c r="H134" i="16"/>
  <c r="G133" i="15"/>
  <c r="I134" i="15"/>
  <c r="E134" i="15"/>
  <c r="F134" i="15" s="1"/>
  <c r="C135" i="15"/>
  <c r="H134" i="15"/>
  <c r="I134" i="14"/>
  <c r="E134" i="14"/>
  <c r="F134" i="14" s="1"/>
  <c r="G133" i="14"/>
  <c r="H134" i="14"/>
  <c r="C135" i="14"/>
  <c r="H133" i="2"/>
  <c r="I133" i="2"/>
  <c r="G132" i="2"/>
  <c r="E133" i="2"/>
  <c r="F133" i="2" s="1"/>
  <c r="C136" i="2"/>
  <c r="C139" i="22" l="1"/>
  <c r="G134" i="22"/>
  <c r="I135" i="22"/>
  <c r="E135" i="22"/>
  <c r="F135" i="22" s="1"/>
  <c r="H135" i="22"/>
  <c r="G133" i="21"/>
  <c r="I134" i="21"/>
  <c r="E134" i="21"/>
  <c r="F134" i="21" s="1"/>
  <c r="H134" i="21"/>
  <c r="C137" i="21"/>
  <c r="C137" i="20"/>
  <c r="I135" i="20"/>
  <c r="E135" i="20"/>
  <c r="F135" i="20" s="1"/>
  <c r="G134" i="20"/>
  <c r="C136" i="19"/>
  <c r="H135" i="19"/>
  <c r="G134" i="19"/>
  <c r="I135" i="19"/>
  <c r="E135" i="19"/>
  <c r="F135" i="19" s="1"/>
  <c r="G134" i="18"/>
  <c r="I135" i="18"/>
  <c r="E135" i="18"/>
  <c r="F135" i="18" s="1"/>
  <c r="C136" i="18"/>
  <c r="H135" i="18"/>
  <c r="C139" i="17"/>
  <c r="E134" i="17"/>
  <c r="F134" i="17" s="1"/>
  <c r="G133" i="17"/>
  <c r="I134" i="17"/>
  <c r="H134" i="17"/>
  <c r="C136" i="16"/>
  <c r="H135" i="16"/>
  <c r="G134" i="16"/>
  <c r="E135" i="16"/>
  <c r="F135" i="16" s="1"/>
  <c r="I135" i="16"/>
  <c r="C136" i="15"/>
  <c r="H135" i="15"/>
  <c r="G134" i="15"/>
  <c r="E135" i="15"/>
  <c r="F135" i="15" s="1"/>
  <c r="I135" i="15"/>
  <c r="C136" i="14"/>
  <c r="H135" i="14"/>
  <c r="G134" i="14"/>
  <c r="I135" i="14"/>
  <c r="E135" i="14"/>
  <c r="F135" i="14" s="1"/>
  <c r="H134" i="2"/>
  <c r="I134" i="2"/>
  <c r="G133" i="2"/>
  <c r="E134" i="2"/>
  <c r="F134" i="2" s="1"/>
  <c r="C137" i="2"/>
  <c r="G135" i="22" l="1"/>
  <c r="I136" i="22"/>
  <c r="E136" i="22"/>
  <c r="F136" i="22" s="1"/>
  <c r="H136" i="22"/>
  <c r="C140" i="22"/>
  <c r="C138" i="21"/>
  <c r="I135" i="21"/>
  <c r="E135" i="21"/>
  <c r="F135" i="21" s="1"/>
  <c r="G134" i="21"/>
  <c r="H135" i="21"/>
  <c r="G135" i="20"/>
  <c r="I136" i="20"/>
  <c r="E136" i="20"/>
  <c r="F136" i="20" s="1"/>
  <c r="H136" i="20"/>
  <c r="H137" i="20"/>
  <c r="C138" i="20"/>
  <c r="E136" i="19"/>
  <c r="F136" i="19" s="1"/>
  <c r="I136" i="19"/>
  <c r="G135" i="19"/>
  <c r="H136" i="19"/>
  <c r="C137" i="19"/>
  <c r="I136" i="18"/>
  <c r="E136" i="18"/>
  <c r="F136" i="18" s="1"/>
  <c r="G135" i="18"/>
  <c r="H136" i="18"/>
  <c r="C137" i="18"/>
  <c r="G134" i="17"/>
  <c r="I135" i="17"/>
  <c r="E135" i="17"/>
  <c r="F135" i="17" s="1"/>
  <c r="H135" i="17"/>
  <c r="C140" i="17"/>
  <c r="I136" i="16"/>
  <c r="E136" i="16"/>
  <c r="F136" i="16" s="1"/>
  <c r="G135" i="16"/>
  <c r="H136" i="16"/>
  <c r="C137" i="16"/>
  <c r="G135" i="15"/>
  <c r="I136" i="15"/>
  <c r="E136" i="15"/>
  <c r="F136" i="15" s="1"/>
  <c r="C137" i="15"/>
  <c r="H136" i="15"/>
  <c r="I136" i="14"/>
  <c r="E136" i="14"/>
  <c r="F136" i="14" s="1"/>
  <c r="G135" i="14"/>
  <c r="H136" i="14"/>
  <c r="C137" i="14"/>
  <c r="H135" i="2"/>
  <c r="I135" i="2"/>
  <c r="G134" i="2"/>
  <c r="E135" i="2"/>
  <c r="F135" i="2" s="1"/>
  <c r="C138" i="2"/>
  <c r="E137" i="22" l="1"/>
  <c r="F137" i="22" s="1"/>
  <c r="G136" i="22"/>
  <c r="I137" i="22"/>
  <c r="H137" i="22"/>
  <c r="C141" i="22"/>
  <c r="C139" i="21"/>
  <c r="G135" i="21"/>
  <c r="I136" i="21"/>
  <c r="E136" i="21"/>
  <c r="F136" i="21" s="1"/>
  <c r="H136" i="21"/>
  <c r="C139" i="20"/>
  <c r="E137" i="20"/>
  <c r="F137" i="20" s="1"/>
  <c r="G136" i="20"/>
  <c r="I137" i="20"/>
  <c r="C138" i="19"/>
  <c r="H137" i="19"/>
  <c r="I137" i="19"/>
  <c r="G136" i="19"/>
  <c r="E137" i="19"/>
  <c r="F137" i="19" s="1"/>
  <c r="G136" i="18"/>
  <c r="I137" i="18"/>
  <c r="E137" i="18"/>
  <c r="F137" i="18" s="1"/>
  <c r="C138" i="18"/>
  <c r="H137" i="18"/>
  <c r="E136" i="17"/>
  <c r="F136" i="17" s="1"/>
  <c r="G135" i="17"/>
  <c r="I136" i="17"/>
  <c r="H136" i="17"/>
  <c r="C141" i="17"/>
  <c r="C138" i="16"/>
  <c r="H137" i="16"/>
  <c r="G136" i="16"/>
  <c r="I137" i="16"/>
  <c r="E137" i="16"/>
  <c r="F137" i="16" s="1"/>
  <c r="C138" i="15"/>
  <c r="H137" i="15"/>
  <c r="E137" i="15"/>
  <c r="F137" i="15" s="1"/>
  <c r="G136" i="15"/>
  <c r="I137" i="15"/>
  <c r="H137" i="14"/>
  <c r="C138" i="14"/>
  <c r="G136" i="14"/>
  <c r="I137" i="14"/>
  <c r="E137" i="14"/>
  <c r="F137" i="14" s="1"/>
  <c r="H136" i="2"/>
  <c r="I136" i="2"/>
  <c r="G135" i="2"/>
  <c r="E136" i="2"/>
  <c r="F136" i="2" s="1"/>
  <c r="C139" i="2"/>
  <c r="C142" i="22" l="1"/>
  <c r="G137" i="22"/>
  <c r="I138" i="22"/>
  <c r="E138" i="22"/>
  <c r="F138" i="22" s="1"/>
  <c r="H138" i="22"/>
  <c r="I137" i="21"/>
  <c r="E137" i="21"/>
  <c r="F137" i="21" s="1"/>
  <c r="G136" i="21"/>
  <c r="H137" i="21"/>
  <c r="C140" i="21"/>
  <c r="G137" i="20"/>
  <c r="I138" i="20"/>
  <c r="E138" i="20"/>
  <c r="F138" i="20" s="1"/>
  <c r="H139" i="20" s="1"/>
  <c r="H138" i="20"/>
  <c r="C140" i="20"/>
  <c r="G137" i="19"/>
  <c r="I138" i="19"/>
  <c r="E138" i="19"/>
  <c r="F138" i="19" s="1"/>
  <c r="C139" i="19"/>
  <c r="H138" i="19"/>
  <c r="C139" i="18"/>
  <c r="H138" i="18"/>
  <c r="G137" i="18"/>
  <c r="E138" i="18"/>
  <c r="F138" i="18" s="1"/>
  <c r="I138" i="18"/>
  <c r="C142" i="17"/>
  <c r="I137" i="17"/>
  <c r="E137" i="17"/>
  <c r="F137" i="17" s="1"/>
  <c r="G136" i="17"/>
  <c r="H137" i="17"/>
  <c r="G137" i="16"/>
  <c r="E138" i="16"/>
  <c r="F138" i="16" s="1"/>
  <c r="I138" i="16"/>
  <c r="C139" i="16"/>
  <c r="H138" i="16"/>
  <c r="G137" i="15"/>
  <c r="I138" i="15"/>
  <c r="E138" i="15"/>
  <c r="F138" i="15" s="1"/>
  <c r="C139" i="15"/>
  <c r="H138" i="15"/>
  <c r="G137" i="14"/>
  <c r="E138" i="14"/>
  <c r="F138" i="14" s="1"/>
  <c r="I138" i="14"/>
  <c r="C139" i="14"/>
  <c r="H138" i="14"/>
  <c r="H137" i="2"/>
  <c r="I137" i="2"/>
  <c r="G136" i="2"/>
  <c r="E137" i="2"/>
  <c r="F137" i="2" s="1"/>
  <c r="C140" i="2"/>
  <c r="E139" i="22" l="1"/>
  <c r="F139" i="22" s="1"/>
  <c r="G138" i="22"/>
  <c r="I139" i="22"/>
  <c r="H139" i="22"/>
  <c r="C143" i="22"/>
  <c r="C141" i="21"/>
  <c r="G137" i="21"/>
  <c r="I138" i="21"/>
  <c r="E138" i="21"/>
  <c r="F138" i="21" s="1"/>
  <c r="H138" i="21"/>
  <c r="C141" i="20"/>
  <c r="G138" i="20"/>
  <c r="E139" i="20"/>
  <c r="F139" i="20" s="1"/>
  <c r="I139" i="20"/>
  <c r="H139" i="19"/>
  <c r="C140" i="19"/>
  <c r="E139" i="19"/>
  <c r="F139" i="19" s="1"/>
  <c r="G138" i="19"/>
  <c r="I139" i="19"/>
  <c r="I139" i="18"/>
  <c r="E139" i="18"/>
  <c r="F139" i="18" s="1"/>
  <c r="G138" i="18"/>
  <c r="C140" i="18"/>
  <c r="H139" i="18"/>
  <c r="G137" i="17"/>
  <c r="I138" i="17"/>
  <c r="E138" i="17"/>
  <c r="F138" i="17" s="1"/>
  <c r="H138" i="17"/>
  <c r="C143" i="17"/>
  <c r="C140" i="16"/>
  <c r="H139" i="16"/>
  <c r="G138" i="16"/>
  <c r="I139" i="16"/>
  <c r="E139" i="16"/>
  <c r="F139" i="16" s="1"/>
  <c r="C140" i="15"/>
  <c r="H139" i="15"/>
  <c r="G138" i="15"/>
  <c r="I139" i="15"/>
  <c r="E139" i="15"/>
  <c r="F139" i="15" s="1"/>
  <c r="C140" i="14"/>
  <c r="H139" i="14"/>
  <c r="G138" i="14"/>
  <c r="I139" i="14"/>
  <c r="E139" i="14"/>
  <c r="F139" i="14" s="1"/>
  <c r="H138" i="2"/>
  <c r="I138" i="2"/>
  <c r="G137" i="2"/>
  <c r="E138" i="2"/>
  <c r="F138" i="2" s="1"/>
  <c r="C141" i="2"/>
  <c r="C144" i="22" l="1"/>
  <c r="I140" i="22"/>
  <c r="E140" i="22"/>
  <c r="F140" i="22" s="1"/>
  <c r="G139" i="22"/>
  <c r="H140" i="22"/>
  <c r="C142" i="21"/>
  <c r="G138" i="21"/>
  <c r="I139" i="21"/>
  <c r="E139" i="21"/>
  <c r="F139" i="21" s="1"/>
  <c r="H139" i="21"/>
  <c r="I140" i="20"/>
  <c r="E140" i="20"/>
  <c r="F140" i="20" s="1"/>
  <c r="H141" i="20" s="1"/>
  <c r="G139" i="20"/>
  <c r="C142" i="20"/>
  <c r="H140" i="20"/>
  <c r="C141" i="19"/>
  <c r="H140" i="19"/>
  <c r="G139" i="19"/>
  <c r="I140" i="19"/>
  <c r="E140" i="19"/>
  <c r="F140" i="19" s="1"/>
  <c r="C141" i="18"/>
  <c r="H140" i="18"/>
  <c r="G139" i="18"/>
  <c r="I140" i="18"/>
  <c r="E140" i="18"/>
  <c r="F140" i="18" s="1"/>
  <c r="E139" i="17"/>
  <c r="F139" i="17" s="1"/>
  <c r="G138" i="17"/>
  <c r="I139" i="17"/>
  <c r="H139" i="17"/>
  <c r="C144" i="17"/>
  <c r="G139" i="16"/>
  <c r="I140" i="16"/>
  <c r="E140" i="16"/>
  <c r="F140" i="16" s="1"/>
  <c r="C141" i="16"/>
  <c r="H140" i="16"/>
  <c r="E140" i="15"/>
  <c r="F140" i="15" s="1"/>
  <c r="G139" i="15"/>
  <c r="I140" i="15"/>
  <c r="H140" i="15"/>
  <c r="C141" i="15"/>
  <c r="G139" i="14"/>
  <c r="I140" i="14"/>
  <c r="E140" i="14"/>
  <c r="F140" i="14" s="1"/>
  <c r="H140" i="14"/>
  <c r="C141" i="14"/>
  <c r="H139" i="2"/>
  <c r="I139" i="2"/>
  <c r="G138" i="2"/>
  <c r="E139" i="2"/>
  <c r="F139" i="2" s="1"/>
  <c r="C142" i="2"/>
  <c r="G140" i="22" l="1"/>
  <c r="I141" i="22"/>
  <c r="E141" i="22"/>
  <c r="F141" i="22" s="1"/>
  <c r="H141" i="22"/>
  <c r="C145" i="22"/>
  <c r="G139" i="21"/>
  <c r="I140" i="21"/>
  <c r="E140" i="21"/>
  <c r="F140" i="21" s="1"/>
  <c r="H140" i="21"/>
  <c r="C143" i="21"/>
  <c r="C143" i="20"/>
  <c r="G140" i="20"/>
  <c r="E141" i="20"/>
  <c r="F141" i="20" s="1"/>
  <c r="H142" i="20" s="1"/>
  <c r="I141" i="20"/>
  <c r="G140" i="19"/>
  <c r="E141" i="19"/>
  <c r="F141" i="19" s="1"/>
  <c r="I141" i="19"/>
  <c r="C142" i="19"/>
  <c r="H141" i="19"/>
  <c r="G140" i="18"/>
  <c r="E141" i="18"/>
  <c r="F141" i="18" s="1"/>
  <c r="I141" i="18"/>
  <c r="C142" i="18"/>
  <c r="H141" i="18"/>
  <c r="C145" i="17"/>
  <c r="G139" i="17"/>
  <c r="I140" i="17"/>
  <c r="E140" i="17"/>
  <c r="F140" i="17" s="1"/>
  <c r="H140" i="17"/>
  <c r="C142" i="16"/>
  <c r="H141" i="16"/>
  <c r="G140" i="16"/>
  <c r="I141" i="16"/>
  <c r="E141" i="16"/>
  <c r="F141" i="16" s="1"/>
  <c r="C142" i="15"/>
  <c r="H141" i="15"/>
  <c r="G140" i="15"/>
  <c r="I141" i="15"/>
  <c r="E141" i="15"/>
  <c r="F141" i="15" s="1"/>
  <c r="C142" i="14"/>
  <c r="H141" i="14"/>
  <c r="G140" i="14"/>
  <c r="I141" i="14"/>
  <c r="E141" i="14"/>
  <c r="F141" i="14" s="1"/>
  <c r="H140" i="2"/>
  <c r="I140" i="2"/>
  <c r="G139" i="2"/>
  <c r="E140" i="2"/>
  <c r="F140" i="2" s="1"/>
  <c r="C143" i="2"/>
  <c r="E142" i="22" l="1"/>
  <c r="F142" i="22" s="1"/>
  <c r="G141" i="22"/>
  <c r="I142" i="22"/>
  <c r="H142" i="22"/>
  <c r="C146" i="22"/>
  <c r="G140" i="21"/>
  <c r="I141" i="21"/>
  <c r="E141" i="21"/>
  <c r="F141" i="21" s="1"/>
  <c r="H141" i="21"/>
  <c r="C144" i="21"/>
  <c r="G141" i="20"/>
  <c r="I142" i="20"/>
  <c r="E142" i="20"/>
  <c r="F142" i="20" s="1"/>
  <c r="H143" i="20" s="1"/>
  <c r="C144" i="20"/>
  <c r="I142" i="19"/>
  <c r="G141" i="19"/>
  <c r="E142" i="19"/>
  <c r="F142" i="19" s="1"/>
  <c r="H142" i="19"/>
  <c r="C143" i="19"/>
  <c r="C143" i="18"/>
  <c r="H142" i="18"/>
  <c r="G141" i="18"/>
  <c r="I142" i="18"/>
  <c r="E142" i="18"/>
  <c r="F142" i="18" s="1"/>
  <c r="G140" i="17"/>
  <c r="I141" i="17"/>
  <c r="E141" i="17"/>
  <c r="F141" i="17" s="1"/>
  <c r="H141" i="17"/>
  <c r="C146" i="17"/>
  <c r="G141" i="16"/>
  <c r="I142" i="16"/>
  <c r="E142" i="16"/>
  <c r="F142" i="16" s="1"/>
  <c r="C143" i="16"/>
  <c r="H142" i="16"/>
  <c r="E142" i="15"/>
  <c r="F142" i="15" s="1"/>
  <c r="G141" i="15"/>
  <c r="I142" i="15"/>
  <c r="C143" i="15"/>
  <c r="H142" i="15"/>
  <c r="G141" i="14"/>
  <c r="I142" i="14"/>
  <c r="E142" i="14"/>
  <c r="F142" i="14" s="1"/>
  <c r="C143" i="14"/>
  <c r="H142" i="14"/>
  <c r="H141" i="2"/>
  <c r="I141" i="2"/>
  <c r="G140" i="2"/>
  <c r="E141" i="2"/>
  <c r="F141" i="2" s="1"/>
  <c r="C144" i="2"/>
  <c r="C147" i="22" l="1"/>
  <c r="G142" i="22"/>
  <c r="I143" i="22"/>
  <c r="E143" i="22"/>
  <c r="F143" i="22" s="1"/>
  <c r="H143" i="22"/>
  <c r="G141" i="21"/>
  <c r="I142" i="21"/>
  <c r="E142" i="21"/>
  <c r="F142" i="21" s="1"/>
  <c r="H142" i="21"/>
  <c r="C145" i="21"/>
  <c r="G142" i="20"/>
  <c r="I143" i="20"/>
  <c r="E143" i="20"/>
  <c r="F143" i="20" s="1"/>
  <c r="H144" i="20" s="1"/>
  <c r="C145" i="20"/>
  <c r="C144" i="19"/>
  <c r="H143" i="19"/>
  <c r="G142" i="19"/>
  <c r="I143" i="19"/>
  <c r="E143" i="19"/>
  <c r="F143" i="19" s="1"/>
  <c r="E143" i="18"/>
  <c r="F143" i="18" s="1"/>
  <c r="G142" i="18"/>
  <c r="I143" i="18"/>
  <c r="C144" i="18"/>
  <c r="H143" i="18"/>
  <c r="C147" i="17"/>
  <c r="I142" i="17"/>
  <c r="E142" i="17"/>
  <c r="F142" i="17" s="1"/>
  <c r="G141" i="17"/>
  <c r="H142" i="17"/>
  <c r="C144" i="16"/>
  <c r="H143" i="16"/>
  <c r="E143" i="16"/>
  <c r="F143" i="16" s="1"/>
  <c r="G142" i="16"/>
  <c r="I143" i="16"/>
  <c r="H143" i="15"/>
  <c r="C144" i="15"/>
  <c r="I143" i="15"/>
  <c r="E143" i="15"/>
  <c r="F143" i="15" s="1"/>
  <c r="G142" i="15"/>
  <c r="H143" i="14"/>
  <c r="C144" i="14"/>
  <c r="I143" i="14"/>
  <c r="E143" i="14"/>
  <c r="F143" i="14" s="1"/>
  <c r="G142" i="14"/>
  <c r="H142" i="2"/>
  <c r="I142" i="2"/>
  <c r="G141" i="2"/>
  <c r="E142" i="2"/>
  <c r="F142" i="2" s="1"/>
  <c r="C145" i="2"/>
  <c r="G143" i="22" l="1"/>
  <c r="E144" i="22"/>
  <c r="F144" i="22" s="1"/>
  <c r="I144" i="22"/>
  <c r="H144" i="22"/>
  <c r="C148" i="22"/>
  <c r="I143" i="21"/>
  <c r="E143" i="21"/>
  <c r="F143" i="21" s="1"/>
  <c r="G142" i="21"/>
  <c r="H143" i="21"/>
  <c r="C146" i="21"/>
  <c r="I144" i="20"/>
  <c r="E144" i="20"/>
  <c r="F144" i="20" s="1"/>
  <c r="H145" i="20" s="1"/>
  <c r="G143" i="20"/>
  <c r="C146" i="20"/>
  <c r="G143" i="19"/>
  <c r="E144" i="19"/>
  <c r="F144" i="19" s="1"/>
  <c r="I144" i="19"/>
  <c r="C145" i="19"/>
  <c r="H144" i="19"/>
  <c r="C145" i="18"/>
  <c r="H144" i="18"/>
  <c r="G143" i="18"/>
  <c r="I144" i="18"/>
  <c r="E144" i="18"/>
  <c r="F144" i="18" s="1"/>
  <c r="G142" i="17"/>
  <c r="I143" i="17"/>
  <c r="E143" i="17"/>
  <c r="F143" i="17" s="1"/>
  <c r="H143" i="17"/>
  <c r="C148" i="17"/>
  <c r="G143" i="16"/>
  <c r="I144" i="16"/>
  <c r="E144" i="16"/>
  <c r="F144" i="16" s="1"/>
  <c r="C145" i="16"/>
  <c r="H144" i="16"/>
  <c r="G143" i="15"/>
  <c r="I144" i="15"/>
  <c r="E144" i="15"/>
  <c r="F144" i="15" s="1"/>
  <c r="C145" i="15"/>
  <c r="H144" i="15"/>
  <c r="G143" i="14"/>
  <c r="I144" i="14"/>
  <c r="E144" i="14"/>
  <c r="F144" i="14" s="1"/>
  <c r="C145" i="14"/>
  <c r="H144" i="14"/>
  <c r="H143" i="2"/>
  <c r="I143" i="2"/>
  <c r="G142" i="2"/>
  <c r="E143" i="2"/>
  <c r="F143" i="2" s="1"/>
  <c r="C146" i="2"/>
  <c r="C149" i="22" l="1"/>
  <c r="I145" i="22"/>
  <c r="E145" i="22"/>
  <c r="F145" i="22" s="1"/>
  <c r="G144" i="22"/>
  <c r="H145" i="22"/>
  <c r="C147" i="21"/>
  <c r="G143" i="21"/>
  <c r="I144" i="21"/>
  <c r="E144" i="21"/>
  <c r="F144" i="21" s="1"/>
  <c r="H144" i="21"/>
  <c r="G144" i="20"/>
  <c r="I145" i="20"/>
  <c r="E145" i="20"/>
  <c r="F145" i="20" s="1"/>
  <c r="H146" i="20" s="1"/>
  <c r="C147" i="20"/>
  <c r="C146" i="19"/>
  <c r="H145" i="19"/>
  <c r="G144" i="19"/>
  <c r="I145" i="19"/>
  <c r="E145" i="19"/>
  <c r="F145" i="19" s="1"/>
  <c r="G144" i="18"/>
  <c r="I145" i="18"/>
  <c r="E145" i="18"/>
  <c r="F145" i="18" s="1"/>
  <c r="C146" i="18"/>
  <c r="H145" i="18"/>
  <c r="C149" i="17"/>
  <c r="G143" i="17"/>
  <c r="E144" i="17"/>
  <c r="F144" i="17" s="1"/>
  <c r="I144" i="17"/>
  <c r="H144" i="17"/>
  <c r="C146" i="16"/>
  <c r="H145" i="16"/>
  <c r="G144" i="16"/>
  <c r="I145" i="16"/>
  <c r="E145" i="16"/>
  <c r="F145" i="16" s="1"/>
  <c r="E145" i="15"/>
  <c r="F145" i="15" s="1"/>
  <c r="G144" i="15"/>
  <c r="I145" i="15"/>
  <c r="C146" i="15"/>
  <c r="H145" i="15"/>
  <c r="C146" i="14"/>
  <c r="H145" i="14"/>
  <c r="E145" i="14"/>
  <c r="F145" i="14" s="1"/>
  <c r="G144" i="14"/>
  <c r="I145" i="14"/>
  <c r="H144" i="2"/>
  <c r="I144" i="2"/>
  <c r="G143" i="2"/>
  <c r="E144" i="2"/>
  <c r="F144" i="2" s="1"/>
  <c r="C147" i="2"/>
  <c r="G145" i="22" l="1"/>
  <c r="I146" i="22"/>
  <c r="E146" i="22"/>
  <c r="F146" i="22" s="1"/>
  <c r="H146" i="22"/>
  <c r="C150" i="22"/>
  <c r="G144" i="21"/>
  <c r="I145" i="21"/>
  <c r="E145" i="21"/>
  <c r="F145" i="21" s="1"/>
  <c r="H145" i="21"/>
  <c r="C148" i="21"/>
  <c r="C148" i="20"/>
  <c r="E146" i="20"/>
  <c r="F146" i="20" s="1"/>
  <c r="H147" i="20" s="1"/>
  <c r="G145" i="20"/>
  <c r="I146" i="20"/>
  <c r="I146" i="19"/>
  <c r="E146" i="19"/>
  <c r="F146" i="19" s="1"/>
  <c r="G145" i="19"/>
  <c r="C147" i="19"/>
  <c r="H146" i="19"/>
  <c r="H146" i="18"/>
  <c r="C147" i="18"/>
  <c r="E146" i="18"/>
  <c r="F146" i="18" s="1"/>
  <c r="G145" i="18"/>
  <c r="I146" i="18"/>
  <c r="I145" i="17"/>
  <c r="E145" i="17"/>
  <c r="F145" i="17" s="1"/>
  <c r="G144" i="17"/>
  <c r="H145" i="17"/>
  <c r="C150" i="17"/>
  <c r="I146" i="16"/>
  <c r="E146" i="16"/>
  <c r="F146" i="16" s="1"/>
  <c r="G145" i="16"/>
  <c r="H146" i="16"/>
  <c r="C147" i="16"/>
  <c r="C147" i="15"/>
  <c r="H146" i="15"/>
  <c r="G145" i="15"/>
  <c r="I146" i="15"/>
  <c r="E146" i="15"/>
  <c r="F146" i="15" s="1"/>
  <c r="I146" i="14"/>
  <c r="E146" i="14"/>
  <c r="F146" i="14" s="1"/>
  <c r="G145" i="14"/>
  <c r="H146" i="14"/>
  <c r="C147" i="14"/>
  <c r="H145" i="2"/>
  <c r="I145" i="2"/>
  <c r="G144" i="2"/>
  <c r="E145" i="2"/>
  <c r="F145" i="2" s="1"/>
  <c r="C148" i="2"/>
  <c r="G146" i="22" l="1"/>
  <c r="I147" i="22"/>
  <c r="E147" i="22"/>
  <c r="F147" i="22" s="1"/>
  <c r="H147" i="22"/>
  <c r="C151" i="22"/>
  <c r="C149" i="21"/>
  <c r="G145" i="21"/>
  <c r="I146" i="21"/>
  <c r="E146" i="21"/>
  <c r="F146" i="21" s="1"/>
  <c r="H146" i="21"/>
  <c r="G146" i="20"/>
  <c r="I147" i="20"/>
  <c r="E147" i="20"/>
  <c r="F147" i="20" s="1"/>
  <c r="H148" i="20" s="1"/>
  <c r="C149" i="20"/>
  <c r="G146" i="19"/>
  <c r="I147" i="19"/>
  <c r="E147" i="19"/>
  <c r="F147" i="19" s="1"/>
  <c r="C148" i="19"/>
  <c r="H147" i="19"/>
  <c r="G146" i="18"/>
  <c r="I147" i="18"/>
  <c r="E147" i="18"/>
  <c r="F147" i="18" s="1"/>
  <c r="C148" i="18"/>
  <c r="H147" i="18"/>
  <c r="G145" i="17"/>
  <c r="I146" i="17"/>
  <c r="E146" i="17"/>
  <c r="F146" i="17" s="1"/>
  <c r="H146" i="17"/>
  <c r="C151" i="17"/>
  <c r="C148" i="16"/>
  <c r="H147" i="16"/>
  <c r="G146" i="16"/>
  <c r="I147" i="16"/>
  <c r="E147" i="16"/>
  <c r="F147" i="16" s="1"/>
  <c r="G146" i="15"/>
  <c r="I147" i="15"/>
  <c r="E147" i="15"/>
  <c r="F147" i="15" s="1"/>
  <c r="C148" i="15"/>
  <c r="H147" i="15"/>
  <c r="G146" i="14"/>
  <c r="I147" i="14"/>
  <c r="E147" i="14"/>
  <c r="F147" i="14" s="1"/>
  <c r="C148" i="14"/>
  <c r="H147" i="14"/>
  <c r="H146" i="2"/>
  <c r="I146" i="2"/>
  <c r="G145" i="2"/>
  <c r="E146" i="2"/>
  <c r="F146" i="2" s="1"/>
  <c r="C149" i="2"/>
  <c r="G147" i="22" l="1"/>
  <c r="I148" i="22"/>
  <c r="E148" i="22"/>
  <c r="F148" i="22" s="1"/>
  <c r="H148" i="22"/>
  <c r="C152" i="22"/>
  <c r="G146" i="21"/>
  <c r="I147" i="21"/>
  <c r="E147" i="21"/>
  <c r="F147" i="21" s="1"/>
  <c r="H147" i="21"/>
  <c r="C150" i="21"/>
  <c r="C150" i="20"/>
  <c r="G147" i="20"/>
  <c r="E148" i="20"/>
  <c r="F148" i="20" s="1"/>
  <c r="I148" i="20"/>
  <c r="C149" i="19"/>
  <c r="H148" i="19"/>
  <c r="G147" i="19"/>
  <c r="I148" i="19"/>
  <c r="E148" i="19"/>
  <c r="F148" i="19" s="1"/>
  <c r="C149" i="18"/>
  <c r="H148" i="18"/>
  <c r="E148" i="18"/>
  <c r="F148" i="18" s="1"/>
  <c r="G147" i="18"/>
  <c r="I148" i="18"/>
  <c r="C152" i="17"/>
  <c r="G146" i="17"/>
  <c r="E147" i="17"/>
  <c r="F147" i="17" s="1"/>
  <c r="I147" i="17"/>
  <c r="H147" i="17"/>
  <c r="E148" i="16"/>
  <c r="F148" i="16" s="1"/>
  <c r="G147" i="16"/>
  <c r="I148" i="16"/>
  <c r="C149" i="16"/>
  <c r="H148" i="16"/>
  <c r="H148" i="15"/>
  <c r="C149" i="15"/>
  <c r="I148" i="15"/>
  <c r="E148" i="15"/>
  <c r="F148" i="15" s="1"/>
  <c r="G147" i="15"/>
  <c r="H148" i="14"/>
  <c r="C149" i="14"/>
  <c r="I148" i="14"/>
  <c r="E148" i="14"/>
  <c r="F148" i="14" s="1"/>
  <c r="G147" i="14"/>
  <c r="H147" i="2"/>
  <c r="I147" i="2"/>
  <c r="G146" i="2"/>
  <c r="E147" i="2"/>
  <c r="F147" i="2" s="1"/>
  <c r="C150" i="2"/>
  <c r="I149" i="22" l="1"/>
  <c r="E149" i="22"/>
  <c r="F149" i="22" s="1"/>
  <c r="G148" i="22"/>
  <c r="H149" i="22"/>
  <c r="C153" i="22"/>
  <c r="G147" i="21"/>
  <c r="I148" i="21"/>
  <c r="E148" i="21"/>
  <c r="F148" i="21" s="1"/>
  <c r="H148" i="21"/>
  <c r="C151" i="21"/>
  <c r="C151" i="20"/>
  <c r="I149" i="20"/>
  <c r="E149" i="20"/>
  <c r="F149" i="20" s="1"/>
  <c r="G148" i="20"/>
  <c r="H149" i="20"/>
  <c r="E149" i="19"/>
  <c r="F149" i="19" s="1"/>
  <c r="I149" i="19"/>
  <c r="G148" i="19"/>
  <c r="C150" i="19"/>
  <c r="H149" i="19"/>
  <c r="I149" i="18"/>
  <c r="E149" i="18"/>
  <c r="F149" i="18" s="1"/>
  <c r="G148" i="18"/>
  <c r="H149" i="18"/>
  <c r="C150" i="18"/>
  <c r="G147" i="17"/>
  <c r="I148" i="17"/>
  <c r="E148" i="17"/>
  <c r="F148" i="17" s="1"/>
  <c r="H148" i="17"/>
  <c r="C153" i="17"/>
  <c r="H149" i="16"/>
  <c r="C150" i="16"/>
  <c r="G148" i="16"/>
  <c r="I149" i="16"/>
  <c r="E149" i="16"/>
  <c r="F149" i="16" s="1"/>
  <c r="G148" i="15"/>
  <c r="I149" i="15"/>
  <c r="E149" i="15"/>
  <c r="F149" i="15" s="1"/>
  <c r="C150" i="15"/>
  <c r="H149" i="15"/>
  <c r="G148" i="14"/>
  <c r="I149" i="14"/>
  <c r="E149" i="14"/>
  <c r="F149" i="14" s="1"/>
  <c r="H149" i="14"/>
  <c r="C150" i="14"/>
  <c r="H148" i="2"/>
  <c r="I148" i="2"/>
  <c r="G147" i="2"/>
  <c r="E148" i="2"/>
  <c r="F148" i="2" s="1"/>
  <c r="C151" i="2"/>
  <c r="G149" i="22" l="1"/>
  <c r="I150" i="22"/>
  <c r="E150" i="22"/>
  <c r="F150" i="22" s="1"/>
  <c r="H150" i="22"/>
  <c r="C154" i="22"/>
  <c r="I149" i="21"/>
  <c r="E149" i="21"/>
  <c r="F149" i="21" s="1"/>
  <c r="G148" i="21"/>
  <c r="H149" i="21"/>
  <c r="C152" i="21"/>
  <c r="G149" i="20"/>
  <c r="I150" i="20"/>
  <c r="E150" i="20"/>
  <c r="F150" i="20" s="1"/>
  <c r="H150" i="20"/>
  <c r="C152" i="20"/>
  <c r="H151" i="20"/>
  <c r="C151" i="19"/>
  <c r="H150" i="19"/>
  <c r="G149" i="19"/>
  <c r="I150" i="19"/>
  <c r="E150" i="19"/>
  <c r="F150" i="19" s="1"/>
  <c r="G149" i="18"/>
  <c r="I150" i="18"/>
  <c r="E150" i="18"/>
  <c r="F150" i="18" s="1"/>
  <c r="C151" i="18"/>
  <c r="H150" i="18"/>
  <c r="C154" i="17"/>
  <c r="E149" i="17"/>
  <c r="F149" i="17" s="1"/>
  <c r="G148" i="17"/>
  <c r="I149" i="17"/>
  <c r="H149" i="17"/>
  <c r="G149" i="16"/>
  <c r="E150" i="16"/>
  <c r="F150" i="16" s="1"/>
  <c r="I150" i="16"/>
  <c r="C151" i="16"/>
  <c r="H150" i="16"/>
  <c r="C151" i="15"/>
  <c r="H150" i="15"/>
  <c r="G149" i="15"/>
  <c r="E150" i="15"/>
  <c r="F150" i="15" s="1"/>
  <c r="I150" i="15"/>
  <c r="C151" i="14"/>
  <c r="H150" i="14"/>
  <c r="G149" i="14"/>
  <c r="E150" i="14"/>
  <c r="F150" i="14" s="1"/>
  <c r="I150" i="14"/>
  <c r="H149" i="2"/>
  <c r="I149" i="2"/>
  <c r="G148" i="2"/>
  <c r="E149" i="2"/>
  <c r="F149" i="2" s="1"/>
  <c r="C152" i="2"/>
  <c r="C155" i="22" l="1"/>
  <c r="E151" i="22"/>
  <c r="F151" i="22" s="1"/>
  <c r="G150" i="22"/>
  <c r="I151" i="22"/>
  <c r="H151" i="22"/>
  <c r="G149" i="21"/>
  <c r="I150" i="21"/>
  <c r="E150" i="21"/>
  <c r="F150" i="21" s="1"/>
  <c r="H150" i="21"/>
  <c r="C153" i="21"/>
  <c r="C153" i="20"/>
  <c r="G150" i="20"/>
  <c r="I151" i="20"/>
  <c r="E151" i="20"/>
  <c r="F151" i="20" s="1"/>
  <c r="G150" i="19"/>
  <c r="I151" i="19"/>
  <c r="E151" i="19"/>
  <c r="F151" i="19" s="1"/>
  <c r="C152" i="19"/>
  <c r="H151" i="19"/>
  <c r="C152" i="18"/>
  <c r="H151" i="18"/>
  <c r="E151" i="18"/>
  <c r="F151" i="18" s="1"/>
  <c r="G150" i="18"/>
  <c r="I151" i="18"/>
  <c r="G149" i="17"/>
  <c r="I150" i="17"/>
  <c r="E150" i="17"/>
  <c r="F150" i="17" s="1"/>
  <c r="H150" i="17"/>
  <c r="C155" i="17"/>
  <c r="H151" i="16"/>
  <c r="C152" i="16"/>
  <c r="I151" i="16"/>
  <c r="E151" i="16"/>
  <c r="F151" i="16" s="1"/>
  <c r="G150" i="16"/>
  <c r="I151" i="15"/>
  <c r="E151" i="15"/>
  <c r="F151" i="15" s="1"/>
  <c r="G150" i="15"/>
  <c r="C152" i="15"/>
  <c r="H151" i="15"/>
  <c r="G150" i="14"/>
  <c r="I151" i="14"/>
  <c r="E151" i="14"/>
  <c r="F151" i="14" s="1"/>
  <c r="C152" i="14"/>
  <c r="H151" i="14"/>
  <c r="H150" i="2"/>
  <c r="I150" i="2"/>
  <c r="G149" i="2"/>
  <c r="E150" i="2"/>
  <c r="F150" i="2" s="1"/>
  <c r="C153" i="2"/>
  <c r="E152" i="22" l="1"/>
  <c r="F152" i="22" s="1"/>
  <c r="I152" i="22"/>
  <c r="G151" i="22"/>
  <c r="H152" i="22"/>
  <c r="C156" i="22"/>
  <c r="C154" i="21"/>
  <c r="G150" i="21"/>
  <c r="I151" i="21"/>
  <c r="E151" i="21"/>
  <c r="F151" i="21" s="1"/>
  <c r="H151" i="21"/>
  <c r="G151" i="20"/>
  <c r="I152" i="20"/>
  <c r="E152" i="20"/>
  <c r="F152" i="20" s="1"/>
  <c r="C154" i="20"/>
  <c r="H152" i="20"/>
  <c r="H152" i="19"/>
  <c r="C153" i="19"/>
  <c r="I152" i="19"/>
  <c r="E152" i="19"/>
  <c r="F152" i="19" s="1"/>
  <c r="G151" i="19"/>
  <c r="G151" i="18"/>
  <c r="I152" i="18"/>
  <c r="E152" i="18"/>
  <c r="F152" i="18" s="1"/>
  <c r="H152" i="18"/>
  <c r="C153" i="18"/>
  <c r="C156" i="17"/>
  <c r="G150" i="17"/>
  <c r="I151" i="17"/>
  <c r="E151" i="17"/>
  <c r="F151" i="17" s="1"/>
  <c r="H151" i="17"/>
  <c r="G151" i="16"/>
  <c r="I152" i="16"/>
  <c r="E152" i="16"/>
  <c r="F152" i="16" s="1"/>
  <c r="H152" i="16"/>
  <c r="C153" i="16"/>
  <c r="C153" i="15"/>
  <c r="H152" i="15"/>
  <c r="G151" i="15"/>
  <c r="I152" i="15"/>
  <c r="E152" i="15"/>
  <c r="F152" i="15" s="1"/>
  <c r="H152" i="14"/>
  <c r="C153" i="14"/>
  <c r="G151" i="14"/>
  <c r="I152" i="14"/>
  <c r="E152" i="14"/>
  <c r="F152" i="14" s="1"/>
  <c r="H151" i="2"/>
  <c r="I151" i="2"/>
  <c r="G150" i="2"/>
  <c r="E151" i="2"/>
  <c r="F151" i="2" s="1"/>
  <c r="C154" i="2"/>
  <c r="C157" i="22" l="1"/>
  <c r="G152" i="22"/>
  <c r="I153" i="22"/>
  <c r="E153" i="22"/>
  <c r="F153" i="22" s="1"/>
  <c r="H153" i="22"/>
  <c r="G151" i="21"/>
  <c r="I152" i="21"/>
  <c r="E152" i="21"/>
  <c r="F152" i="21" s="1"/>
  <c r="H152" i="21"/>
  <c r="C155" i="21"/>
  <c r="I153" i="20"/>
  <c r="E153" i="20"/>
  <c r="F153" i="20" s="1"/>
  <c r="H154" i="20" s="1"/>
  <c r="G152" i="20"/>
  <c r="H153" i="20"/>
  <c r="C155" i="20"/>
  <c r="G152" i="19"/>
  <c r="I153" i="19"/>
  <c r="E153" i="19"/>
  <c r="F153" i="19" s="1"/>
  <c r="C154" i="19"/>
  <c r="H153" i="19"/>
  <c r="C154" i="18"/>
  <c r="H153" i="18"/>
  <c r="G152" i="18"/>
  <c r="E153" i="18"/>
  <c r="F153" i="18" s="1"/>
  <c r="I153" i="18"/>
  <c r="C157" i="17"/>
  <c r="E152" i="17"/>
  <c r="F152" i="17" s="1"/>
  <c r="G151" i="17"/>
  <c r="I152" i="17"/>
  <c r="H152" i="17"/>
  <c r="C154" i="16"/>
  <c r="H153" i="16"/>
  <c r="G152" i="16"/>
  <c r="E153" i="16"/>
  <c r="F153" i="16" s="1"/>
  <c r="I153" i="16"/>
  <c r="G152" i="15"/>
  <c r="E153" i="15"/>
  <c r="F153" i="15" s="1"/>
  <c r="I153" i="15"/>
  <c r="C154" i="15"/>
  <c r="H153" i="15"/>
  <c r="G152" i="14"/>
  <c r="I153" i="14"/>
  <c r="E153" i="14"/>
  <c r="F153" i="14" s="1"/>
  <c r="C154" i="14"/>
  <c r="H153" i="14"/>
  <c r="H152" i="2"/>
  <c r="I152" i="2"/>
  <c r="G151" i="2"/>
  <c r="E152" i="2"/>
  <c r="F152" i="2" s="1"/>
  <c r="C155" i="2"/>
  <c r="I154" i="22" l="1"/>
  <c r="E154" i="22"/>
  <c r="F154" i="22" s="1"/>
  <c r="G153" i="22"/>
  <c r="H154" i="22"/>
  <c r="C158" i="22"/>
  <c r="G152" i="21"/>
  <c r="I153" i="21"/>
  <c r="E153" i="21"/>
  <c r="F153" i="21" s="1"/>
  <c r="H153" i="21"/>
  <c r="C156" i="21"/>
  <c r="C156" i="20"/>
  <c r="G153" i="20"/>
  <c r="I154" i="20"/>
  <c r="E154" i="20"/>
  <c r="F154" i="20" s="1"/>
  <c r="E154" i="19"/>
  <c r="F154" i="19" s="1"/>
  <c r="G153" i="19"/>
  <c r="I154" i="19"/>
  <c r="C155" i="19"/>
  <c r="H154" i="19"/>
  <c r="I154" i="18"/>
  <c r="E154" i="18"/>
  <c r="F154" i="18" s="1"/>
  <c r="G153" i="18"/>
  <c r="H154" i="18"/>
  <c r="C155" i="18"/>
  <c r="G152" i="17"/>
  <c r="I153" i="17"/>
  <c r="E153" i="17"/>
  <c r="F153" i="17" s="1"/>
  <c r="H153" i="17"/>
  <c r="C158" i="17"/>
  <c r="G153" i="16"/>
  <c r="I154" i="16"/>
  <c r="E154" i="16"/>
  <c r="F154" i="16" s="1"/>
  <c r="C155" i="16"/>
  <c r="H154" i="16"/>
  <c r="C155" i="15"/>
  <c r="H154" i="15"/>
  <c r="G153" i="15"/>
  <c r="I154" i="15"/>
  <c r="E154" i="15"/>
  <c r="F154" i="15" s="1"/>
  <c r="C155" i="14"/>
  <c r="H154" i="14"/>
  <c r="G153" i="14"/>
  <c r="I154" i="14"/>
  <c r="E154" i="14"/>
  <c r="F154" i="14" s="1"/>
  <c r="H153" i="2"/>
  <c r="I153" i="2"/>
  <c r="G152" i="2"/>
  <c r="E153" i="2"/>
  <c r="F153" i="2" s="1"/>
  <c r="C156" i="2"/>
  <c r="E155" i="22" l="1"/>
  <c r="F155" i="22" s="1"/>
  <c r="G154" i="22"/>
  <c r="I155" i="22"/>
  <c r="H155" i="22"/>
  <c r="C159" i="22"/>
  <c r="G153" i="21"/>
  <c r="I154" i="21"/>
  <c r="E154" i="21"/>
  <c r="F154" i="21" s="1"/>
  <c r="H154" i="21"/>
  <c r="C157" i="21"/>
  <c r="E155" i="20"/>
  <c r="F155" i="20" s="1"/>
  <c r="H156" i="20" s="1"/>
  <c r="G154" i="20"/>
  <c r="I155" i="20"/>
  <c r="C157" i="20"/>
  <c r="H155" i="20"/>
  <c r="C156" i="19"/>
  <c r="H155" i="19"/>
  <c r="I155" i="19"/>
  <c r="E155" i="19"/>
  <c r="F155" i="19" s="1"/>
  <c r="G154" i="19"/>
  <c r="H155" i="18"/>
  <c r="C156" i="18"/>
  <c r="G154" i="18"/>
  <c r="I155" i="18"/>
  <c r="E155" i="18"/>
  <c r="F155" i="18" s="1"/>
  <c r="C159" i="17"/>
  <c r="E154" i="17"/>
  <c r="F154" i="17" s="1"/>
  <c r="G153" i="17"/>
  <c r="I154" i="17"/>
  <c r="H154" i="17"/>
  <c r="H155" i="16"/>
  <c r="C156" i="16"/>
  <c r="E155" i="16"/>
  <c r="F155" i="16" s="1"/>
  <c r="G154" i="16"/>
  <c r="I155" i="16"/>
  <c r="E155" i="15"/>
  <c r="F155" i="15" s="1"/>
  <c r="G154" i="15"/>
  <c r="I155" i="15"/>
  <c r="C156" i="15"/>
  <c r="H155" i="15"/>
  <c r="I155" i="14"/>
  <c r="E155" i="14"/>
  <c r="F155" i="14" s="1"/>
  <c r="G154" i="14"/>
  <c r="H155" i="14"/>
  <c r="C156" i="14"/>
  <c r="H154" i="2"/>
  <c r="I154" i="2"/>
  <c r="G153" i="2"/>
  <c r="E154" i="2"/>
  <c r="F154" i="2" s="1"/>
  <c r="C157" i="2"/>
  <c r="C160" i="22" l="1"/>
  <c r="G155" i="22"/>
  <c r="I156" i="22"/>
  <c r="E156" i="22"/>
  <c r="F156" i="22" s="1"/>
  <c r="H156" i="22"/>
  <c r="C158" i="21"/>
  <c r="I155" i="21"/>
  <c r="E155" i="21"/>
  <c r="F155" i="21" s="1"/>
  <c r="G154" i="21"/>
  <c r="H155" i="21"/>
  <c r="C158" i="20"/>
  <c r="G155" i="20"/>
  <c r="I156" i="20"/>
  <c r="E156" i="20"/>
  <c r="F156" i="20" s="1"/>
  <c r="G155" i="19"/>
  <c r="I156" i="19"/>
  <c r="E156" i="19"/>
  <c r="F156" i="19" s="1"/>
  <c r="C157" i="19"/>
  <c r="H156" i="19"/>
  <c r="C157" i="18"/>
  <c r="H156" i="18"/>
  <c r="G155" i="18"/>
  <c r="E156" i="18"/>
  <c r="F156" i="18" s="1"/>
  <c r="I156" i="18"/>
  <c r="I155" i="17"/>
  <c r="E155" i="17"/>
  <c r="F155" i="17" s="1"/>
  <c r="G154" i="17"/>
  <c r="H155" i="17"/>
  <c r="C160" i="17"/>
  <c r="G155" i="16"/>
  <c r="I156" i="16"/>
  <c r="E156" i="16"/>
  <c r="F156" i="16" s="1"/>
  <c r="C157" i="16"/>
  <c r="H156" i="16"/>
  <c r="C157" i="15"/>
  <c r="H156" i="15"/>
  <c r="G155" i="15"/>
  <c r="I156" i="15"/>
  <c r="E156" i="15"/>
  <c r="F156" i="15" s="1"/>
  <c r="C157" i="14"/>
  <c r="H156" i="14"/>
  <c r="G155" i="14"/>
  <c r="I156" i="14"/>
  <c r="E156" i="14"/>
  <c r="F156" i="14" s="1"/>
  <c r="H155" i="2"/>
  <c r="I155" i="2"/>
  <c r="G154" i="2"/>
  <c r="E155" i="2"/>
  <c r="F155" i="2" s="1"/>
  <c r="C158" i="2"/>
  <c r="E157" i="22" l="1"/>
  <c r="F157" i="22" s="1"/>
  <c r="G156" i="22"/>
  <c r="I157" i="22"/>
  <c r="H157" i="22"/>
  <c r="C161" i="22"/>
  <c r="G155" i="21"/>
  <c r="I156" i="21"/>
  <c r="E156" i="21"/>
  <c r="F156" i="21" s="1"/>
  <c r="H156" i="21"/>
  <c r="C159" i="21"/>
  <c r="G156" i="20"/>
  <c r="E157" i="20"/>
  <c r="F157" i="20" s="1"/>
  <c r="H158" i="20" s="1"/>
  <c r="I157" i="20"/>
  <c r="H157" i="20"/>
  <c r="C159" i="20"/>
  <c r="H157" i="19"/>
  <c r="C158" i="19"/>
  <c r="E157" i="19"/>
  <c r="F157" i="19" s="1"/>
  <c r="I157" i="19"/>
  <c r="G156" i="19"/>
  <c r="G156" i="18"/>
  <c r="I157" i="18"/>
  <c r="E157" i="18"/>
  <c r="F157" i="18" s="1"/>
  <c r="C158" i="18"/>
  <c r="H157" i="18"/>
  <c r="G155" i="17"/>
  <c r="I156" i="17"/>
  <c r="E156" i="17"/>
  <c r="F156" i="17" s="1"/>
  <c r="H156" i="17"/>
  <c r="C161" i="17"/>
  <c r="C158" i="16"/>
  <c r="H157" i="16"/>
  <c r="G156" i="16"/>
  <c r="I157" i="16"/>
  <c r="E157" i="16"/>
  <c r="F157" i="16" s="1"/>
  <c r="G156" i="15"/>
  <c r="I157" i="15"/>
  <c r="E157" i="15"/>
  <c r="F157" i="15" s="1"/>
  <c r="C158" i="15"/>
  <c r="H157" i="15"/>
  <c r="E157" i="14"/>
  <c r="F157" i="14" s="1"/>
  <c r="G156" i="14"/>
  <c r="I157" i="14"/>
  <c r="C158" i="14"/>
  <c r="H157" i="14"/>
  <c r="H156" i="2"/>
  <c r="I156" i="2"/>
  <c r="G155" i="2"/>
  <c r="E156" i="2"/>
  <c r="F156" i="2" s="1"/>
  <c r="C159" i="2"/>
  <c r="C162" i="22" l="1"/>
  <c r="E158" i="22"/>
  <c r="F158" i="22" s="1"/>
  <c r="G157" i="22"/>
  <c r="I158" i="22"/>
  <c r="H158" i="22"/>
  <c r="G156" i="21"/>
  <c r="I157" i="21"/>
  <c r="E157" i="21"/>
  <c r="F157" i="21" s="1"/>
  <c r="H157" i="21"/>
  <c r="C160" i="21"/>
  <c r="C160" i="20"/>
  <c r="I158" i="20"/>
  <c r="E158" i="20"/>
  <c r="F158" i="20" s="1"/>
  <c r="G157" i="20"/>
  <c r="G157" i="19"/>
  <c r="I158" i="19"/>
  <c r="E158" i="19"/>
  <c r="F158" i="19" s="1"/>
  <c r="C159" i="19"/>
  <c r="H158" i="19"/>
  <c r="H158" i="18"/>
  <c r="C159" i="18"/>
  <c r="E158" i="18"/>
  <c r="F158" i="18" s="1"/>
  <c r="G157" i="18"/>
  <c r="I158" i="18"/>
  <c r="C162" i="17"/>
  <c r="E157" i="17"/>
  <c r="F157" i="17" s="1"/>
  <c r="G156" i="17"/>
  <c r="I157" i="17"/>
  <c r="H157" i="17"/>
  <c r="I158" i="16"/>
  <c r="E158" i="16"/>
  <c r="F158" i="16" s="1"/>
  <c r="G157" i="16"/>
  <c r="H158" i="16"/>
  <c r="C159" i="16"/>
  <c r="H158" i="15"/>
  <c r="C159" i="15"/>
  <c r="E158" i="15"/>
  <c r="F158" i="15" s="1"/>
  <c r="G157" i="15"/>
  <c r="I158" i="15"/>
  <c r="H158" i="14"/>
  <c r="C159" i="14"/>
  <c r="I158" i="14"/>
  <c r="E158" i="14"/>
  <c r="F158" i="14" s="1"/>
  <c r="G157" i="14"/>
  <c r="H157" i="2"/>
  <c r="I157" i="2"/>
  <c r="G156" i="2"/>
  <c r="E157" i="2"/>
  <c r="F157" i="2" s="1"/>
  <c r="C160" i="2"/>
  <c r="G158" i="22" l="1"/>
  <c r="I159" i="22"/>
  <c r="E159" i="22"/>
  <c r="F159" i="22" s="1"/>
  <c r="H159" i="22"/>
  <c r="C163" i="22"/>
  <c r="C161" i="21"/>
  <c r="G157" i="21"/>
  <c r="I158" i="21"/>
  <c r="E158" i="21"/>
  <c r="F158" i="21" s="1"/>
  <c r="H158" i="21"/>
  <c r="G158" i="20"/>
  <c r="I159" i="20"/>
  <c r="E159" i="20"/>
  <c r="F159" i="20" s="1"/>
  <c r="H160" i="20" s="1"/>
  <c r="H159" i="20"/>
  <c r="C161" i="20"/>
  <c r="C160" i="19"/>
  <c r="H159" i="19"/>
  <c r="G158" i="19"/>
  <c r="E159" i="19"/>
  <c r="F159" i="19" s="1"/>
  <c r="I159" i="19"/>
  <c r="C160" i="18"/>
  <c r="H159" i="18"/>
  <c r="G158" i="18"/>
  <c r="I159" i="18"/>
  <c r="E159" i="18"/>
  <c r="F159" i="18" s="1"/>
  <c r="G157" i="17"/>
  <c r="I158" i="17"/>
  <c r="E158" i="17"/>
  <c r="F158" i="17" s="1"/>
  <c r="H158" i="17"/>
  <c r="C163" i="17"/>
  <c r="C160" i="16"/>
  <c r="H159" i="16"/>
  <c r="G158" i="16"/>
  <c r="I159" i="16"/>
  <c r="E159" i="16"/>
  <c r="F159" i="16" s="1"/>
  <c r="G158" i="15"/>
  <c r="I159" i="15"/>
  <c r="E159" i="15"/>
  <c r="F159" i="15" s="1"/>
  <c r="C160" i="15"/>
  <c r="H159" i="15"/>
  <c r="G158" i="14"/>
  <c r="I159" i="14"/>
  <c r="E159" i="14"/>
  <c r="F159" i="14" s="1"/>
  <c r="C160" i="14"/>
  <c r="H159" i="14"/>
  <c r="H158" i="2"/>
  <c r="I158" i="2"/>
  <c r="G157" i="2"/>
  <c r="E158" i="2"/>
  <c r="F158" i="2" s="1"/>
  <c r="C161" i="2"/>
  <c r="C164" i="22" l="1"/>
  <c r="G159" i="22"/>
  <c r="I160" i="22"/>
  <c r="E160" i="22"/>
  <c r="F160" i="22" s="1"/>
  <c r="H160" i="22"/>
  <c r="G158" i="21"/>
  <c r="I159" i="21"/>
  <c r="E159" i="21"/>
  <c r="F159" i="21" s="1"/>
  <c r="H159" i="21"/>
  <c r="C162" i="21"/>
  <c r="G159" i="20"/>
  <c r="I160" i="20"/>
  <c r="E160" i="20"/>
  <c r="F160" i="20" s="1"/>
  <c r="C162" i="20"/>
  <c r="I160" i="19"/>
  <c r="E160" i="19"/>
  <c r="F160" i="19" s="1"/>
  <c r="G159" i="19"/>
  <c r="H160" i="19"/>
  <c r="C161" i="19"/>
  <c r="G159" i="18"/>
  <c r="I160" i="18"/>
  <c r="E160" i="18"/>
  <c r="F160" i="18" s="1"/>
  <c r="C161" i="18"/>
  <c r="H160" i="18"/>
  <c r="C164" i="17"/>
  <c r="G158" i="17"/>
  <c r="I159" i="17"/>
  <c r="E159" i="17"/>
  <c r="F159" i="17" s="1"/>
  <c r="H159" i="17"/>
  <c r="G159" i="16"/>
  <c r="E160" i="16"/>
  <c r="F160" i="16" s="1"/>
  <c r="I160" i="16"/>
  <c r="C161" i="16"/>
  <c r="H160" i="16"/>
  <c r="C161" i="15"/>
  <c r="H160" i="15"/>
  <c r="E160" i="15"/>
  <c r="F160" i="15" s="1"/>
  <c r="G159" i="15"/>
  <c r="I160" i="15"/>
  <c r="H160" i="14"/>
  <c r="C161" i="14"/>
  <c r="I160" i="14"/>
  <c r="E160" i="14"/>
  <c r="F160" i="14" s="1"/>
  <c r="G159" i="14"/>
  <c r="H159" i="2"/>
  <c r="I159" i="2"/>
  <c r="G158" i="2"/>
  <c r="E159" i="2"/>
  <c r="F159" i="2" s="1"/>
  <c r="C162" i="2"/>
  <c r="E161" i="22" l="1"/>
  <c r="F161" i="22" s="1"/>
  <c r="I161" i="22"/>
  <c r="G160" i="22"/>
  <c r="H161" i="22"/>
  <c r="C165" i="22"/>
  <c r="G159" i="21"/>
  <c r="E160" i="21"/>
  <c r="F160" i="21" s="1"/>
  <c r="I160" i="21"/>
  <c r="H160" i="21"/>
  <c r="C163" i="21"/>
  <c r="G160" i="20"/>
  <c r="I161" i="20"/>
  <c r="E161" i="20"/>
  <c r="F161" i="20" s="1"/>
  <c r="H162" i="20" s="1"/>
  <c r="C163" i="20"/>
  <c r="H161" i="20"/>
  <c r="C162" i="19"/>
  <c r="H161" i="19"/>
  <c r="G160" i="19"/>
  <c r="I161" i="19"/>
  <c r="E161" i="19"/>
  <c r="F161" i="19" s="1"/>
  <c r="H161" i="18"/>
  <c r="C162" i="18"/>
  <c r="I161" i="18"/>
  <c r="E161" i="18"/>
  <c r="F161" i="18" s="1"/>
  <c r="G160" i="18"/>
  <c r="I160" i="17"/>
  <c r="E160" i="17"/>
  <c r="F160" i="17" s="1"/>
  <c r="G159" i="17"/>
  <c r="H160" i="17"/>
  <c r="C165" i="17"/>
  <c r="H161" i="16"/>
  <c r="C162" i="16"/>
  <c r="G160" i="16"/>
  <c r="I161" i="16"/>
  <c r="E161" i="16"/>
  <c r="F161" i="16" s="1"/>
  <c r="I161" i="15"/>
  <c r="E161" i="15"/>
  <c r="F161" i="15" s="1"/>
  <c r="G160" i="15"/>
  <c r="H161" i="15"/>
  <c r="C162" i="15"/>
  <c r="G160" i="14"/>
  <c r="I161" i="14"/>
  <c r="E161" i="14"/>
  <c r="F161" i="14" s="1"/>
  <c r="H161" i="14"/>
  <c r="C162" i="14"/>
  <c r="H160" i="2"/>
  <c r="I160" i="2"/>
  <c r="G159" i="2"/>
  <c r="E160" i="2"/>
  <c r="F160" i="2" s="1"/>
  <c r="C163" i="2"/>
  <c r="C166" i="22" l="1"/>
  <c r="G161" i="22"/>
  <c r="I162" i="22"/>
  <c r="E162" i="22"/>
  <c r="F162" i="22" s="1"/>
  <c r="H162" i="22"/>
  <c r="C164" i="21"/>
  <c r="I161" i="21"/>
  <c r="E161" i="21"/>
  <c r="F161" i="21" s="1"/>
  <c r="G160" i="21"/>
  <c r="H161" i="21"/>
  <c r="C164" i="20"/>
  <c r="I162" i="20"/>
  <c r="E162" i="20"/>
  <c r="F162" i="20" s="1"/>
  <c r="G161" i="20"/>
  <c r="G161" i="19"/>
  <c r="E162" i="19"/>
  <c r="F162" i="19" s="1"/>
  <c r="I162" i="19"/>
  <c r="C163" i="19"/>
  <c r="H162" i="19"/>
  <c r="C163" i="18"/>
  <c r="H162" i="18"/>
  <c r="G161" i="18"/>
  <c r="I162" i="18"/>
  <c r="E162" i="18"/>
  <c r="F162" i="18" s="1"/>
  <c r="G160" i="17"/>
  <c r="I161" i="17"/>
  <c r="E161" i="17"/>
  <c r="F161" i="17" s="1"/>
  <c r="H161" i="17"/>
  <c r="C166" i="17"/>
  <c r="G161" i="16"/>
  <c r="I162" i="16"/>
  <c r="E162" i="16"/>
  <c r="F162" i="16" s="1"/>
  <c r="C163" i="16"/>
  <c r="H162" i="16"/>
  <c r="G161" i="15"/>
  <c r="I162" i="15"/>
  <c r="E162" i="15"/>
  <c r="F162" i="15" s="1"/>
  <c r="C163" i="15"/>
  <c r="H162" i="15"/>
  <c r="C163" i="14"/>
  <c r="H162" i="14"/>
  <c r="G161" i="14"/>
  <c r="I162" i="14"/>
  <c r="E162" i="14"/>
  <c r="F162" i="14" s="1"/>
  <c r="H161" i="2"/>
  <c r="I161" i="2"/>
  <c r="G160" i="2"/>
  <c r="E161" i="2"/>
  <c r="F161" i="2" s="1"/>
  <c r="C164" i="2"/>
  <c r="I163" i="22" l="1"/>
  <c r="E163" i="22"/>
  <c r="F163" i="22" s="1"/>
  <c r="G162" i="22"/>
  <c r="H163" i="22"/>
  <c r="C167" i="22"/>
  <c r="G161" i="21"/>
  <c r="I162" i="21"/>
  <c r="E162" i="21"/>
  <c r="F162" i="21" s="1"/>
  <c r="H162" i="21"/>
  <c r="C165" i="21"/>
  <c r="G162" i="20"/>
  <c r="I163" i="20"/>
  <c r="E163" i="20"/>
  <c r="F163" i="20" s="1"/>
  <c r="H164" i="20" s="1"/>
  <c r="H163" i="20"/>
  <c r="C165" i="20"/>
  <c r="G162" i="19"/>
  <c r="I163" i="19"/>
  <c r="E163" i="19"/>
  <c r="F163" i="19" s="1"/>
  <c r="C164" i="19"/>
  <c r="H163" i="19"/>
  <c r="E163" i="18"/>
  <c r="F163" i="18" s="1"/>
  <c r="G162" i="18"/>
  <c r="I163" i="18"/>
  <c r="C164" i="18"/>
  <c r="H163" i="18"/>
  <c r="C167" i="17"/>
  <c r="G161" i="17"/>
  <c r="E162" i="17"/>
  <c r="F162" i="17" s="1"/>
  <c r="I162" i="17"/>
  <c r="H162" i="17"/>
  <c r="C164" i="16"/>
  <c r="H163" i="16"/>
  <c r="G162" i="16"/>
  <c r="I163" i="16"/>
  <c r="E163" i="16"/>
  <c r="F163" i="16" s="1"/>
  <c r="H163" i="15"/>
  <c r="C164" i="15"/>
  <c r="E163" i="15"/>
  <c r="F163" i="15" s="1"/>
  <c r="G162" i="15"/>
  <c r="I163" i="15"/>
  <c r="G162" i="14"/>
  <c r="I163" i="14"/>
  <c r="E163" i="14"/>
  <c r="F163" i="14" s="1"/>
  <c r="C164" i="14"/>
  <c r="H163" i="14"/>
  <c r="H162" i="2"/>
  <c r="I162" i="2"/>
  <c r="G161" i="2"/>
  <c r="E162" i="2"/>
  <c r="F162" i="2" s="1"/>
  <c r="C165" i="2"/>
  <c r="E164" i="22" l="1"/>
  <c r="F164" i="22" s="1"/>
  <c r="G163" i="22"/>
  <c r="I164" i="22"/>
  <c r="H164" i="22"/>
  <c r="C168" i="22"/>
  <c r="G162" i="21"/>
  <c r="I163" i="21"/>
  <c r="E163" i="21"/>
  <c r="F163" i="21" s="1"/>
  <c r="H163" i="21"/>
  <c r="C166" i="21"/>
  <c r="C166" i="20"/>
  <c r="E164" i="20"/>
  <c r="F164" i="20" s="1"/>
  <c r="H165" i="20" s="1"/>
  <c r="G163" i="20"/>
  <c r="I164" i="20"/>
  <c r="C165" i="19"/>
  <c r="H164" i="19"/>
  <c r="G163" i="19"/>
  <c r="I164" i="19"/>
  <c r="E164" i="19"/>
  <c r="F164" i="19" s="1"/>
  <c r="H164" i="18"/>
  <c r="C165" i="18"/>
  <c r="G163" i="18"/>
  <c r="I164" i="18"/>
  <c r="E164" i="18"/>
  <c r="F164" i="18" s="1"/>
  <c r="I163" i="17"/>
  <c r="E163" i="17"/>
  <c r="F163" i="17" s="1"/>
  <c r="G162" i="17"/>
  <c r="H163" i="17"/>
  <c r="C168" i="17"/>
  <c r="I164" i="16"/>
  <c r="E164" i="16"/>
  <c r="F164" i="16" s="1"/>
  <c r="G163" i="16"/>
  <c r="H164" i="16"/>
  <c r="C165" i="16"/>
  <c r="G163" i="15"/>
  <c r="I164" i="15"/>
  <c r="E164" i="15"/>
  <c r="F164" i="15" s="1"/>
  <c r="H164" i="15"/>
  <c r="C165" i="15"/>
  <c r="H164" i="14"/>
  <c r="C165" i="14"/>
  <c r="I164" i="14"/>
  <c r="E164" i="14"/>
  <c r="F164" i="14" s="1"/>
  <c r="G163" i="14"/>
  <c r="H163" i="2"/>
  <c r="I163" i="2"/>
  <c r="G162" i="2"/>
  <c r="E163" i="2"/>
  <c r="F163" i="2" s="1"/>
  <c r="C166" i="2"/>
  <c r="C169" i="22" l="1"/>
  <c r="G164" i="22"/>
  <c r="I165" i="22"/>
  <c r="E165" i="22"/>
  <c r="F165" i="22" s="1"/>
  <c r="H165" i="22"/>
  <c r="E164" i="21"/>
  <c r="F164" i="21" s="1"/>
  <c r="G163" i="21"/>
  <c r="I164" i="21"/>
  <c r="H164" i="21"/>
  <c r="C167" i="21"/>
  <c r="G164" i="20"/>
  <c r="I165" i="20"/>
  <c r="E165" i="20"/>
  <c r="F165" i="20" s="1"/>
  <c r="C167" i="20"/>
  <c r="H166" i="20"/>
  <c r="G164" i="19"/>
  <c r="I165" i="19"/>
  <c r="E165" i="19"/>
  <c r="F165" i="19" s="1"/>
  <c r="C166" i="19"/>
  <c r="H165" i="19"/>
  <c r="G164" i="18"/>
  <c r="E165" i="18"/>
  <c r="F165" i="18" s="1"/>
  <c r="I165" i="18"/>
  <c r="C166" i="18"/>
  <c r="H165" i="18"/>
  <c r="G163" i="17"/>
  <c r="I164" i="17"/>
  <c r="E164" i="17"/>
  <c r="F164" i="17" s="1"/>
  <c r="H164" i="17"/>
  <c r="C169" i="17"/>
  <c r="C166" i="16"/>
  <c r="H165" i="16"/>
  <c r="G164" i="16"/>
  <c r="I165" i="16"/>
  <c r="E165" i="16"/>
  <c r="F165" i="16" s="1"/>
  <c r="C166" i="15"/>
  <c r="H165" i="15"/>
  <c r="G164" i="15"/>
  <c r="E165" i="15"/>
  <c r="F165" i="15" s="1"/>
  <c r="I165" i="15"/>
  <c r="G164" i="14"/>
  <c r="I165" i="14"/>
  <c r="E165" i="14"/>
  <c r="F165" i="14" s="1"/>
  <c r="C166" i="14"/>
  <c r="H165" i="14"/>
  <c r="H164" i="2"/>
  <c r="I164" i="2"/>
  <c r="G163" i="2"/>
  <c r="E164" i="2"/>
  <c r="F164" i="2" s="1"/>
  <c r="C167" i="2"/>
  <c r="G165" i="22" l="1"/>
  <c r="I166" i="22"/>
  <c r="E166" i="22"/>
  <c r="F166" i="22" s="1"/>
  <c r="H166" i="22"/>
  <c r="C170" i="22"/>
  <c r="C168" i="21"/>
  <c r="G164" i="21"/>
  <c r="I165" i="21"/>
  <c r="E165" i="21"/>
  <c r="F165" i="21" s="1"/>
  <c r="H165" i="21"/>
  <c r="G165" i="20"/>
  <c r="E166" i="20"/>
  <c r="F166" i="20" s="1"/>
  <c r="H167" i="20" s="1"/>
  <c r="I166" i="20"/>
  <c r="C168" i="20"/>
  <c r="G165" i="19"/>
  <c r="I166" i="19"/>
  <c r="E166" i="19"/>
  <c r="F166" i="19" s="1"/>
  <c r="C167" i="19"/>
  <c r="H166" i="19"/>
  <c r="H166" i="18"/>
  <c r="C167" i="18"/>
  <c r="I166" i="18"/>
  <c r="E166" i="18"/>
  <c r="F166" i="18" s="1"/>
  <c r="G165" i="18"/>
  <c r="C170" i="17"/>
  <c r="G164" i="17"/>
  <c r="E165" i="17"/>
  <c r="F165" i="17" s="1"/>
  <c r="I165" i="17"/>
  <c r="H165" i="17"/>
  <c r="G165" i="16"/>
  <c r="E166" i="16"/>
  <c r="F166" i="16" s="1"/>
  <c r="I166" i="16"/>
  <c r="C167" i="16"/>
  <c r="H166" i="16"/>
  <c r="I166" i="15"/>
  <c r="E166" i="15"/>
  <c r="F166" i="15" s="1"/>
  <c r="G165" i="15"/>
  <c r="C167" i="15"/>
  <c r="H166" i="15"/>
  <c r="H166" i="14"/>
  <c r="C167" i="14"/>
  <c r="E166" i="14"/>
  <c r="F166" i="14" s="1"/>
  <c r="G165" i="14"/>
  <c r="I166" i="14"/>
  <c r="H165" i="2"/>
  <c r="I165" i="2"/>
  <c r="G164" i="2"/>
  <c r="E165" i="2"/>
  <c r="F165" i="2" s="1"/>
  <c r="C168" i="2"/>
  <c r="E167" i="22" l="1"/>
  <c r="F167" i="22" s="1"/>
  <c r="I167" i="22"/>
  <c r="G166" i="22"/>
  <c r="H167" i="22"/>
  <c r="C171" i="22"/>
  <c r="C169" i="21"/>
  <c r="G165" i="21"/>
  <c r="E166" i="21"/>
  <c r="F166" i="21" s="1"/>
  <c r="I166" i="21"/>
  <c r="H166" i="21"/>
  <c r="C169" i="20"/>
  <c r="I167" i="20"/>
  <c r="E167" i="20"/>
  <c r="F167" i="20" s="1"/>
  <c r="H168" i="20" s="1"/>
  <c r="G166" i="20"/>
  <c r="E167" i="19"/>
  <c r="F167" i="19" s="1"/>
  <c r="G166" i="19"/>
  <c r="I167" i="19"/>
  <c r="C168" i="19"/>
  <c r="H167" i="19"/>
  <c r="G166" i="18"/>
  <c r="I167" i="18"/>
  <c r="E167" i="18"/>
  <c r="F167" i="18" s="1"/>
  <c r="H167" i="18"/>
  <c r="C168" i="18"/>
  <c r="G165" i="17"/>
  <c r="I166" i="17"/>
  <c r="E166" i="17"/>
  <c r="F166" i="17" s="1"/>
  <c r="H166" i="17"/>
  <c r="C171" i="17"/>
  <c r="G166" i="16"/>
  <c r="I167" i="16"/>
  <c r="E167" i="16"/>
  <c r="F167" i="16" s="1"/>
  <c r="H167" i="16"/>
  <c r="C168" i="16"/>
  <c r="G166" i="15"/>
  <c r="I167" i="15"/>
  <c r="E167" i="15"/>
  <c r="F167" i="15" s="1"/>
  <c r="H167" i="15"/>
  <c r="C168" i="15"/>
  <c r="G166" i="14"/>
  <c r="I167" i="14"/>
  <c r="E167" i="14"/>
  <c r="F167" i="14" s="1"/>
  <c r="H167" i="14"/>
  <c r="C168" i="14"/>
  <c r="H166" i="2"/>
  <c r="I166" i="2"/>
  <c r="G165" i="2"/>
  <c r="E166" i="2"/>
  <c r="F166" i="2" s="1"/>
  <c r="C169" i="2"/>
  <c r="C172" i="22" l="1"/>
  <c r="G167" i="22"/>
  <c r="I168" i="22"/>
  <c r="E168" i="22"/>
  <c r="F168" i="22" s="1"/>
  <c r="H168" i="22"/>
  <c r="G166" i="21"/>
  <c r="I167" i="21"/>
  <c r="E167" i="21"/>
  <c r="F167" i="21" s="1"/>
  <c r="H167" i="21"/>
  <c r="C170" i="21"/>
  <c r="G167" i="20"/>
  <c r="E168" i="20"/>
  <c r="F168" i="20" s="1"/>
  <c r="H169" i="20" s="1"/>
  <c r="I168" i="20"/>
  <c r="C170" i="20"/>
  <c r="C169" i="19"/>
  <c r="H168" i="19"/>
  <c r="G167" i="19"/>
  <c r="I168" i="19"/>
  <c r="E168" i="19"/>
  <c r="F168" i="19" s="1"/>
  <c r="C169" i="18"/>
  <c r="H168" i="18"/>
  <c r="G167" i="18"/>
  <c r="E168" i="18"/>
  <c r="F168" i="18" s="1"/>
  <c r="I168" i="18"/>
  <c r="C172" i="17"/>
  <c r="E167" i="17"/>
  <c r="F167" i="17" s="1"/>
  <c r="G166" i="17"/>
  <c r="I167" i="17"/>
  <c r="H167" i="17"/>
  <c r="C169" i="16"/>
  <c r="H168" i="16"/>
  <c r="G167" i="16"/>
  <c r="I168" i="16"/>
  <c r="E168" i="16"/>
  <c r="F168" i="16" s="1"/>
  <c r="C169" i="15"/>
  <c r="H168" i="15"/>
  <c r="G167" i="15"/>
  <c r="I168" i="15"/>
  <c r="E168" i="15"/>
  <c r="F168" i="15" s="1"/>
  <c r="C169" i="14"/>
  <c r="H168" i="14"/>
  <c r="G167" i="14"/>
  <c r="E168" i="14"/>
  <c r="F168" i="14" s="1"/>
  <c r="I168" i="14"/>
  <c r="H167" i="2"/>
  <c r="I167" i="2"/>
  <c r="G166" i="2"/>
  <c r="E167" i="2"/>
  <c r="F167" i="2" s="1"/>
  <c r="C170" i="2"/>
  <c r="I169" i="22" l="1"/>
  <c r="E169" i="22"/>
  <c r="F169" i="22" s="1"/>
  <c r="G168" i="22"/>
  <c r="H169" i="22"/>
  <c r="C173" i="22"/>
  <c r="G167" i="21"/>
  <c r="I168" i="21"/>
  <c r="E168" i="21"/>
  <c r="F168" i="21" s="1"/>
  <c r="H168" i="21"/>
  <c r="C171" i="21"/>
  <c r="G168" i="20"/>
  <c r="I169" i="20"/>
  <c r="E169" i="20"/>
  <c r="F169" i="20" s="1"/>
  <c r="H170" i="20" s="1"/>
  <c r="C171" i="20"/>
  <c r="G168" i="19"/>
  <c r="I169" i="19"/>
  <c r="E169" i="19"/>
  <c r="F169" i="19" s="1"/>
  <c r="C170" i="19"/>
  <c r="H169" i="19"/>
  <c r="G168" i="18"/>
  <c r="I169" i="18"/>
  <c r="E169" i="18"/>
  <c r="F169" i="18" s="1"/>
  <c r="C170" i="18"/>
  <c r="H169" i="18"/>
  <c r="G167" i="17"/>
  <c r="I168" i="17"/>
  <c r="E168" i="17"/>
  <c r="F168" i="17" s="1"/>
  <c r="H168" i="17"/>
  <c r="C173" i="17"/>
  <c r="G168" i="16"/>
  <c r="I169" i="16"/>
  <c r="E169" i="16"/>
  <c r="F169" i="16" s="1"/>
  <c r="C170" i="16"/>
  <c r="H169" i="16"/>
  <c r="G168" i="15"/>
  <c r="I169" i="15"/>
  <c r="E169" i="15"/>
  <c r="F169" i="15" s="1"/>
  <c r="C170" i="15"/>
  <c r="H169" i="15"/>
  <c r="I169" i="14"/>
  <c r="E169" i="14"/>
  <c r="F169" i="14" s="1"/>
  <c r="G168" i="14"/>
  <c r="C170" i="14"/>
  <c r="H169" i="14"/>
  <c r="H168" i="2"/>
  <c r="I168" i="2"/>
  <c r="G167" i="2"/>
  <c r="E168" i="2"/>
  <c r="F168" i="2" s="1"/>
  <c r="C171" i="2"/>
  <c r="C174" i="22" l="1"/>
  <c r="E170" i="22"/>
  <c r="F170" i="22" s="1"/>
  <c r="G169" i="22"/>
  <c r="I170" i="22"/>
  <c r="H170" i="22"/>
  <c r="G168" i="21"/>
  <c r="I169" i="21"/>
  <c r="E169" i="21"/>
  <c r="F169" i="21" s="1"/>
  <c r="H169" i="21"/>
  <c r="C172" i="21"/>
  <c r="C172" i="20"/>
  <c r="G169" i="20"/>
  <c r="I170" i="20"/>
  <c r="E170" i="20"/>
  <c r="F170" i="20" s="1"/>
  <c r="H170" i="19"/>
  <c r="C171" i="19"/>
  <c r="I170" i="19"/>
  <c r="E170" i="19"/>
  <c r="F170" i="19" s="1"/>
  <c r="G169" i="19"/>
  <c r="H170" i="18"/>
  <c r="C171" i="18"/>
  <c r="E170" i="18"/>
  <c r="F170" i="18" s="1"/>
  <c r="G169" i="18"/>
  <c r="I170" i="18"/>
  <c r="C174" i="17"/>
  <c r="G168" i="17"/>
  <c r="I169" i="17"/>
  <c r="E169" i="17"/>
  <c r="F169" i="17" s="1"/>
  <c r="H169" i="17"/>
  <c r="H170" i="16"/>
  <c r="C171" i="16"/>
  <c r="I170" i="16"/>
  <c r="E170" i="16"/>
  <c r="F170" i="16" s="1"/>
  <c r="G169" i="16"/>
  <c r="H170" i="15"/>
  <c r="C171" i="15"/>
  <c r="E170" i="15"/>
  <c r="F170" i="15" s="1"/>
  <c r="G169" i="15"/>
  <c r="I170" i="15"/>
  <c r="G169" i="14"/>
  <c r="E170" i="14"/>
  <c r="F170" i="14" s="1"/>
  <c r="I170" i="14"/>
  <c r="H170" i="14"/>
  <c r="C171" i="14"/>
  <c r="H169" i="2"/>
  <c r="I169" i="2"/>
  <c r="G168" i="2"/>
  <c r="E169" i="2"/>
  <c r="F169" i="2" s="1"/>
  <c r="C172" i="2"/>
  <c r="G170" i="22" l="1"/>
  <c r="I171" i="22"/>
  <c r="E171" i="22"/>
  <c r="F171" i="22" s="1"/>
  <c r="H171" i="22"/>
  <c r="C175" i="22"/>
  <c r="C173" i="21"/>
  <c r="I170" i="21"/>
  <c r="E170" i="21"/>
  <c r="F170" i="21" s="1"/>
  <c r="G169" i="21"/>
  <c r="H170" i="21"/>
  <c r="I171" i="20"/>
  <c r="E171" i="20"/>
  <c r="F171" i="20" s="1"/>
  <c r="H172" i="20" s="1"/>
  <c r="G170" i="20"/>
  <c r="H171" i="20"/>
  <c r="C173" i="20"/>
  <c r="G170" i="19"/>
  <c r="I171" i="19"/>
  <c r="E171" i="19"/>
  <c r="F171" i="19" s="1"/>
  <c r="C172" i="19"/>
  <c r="H171" i="19"/>
  <c r="C172" i="18"/>
  <c r="H171" i="18"/>
  <c r="G170" i="18"/>
  <c r="I171" i="18"/>
  <c r="E171" i="18"/>
  <c r="F171" i="18" s="1"/>
  <c r="C175" i="17"/>
  <c r="E170" i="17"/>
  <c r="F170" i="17" s="1"/>
  <c r="G169" i="17"/>
  <c r="I170" i="17"/>
  <c r="H170" i="17"/>
  <c r="G170" i="16"/>
  <c r="I171" i="16"/>
  <c r="E171" i="16"/>
  <c r="F171" i="16" s="1"/>
  <c r="C172" i="16"/>
  <c r="H171" i="16"/>
  <c r="G170" i="15"/>
  <c r="I171" i="15"/>
  <c r="E171" i="15"/>
  <c r="F171" i="15" s="1"/>
  <c r="C172" i="15"/>
  <c r="H171" i="15"/>
  <c r="C172" i="14"/>
  <c r="H171" i="14"/>
  <c r="G170" i="14"/>
  <c r="I171" i="14"/>
  <c r="E171" i="14"/>
  <c r="F171" i="14" s="1"/>
  <c r="H170" i="2"/>
  <c r="I170" i="2"/>
  <c r="G169" i="2"/>
  <c r="E170" i="2"/>
  <c r="F170" i="2" s="1"/>
  <c r="C173" i="2"/>
  <c r="E172" i="22" l="1"/>
  <c r="F172" i="22" s="1"/>
  <c r="G171" i="22"/>
  <c r="I172" i="22"/>
  <c r="H172" i="22"/>
  <c r="C176" i="22"/>
  <c r="G170" i="21"/>
  <c r="I171" i="21"/>
  <c r="E171" i="21"/>
  <c r="F171" i="21" s="1"/>
  <c r="H171" i="21"/>
  <c r="C174" i="21"/>
  <c r="C174" i="20"/>
  <c r="G171" i="20"/>
  <c r="I172" i="20"/>
  <c r="E172" i="20"/>
  <c r="F172" i="20" s="1"/>
  <c r="C173" i="19"/>
  <c r="H172" i="19"/>
  <c r="E172" i="19"/>
  <c r="F172" i="19" s="1"/>
  <c r="G171" i="19"/>
  <c r="I172" i="19"/>
  <c r="G171" i="18"/>
  <c r="I172" i="18"/>
  <c r="E172" i="18"/>
  <c r="F172" i="18" s="1"/>
  <c r="C173" i="18"/>
  <c r="H172" i="18"/>
  <c r="G170" i="17"/>
  <c r="I171" i="17"/>
  <c r="E171" i="17"/>
  <c r="F171" i="17" s="1"/>
  <c r="H171" i="17"/>
  <c r="C176" i="17"/>
  <c r="C173" i="16"/>
  <c r="H172" i="16"/>
  <c r="G171" i="16"/>
  <c r="E172" i="16"/>
  <c r="F172" i="16" s="1"/>
  <c r="I172" i="16"/>
  <c r="C173" i="15"/>
  <c r="H172" i="15"/>
  <c r="E172" i="15"/>
  <c r="F172" i="15" s="1"/>
  <c r="G171" i="15"/>
  <c r="I172" i="15"/>
  <c r="E172" i="14"/>
  <c r="F172" i="14" s="1"/>
  <c r="G171" i="14"/>
  <c r="I172" i="14"/>
  <c r="C173" i="14"/>
  <c r="H172" i="14"/>
  <c r="H171" i="2"/>
  <c r="I171" i="2"/>
  <c r="G170" i="2"/>
  <c r="E171" i="2"/>
  <c r="F171" i="2" s="1"/>
  <c r="C174" i="2"/>
  <c r="C177" i="22" l="1"/>
  <c r="E173" i="22"/>
  <c r="F173" i="22" s="1"/>
  <c r="I173" i="22"/>
  <c r="G172" i="22"/>
  <c r="H173" i="22"/>
  <c r="C175" i="21"/>
  <c r="G171" i="21"/>
  <c r="I172" i="21"/>
  <c r="E172" i="21"/>
  <c r="F172" i="21" s="1"/>
  <c r="H172" i="21"/>
  <c r="I173" i="20"/>
  <c r="E173" i="20"/>
  <c r="F173" i="20" s="1"/>
  <c r="H174" i="20" s="1"/>
  <c r="G172" i="20"/>
  <c r="C175" i="20"/>
  <c r="H173" i="20"/>
  <c r="I173" i="19"/>
  <c r="E173" i="19"/>
  <c r="F173" i="19" s="1"/>
  <c r="G172" i="19"/>
  <c r="C174" i="19"/>
  <c r="H173" i="19"/>
  <c r="H173" i="18"/>
  <c r="C174" i="18"/>
  <c r="I173" i="18"/>
  <c r="E173" i="18"/>
  <c r="F173" i="18" s="1"/>
  <c r="G172" i="18"/>
  <c r="E172" i="17"/>
  <c r="F172" i="17" s="1"/>
  <c r="G171" i="17"/>
  <c r="I172" i="17"/>
  <c r="H172" i="17"/>
  <c r="C177" i="17"/>
  <c r="G172" i="16"/>
  <c r="I173" i="16"/>
  <c r="E173" i="16"/>
  <c r="F173" i="16" s="1"/>
  <c r="H173" i="16"/>
  <c r="C174" i="16"/>
  <c r="I173" i="15"/>
  <c r="E173" i="15"/>
  <c r="F173" i="15" s="1"/>
  <c r="G172" i="15"/>
  <c r="H173" i="15"/>
  <c r="C174" i="15"/>
  <c r="H173" i="14"/>
  <c r="C174" i="14"/>
  <c r="I173" i="14"/>
  <c r="E173" i="14"/>
  <c r="F173" i="14" s="1"/>
  <c r="G172" i="14"/>
  <c r="H172" i="2"/>
  <c r="I172" i="2"/>
  <c r="G171" i="2"/>
  <c r="E172" i="2"/>
  <c r="F172" i="2" s="1"/>
  <c r="C175" i="2"/>
  <c r="G173" i="22" l="1"/>
  <c r="I174" i="22"/>
  <c r="E174" i="22"/>
  <c r="F174" i="22" s="1"/>
  <c r="H174" i="22"/>
  <c r="C178" i="22"/>
  <c r="G172" i="21"/>
  <c r="I173" i="21"/>
  <c r="E173" i="21"/>
  <c r="F173" i="21" s="1"/>
  <c r="H173" i="21"/>
  <c r="C176" i="21"/>
  <c r="C176" i="20"/>
  <c r="G173" i="20"/>
  <c r="I174" i="20"/>
  <c r="E174" i="20"/>
  <c r="F174" i="20" s="1"/>
  <c r="C175" i="19"/>
  <c r="H174" i="19"/>
  <c r="G173" i="19"/>
  <c r="I174" i="19"/>
  <c r="E174" i="19"/>
  <c r="F174" i="19" s="1"/>
  <c r="G173" i="18"/>
  <c r="I174" i="18"/>
  <c r="E174" i="18"/>
  <c r="F174" i="18" s="1"/>
  <c r="C175" i="18"/>
  <c r="H174" i="18"/>
  <c r="C178" i="17"/>
  <c r="I173" i="17"/>
  <c r="E173" i="17"/>
  <c r="F173" i="17" s="1"/>
  <c r="G172" i="17"/>
  <c r="H173" i="17"/>
  <c r="C175" i="16"/>
  <c r="H174" i="16"/>
  <c r="G173" i="16"/>
  <c r="I174" i="16"/>
  <c r="E174" i="16"/>
  <c r="F174" i="16" s="1"/>
  <c r="C175" i="15"/>
  <c r="H174" i="15"/>
  <c r="G173" i="15"/>
  <c r="I174" i="15"/>
  <c r="E174" i="15"/>
  <c r="F174" i="15" s="1"/>
  <c r="G173" i="14"/>
  <c r="E174" i="14"/>
  <c r="F174" i="14" s="1"/>
  <c r="I174" i="14"/>
  <c r="C175" i="14"/>
  <c r="H174" i="14"/>
  <c r="H173" i="2"/>
  <c r="I173" i="2"/>
  <c r="G172" i="2"/>
  <c r="E173" i="2"/>
  <c r="F173" i="2" s="1"/>
  <c r="C176" i="2"/>
  <c r="G174" i="22" l="1"/>
  <c r="I175" i="22"/>
  <c r="E175" i="22"/>
  <c r="F175" i="22" s="1"/>
  <c r="H175" i="22"/>
  <c r="C179" i="22"/>
  <c r="C177" i="21"/>
  <c r="G173" i="21"/>
  <c r="E174" i="21"/>
  <c r="F174" i="21" s="1"/>
  <c r="I174" i="21"/>
  <c r="H174" i="21"/>
  <c r="G174" i="20"/>
  <c r="I175" i="20"/>
  <c r="E175" i="20"/>
  <c r="F175" i="20" s="1"/>
  <c r="H176" i="20" s="1"/>
  <c r="H175" i="20"/>
  <c r="C177" i="20"/>
  <c r="E175" i="19"/>
  <c r="F175" i="19" s="1"/>
  <c r="G174" i="19"/>
  <c r="I175" i="19"/>
  <c r="H175" i="19"/>
  <c r="C176" i="19"/>
  <c r="C176" i="18"/>
  <c r="H175" i="18"/>
  <c r="E175" i="18"/>
  <c r="F175" i="18" s="1"/>
  <c r="G174" i="18"/>
  <c r="I175" i="18"/>
  <c r="G173" i="17"/>
  <c r="I174" i="17"/>
  <c r="E174" i="17"/>
  <c r="F174" i="17" s="1"/>
  <c r="H174" i="17"/>
  <c r="C179" i="17"/>
  <c r="G174" i="16"/>
  <c r="I175" i="16"/>
  <c r="E175" i="16"/>
  <c r="F175" i="16" s="1"/>
  <c r="C176" i="16"/>
  <c r="H175" i="16"/>
  <c r="I175" i="15"/>
  <c r="E175" i="15"/>
  <c r="F175" i="15" s="1"/>
  <c r="G174" i="15"/>
  <c r="H175" i="15"/>
  <c r="C176" i="15"/>
  <c r="H175" i="14"/>
  <c r="C176" i="14"/>
  <c r="I175" i="14"/>
  <c r="E175" i="14"/>
  <c r="F175" i="14" s="1"/>
  <c r="G174" i="14"/>
  <c r="H174" i="2"/>
  <c r="I174" i="2"/>
  <c r="G173" i="2"/>
  <c r="E174" i="2"/>
  <c r="F174" i="2" s="1"/>
  <c r="C177" i="2"/>
  <c r="C180" i="22" l="1"/>
  <c r="E176" i="22"/>
  <c r="F176" i="22" s="1"/>
  <c r="I176" i="22"/>
  <c r="G175" i="22"/>
  <c r="H176" i="22"/>
  <c r="C178" i="21"/>
  <c r="G174" i="21"/>
  <c r="I175" i="21"/>
  <c r="E175" i="21"/>
  <c r="F175" i="21" s="1"/>
  <c r="H175" i="21"/>
  <c r="C178" i="20"/>
  <c r="G175" i="20"/>
  <c r="I176" i="20"/>
  <c r="E176" i="20"/>
  <c r="F176" i="20" s="1"/>
  <c r="C177" i="19"/>
  <c r="H176" i="19"/>
  <c r="G175" i="19"/>
  <c r="I176" i="19"/>
  <c r="E176" i="19"/>
  <c r="F176" i="19" s="1"/>
  <c r="G175" i="18"/>
  <c r="I176" i="18"/>
  <c r="E176" i="18"/>
  <c r="F176" i="18" s="1"/>
  <c r="H176" i="18"/>
  <c r="C177" i="18"/>
  <c r="C180" i="17"/>
  <c r="E175" i="17"/>
  <c r="F175" i="17" s="1"/>
  <c r="G174" i="17"/>
  <c r="I175" i="17"/>
  <c r="H175" i="17"/>
  <c r="H176" i="16"/>
  <c r="C177" i="16"/>
  <c r="I176" i="16"/>
  <c r="E176" i="16"/>
  <c r="F176" i="16" s="1"/>
  <c r="G175" i="16"/>
  <c r="H176" i="15"/>
  <c r="C177" i="15"/>
  <c r="G175" i="15"/>
  <c r="I176" i="15"/>
  <c r="E176" i="15"/>
  <c r="F176" i="15" s="1"/>
  <c r="G175" i="14"/>
  <c r="E176" i="14"/>
  <c r="F176" i="14" s="1"/>
  <c r="I176" i="14"/>
  <c r="H176" i="14"/>
  <c r="C177" i="14"/>
  <c r="H175" i="2"/>
  <c r="I175" i="2"/>
  <c r="G174" i="2"/>
  <c r="E175" i="2"/>
  <c r="F175" i="2" s="1"/>
  <c r="C178" i="2"/>
  <c r="G176" i="22" l="1"/>
  <c r="I177" i="22"/>
  <c r="E177" i="22"/>
  <c r="F177" i="22" s="1"/>
  <c r="H177" i="22"/>
  <c r="C181" i="22"/>
  <c r="I176" i="21"/>
  <c r="E176" i="21"/>
  <c r="F176" i="21" s="1"/>
  <c r="G175" i="21"/>
  <c r="H176" i="21"/>
  <c r="C179" i="21"/>
  <c r="G176" i="20"/>
  <c r="I177" i="20"/>
  <c r="E177" i="20"/>
  <c r="F177" i="20" s="1"/>
  <c r="H177" i="20"/>
  <c r="C179" i="20"/>
  <c r="H178" i="20"/>
  <c r="G176" i="19"/>
  <c r="E177" i="19"/>
  <c r="F177" i="19" s="1"/>
  <c r="I177" i="19"/>
  <c r="C178" i="19"/>
  <c r="H177" i="19"/>
  <c r="C178" i="18"/>
  <c r="H177" i="18"/>
  <c r="G176" i="18"/>
  <c r="E177" i="18"/>
  <c r="F177" i="18" s="1"/>
  <c r="I177" i="18"/>
  <c r="G175" i="17"/>
  <c r="I176" i="17"/>
  <c r="E176" i="17"/>
  <c r="F176" i="17" s="1"/>
  <c r="H176" i="17"/>
  <c r="C181" i="17"/>
  <c r="G176" i="16"/>
  <c r="I177" i="16"/>
  <c r="E177" i="16"/>
  <c r="F177" i="16" s="1"/>
  <c r="C178" i="16"/>
  <c r="H177" i="16"/>
  <c r="C178" i="15"/>
  <c r="H177" i="15"/>
  <c r="G176" i="15"/>
  <c r="E177" i="15"/>
  <c r="F177" i="15" s="1"/>
  <c r="I177" i="15"/>
  <c r="C178" i="14"/>
  <c r="H177" i="14"/>
  <c r="G176" i="14"/>
  <c r="I177" i="14"/>
  <c r="E177" i="14"/>
  <c r="F177" i="14" s="1"/>
  <c r="H176" i="2"/>
  <c r="I176" i="2"/>
  <c r="G175" i="2"/>
  <c r="E176" i="2"/>
  <c r="F176" i="2" s="1"/>
  <c r="C179" i="2"/>
  <c r="G177" i="22" l="1"/>
  <c r="I178" i="22"/>
  <c r="E178" i="22"/>
  <c r="F178" i="22" s="1"/>
  <c r="H178" i="22"/>
  <c r="C182" i="22"/>
  <c r="C180" i="21"/>
  <c r="G176" i="21"/>
  <c r="E177" i="21"/>
  <c r="F177" i="21" s="1"/>
  <c r="I177" i="21"/>
  <c r="H177" i="21"/>
  <c r="C180" i="20"/>
  <c r="G177" i="20"/>
  <c r="I178" i="20"/>
  <c r="E178" i="20"/>
  <c r="F178" i="20" s="1"/>
  <c r="I178" i="19"/>
  <c r="E178" i="19"/>
  <c r="F178" i="19" s="1"/>
  <c r="G177" i="19"/>
  <c r="H178" i="19"/>
  <c r="C179" i="19"/>
  <c r="I178" i="18"/>
  <c r="E178" i="18"/>
  <c r="F178" i="18" s="1"/>
  <c r="G177" i="18"/>
  <c r="H178" i="18"/>
  <c r="C179" i="18"/>
  <c r="C182" i="17"/>
  <c r="G176" i="17"/>
  <c r="I177" i="17"/>
  <c r="E177" i="17"/>
  <c r="F177" i="17" s="1"/>
  <c r="H177" i="17"/>
  <c r="C179" i="16"/>
  <c r="H178" i="16"/>
  <c r="G177" i="16"/>
  <c r="E178" i="16"/>
  <c r="F178" i="16" s="1"/>
  <c r="I178" i="16"/>
  <c r="G177" i="15"/>
  <c r="I178" i="15"/>
  <c r="E178" i="15"/>
  <c r="F178" i="15" s="1"/>
  <c r="C179" i="15"/>
  <c r="H178" i="15"/>
  <c r="G177" i="14"/>
  <c r="I178" i="14"/>
  <c r="E178" i="14"/>
  <c r="F178" i="14" s="1"/>
  <c r="C179" i="14"/>
  <c r="H178" i="14"/>
  <c r="H177" i="2"/>
  <c r="I177" i="2"/>
  <c r="G176" i="2"/>
  <c r="E177" i="2"/>
  <c r="F177" i="2" s="1"/>
  <c r="C180" i="2"/>
  <c r="E179" i="22" l="1"/>
  <c r="F179" i="22" s="1"/>
  <c r="G178" i="22"/>
  <c r="I179" i="22"/>
  <c r="H179" i="22"/>
  <c r="C183" i="22"/>
  <c r="C181" i="21"/>
  <c r="G177" i="21"/>
  <c r="I178" i="21"/>
  <c r="E178" i="21"/>
  <c r="F178" i="21" s="1"/>
  <c r="H178" i="21"/>
  <c r="C181" i="20"/>
  <c r="I179" i="20"/>
  <c r="E179" i="20"/>
  <c r="F179" i="20" s="1"/>
  <c r="H180" i="20" s="1"/>
  <c r="G178" i="20"/>
  <c r="H179" i="20"/>
  <c r="H179" i="19"/>
  <c r="C180" i="19"/>
  <c r="G178" i="19"/>
  <c r="I179" i="19"/>
  <c r="E179" i="19"/>
  <c r="F179" i="19" s="1"/>
  <c r="G178" i="18"/>
  <c r="I179" i="18"/>
  <c r="E179" i="18"/>
  <c r="F179" i="18" s="1"/>
  <c r="H179" i="18"/>
  <c r="C180" i="18"/>
  <c r="I178" i="17"/>
  <c r="E178" i="17"/>
  <c r="F178" i="17" s="1"/>
  <c r="G177" i="17"/>
  <c r="H178" i="17"/>
  <c r="C183" i="17"/>
  <c r="G178" i="16"/>
  <c r="I179" i="16"/>
  <c r="E179" i="16"/>
  <c r="F179" i="16" s="1"/>
  <c r="H179" i="16"/>
  <c r="C180" i="16"/>
  <c r="H179" i="15"/>
  <c r="C180" i="15"/>
  <c r="E179" i="15"/>
  <c r="F179" i="15" s="1"/>
  <c r="G178" i="15"/>
  <c r="I179" i="15"/>
  <c r="H179" i="14"/>
  <c r="C180" i="14"/>
  <c r="I179" i="14"/>
  <c r="E179" i="14"/>
  <c r="F179" i="14" s="1"/>
  <c r="G178" i="14"/>
  <c r="H178" i="2"/>
  <c r="I178" i="2"/>
  <c r="G177" i="2"/>
  <c r="E178" i="2"/>
  <c r="F178" i="2" s="1"/>
  <c r="C181" i="2"/>
  <c r="C184" i="22" l="1"/>
  <c r="G179" i="22"/>
  <c r="I180" i="22"/>
  <c r="E180" i="22"/>
  <c r="F180" i="22" s="1"/>
  <c r="H180" i="22"/>
  <c r="I179" i="21"/>
  <c r="E179" i="21"/>
  <c r="F179" i="21" s="1"/>
  <c r="G178" i="21"/>
  <c r="H179" i="21"/>
  <c r="C182" i="21"/>
  <c r="G179" i="20"/>
  <c r="I180" i="20"/>
  <c r="E180" i="20"/>
  <c r="F180" i="20" s="1"/>
  <c r="H181" i="20" s="1"/>
  <c r="C182" i="20"/>
  <c r="C181" i="19"/>
  <c r="H180" i="19"/>
  <c r="G179" i="19"/>
  <c r="E180" i="19"/>
  <c r="F180" i="19" s="1"/>
  <c r="I180" i="19"/>
  <c r="C181" i="18"/>
  <c r="H180" i="18"/>
  <c r="G179" i="18"/>
  <c r="E180" i="18"/>
  <c r="F180" i="18" s="1"/>
  <c r="I180" i="18"/>
  <c r="C184" i="17"/>
  <c r="G178" i="17"/>
  <c r="I179" i="17"/>
  <c r="E179" i="17"/>
  <c r="F179" i="17" s="1"/>
  <c r="H179" i="17"/>
  <c r="C181" i="16"/>
  <c r="H180" i="16"/>
  <c r="G179" i="16"/>
  <c r="I180" i="16"/>
  <c r="E180" i="16"/>
  <c r="F180" i="16" s="1"/>
  <c r="C181" i="15"/>
  <c r="H180" i="15"/>
  <c r="G179" i="15"/>
  <c r="I180" i="15"/>
  <c r="E180" i="15"/>
  <c r="F180" i="15" s="1"/>
  <c r="G179" i="14"/>
  <c r="I180" i="14"/>
  <c r="E180" i="14"/>
  <c r="F180" i="14" s="1"/>
  <c r="C181" i="14"/>
  <c r="H180" i="14"/>
  <c r="H179" i="2"/>
  <c r="I179" i="2"/>
  <c r="G178" i="2"/>
  <c r="E179" i="2"/>
  <c r="F179" i="2" s="1"/>
  <c r="C182" i="2"/>
  <c r="G180" i="22" l="1"/>
  <c r="E181" i="22"/>
  <c r="F181" i="22" s="1"/>
  <c r="I181" i="22"/>
  <c r="H181" i="22"/>
  <c r="C185" i="22"/>
  <c r="C183" i="21"/>
  <c r="G179" i="21"/>
  <c r="E180" i="21"/>
  <c r="F180" i="21" s="1"/>
  <c r="I180" i="21"/>
  <c r="H180" i="21"/>
  <c r="C183" i="20"/>
  <c r="G180" i="20"/>
  <c r="I181" i="20"/>
  <c r="E181" i="20"/>
  <c r="F181" i="20" s="1"/>
  <c r="G180" i="19"/>
  <c r="I181" i="19"/>
  <c r="E181" i="19"/>
  <c r="F181" i="19" s="1"/>
  <c r="C182" i="19"/>
  <c r="H181" i="19"/>
  <c r="G180" i="18"/>
  <c r="I181" i="18"/>
  <c r="E181" i="18"/>
  <c r="F181" i="18" s="1"/>
  <c r="C182" i="18"/>
  <c r="H181" i="18"/>
  <c r="G179" i="17"/>
  <c r="E180" i="17"/>
  <c r="F180" i="17" s="1"/>
  <c r="I180" i="17"/>
  <c r="H180" i="17"/>
  <c r="C185" i="17"/>
  <c r="G180" i="16"/>
  <c r="I181" i="16"/>
  <c r="E181" i="16"/>
  <c r="F181" i="16" s="1"/>
  <c r="C182" i="16"/>
  <c r="H181" i="16"/>
  <c r="E181" i="15"/>
  <c r="F181" i="15" s="1"/>
  <c r="G180" i="15"/>
  <c r="I181" i="15"/>
  <c r="C182" i="15"/>
  <c r="H181" i="15"/>
  <c r="H181" i="14"/>
  <c r="C182" i="14"/>
  <c r="E181" i="14"/>
  <c r="F181" i="14" s="1"/>
  <c r="G180" i="14"/>
  <c r="I181" i="14"/>
  <c r="H180" i="2"/>
  <c r="I180" i="2"/>
  <c r="G179" i="2"/>
  <c r="E180" i="2"/>
  <c r="F180" i="2" s="1"/>
  <c r="C183" i="2"/>
  <c r="E182" i="22" l="1"/>
  <c r="F182" i="22" s="1"/>
  <c r="G181" i="22"/>
  <c r="I182" i="22"/>
  <c r="H182" i="22"/>
  <c r="C186" i="22"/>
  <c r="C184" i="21"/>
  <c r="G180" i="21"/>
  <c r="I181" i="21"/>
  <c r="E181" i="21"/>
  <c r="F181" i="21" s="1"/>
  <c r="H181" i="21"/>
  <c r="E182" i="20"/>
  <c r="F182" i="20" s="1"/>
  <c r="H183" i="20" s="1"/>
  <c r="G181" i="20"/>
  <c r="I182" i="20"/>
  <c r="C184" i="20"/>
  <c r="H182" i="20"/>
  <c r="H182" i="19"/>
  <c r="C183" i="19"/>
  <c r="E182" i="19"/>
  <c r="F182" i="19" s="1"/>
  <c r="G181" i="19"/>
  <c r="I182" i="19"/>
  <c r="H182" i="18"/>
  <c r="C183" i="18"/>
  <c r="E182" i="18"/>
  <c r="F182" i="18" s="1"/>
  <c r="G181" i="18"/>
  <c r="I182" i="18"/>
  <c r="I181" i="17"/>
  <c r="E181" i="17"/>
  <c r="F181" i="17" s="1"/>
  <c r="G180" i="17"/>
  <c r="H181" i="17"/>
  <c r="C186" i="17"/>
  <c r="H182" i="16"/>
  <c r="C183" i="16"/>
  <c r="I182" i="16"/>
  <c r="E182" i="16"/>
  <c r="F182" i="16" s="1"/>
  <c r="G181" i="16"/>
  <c r="H182" i="15"/>
  <c r="C183" i="15"/>
  <c r="I182" i="15"/>
  <c r="E182" i="15"/>
  <c r="F182" i="15" s="1"/>
  <c r="G181" i="15"/>
  <c r="G181" i="14"/>
  <c r="I182" i="14"/>
  <c r="E182" i="14"/>
  <c r="F182" i="14" s="1"/>
  <c r="H182" i="14"/>
  <c r="C183" i="14"/>
  <c r="H181" i="2"/>
  <c r="I181" i="2"/>
  <c r="G180" i="2"/>
  <c r="E181" i="2"/>
  <c r="F181" i="2" s="1"/>
  <c r="C184" i="2"/>
  <c r="C187" i="22" l="1"/>
  <c r="G182" i="22"/>
  <c r="I183" i="22"/>
  <c r="E183" i="22"/>
  <c r="F183" i="22" s="1"/>
  <c r="H183" i="22"/>
  <c r="I182" i="21"/>
  <c r="E182" i="21"/>
  <c r="F182" i="21" s="1"/>
  <c r="G181" i="21"/>
  <c r="H182" i="21"/>
  <c r="C185" i="21"/>
  <c r="C185" i="20"/>
  <c r="G182" i="20"/>
  <c r="I183" i="20"/>
  <c r="E183" i="20"/>
  <c r="F183" i="20" s="1"/>
  <c r="G182" i="19"/>
  <c r="I183" i="19"/>
  <c r="E183" i="19"/>
  <c r="F183" i="19" s="1"/>
  <c r="C184" i="19"/>
  <c r="H183" i="19"/>
  <c r="C184" i="18"/>
  <c r="H183" i="18"/>
  <c r="G182" i="18"/>
  <c r="I183" i="18"/>
  <c r="E183" i="18"/>
  <c r="F183" i="18" s="1"/>
  <c r="G181" i="17"/>
  <c r="I182" i="17"/>
  <c r="E182" i="17"/>
  <c r="F182" i="17" s="1"/>
  <c r="H182" i="17"/>
  <c r="C187" i="17"/>
  <c r="G182" i="16"/>
  <c r="I183" i="16"/>
  <c r="E183" i="16"/>
  <c r="F183" i="16" s="1"/>
  <c r="C184" i="16"/>
  <c r="H183" i="16"/>
  <c r="G182" i="15"/>
  <c r="I183" i="15"/>
  <c r="E183" i="15"/>
  <c r="F183" i="15" s="1"/>
  <c r="C184" i="15"/>
  <c r="H183" i="15"/>
  <c r="C184" i="14"/>
  <c r="H183" i="14"/>
  <c r="G182" i="14"/>
  <c r="E183" i="14"/>
  <c r="F183" i="14" s="1"/>
  <c r="I183" i="14"/>
  <c r="H182" i="2"/>
  <c r="I182" i="2"/>
  <c r="G181" i="2"/>
  <c r="E182" i="2"/>
  <c r="F182" i="2" s="1"/>
  <c r="C185" i="2"/>
  <c r="G183" i="22" l="1"/>
  <c r="E184" i="22"/>
  <c r="F184" i="22" s="1"/>
  <c r="I184" i="22"/>
  <c r="H184" i="22"/>
  <c r="C188" i="22"/>
  <c r="C186" i="21"/>
  <c r="G182" i="21"/>
  <c r="E183" i="21"/>
  <c r="F183" i="21" s="1"/>
  <c r="I183" i="21"/>
  <c r="H183" i="21"/>
  <c r="G183" i="20"/>
  <c r="E184" i="20"/>
  <c r="F184" i="20" s="1"/>
  <c r="H185" i="20" s="1"/>
  <c r="I184" i="20"/>
  <c r="H184" i="20"/>
  <c r="C186" i="20"/>
  <c r="C185" i="19"/>
  <c r="H184" i="19"/>
  <c r="G183" i="19"/>
  <c r="I184" i="19"/>
  <c r="E184" i="19"/>
  <c r="F184" i="19" s="1"/>
  <c r="G183" i="18"/>
  <c r="I184" i="18"/>
  <c r="E184" i="18"/>
  <c r="F184" i="18" s="1"/>
  <c r="C185" i="18"/>
  <c r="H184" i="18"/>
  <c r="C188" i="17"/>
  <c r="G182" i="17"/>
  <c r="I183" i="17"/>
  <c r="E183" i="17"/>
  <c r="F183" i="17" s="1"/>
  <c r="H183" i="17"/>
  <c r="C185" i="16"/>
  <c r="H184" i="16"/>
  <c r="G183" i="16"/>
  <c r="E184" i="16"/>
  <c r="F184" i="16" s="1"/>
  <c r="I184" i="16"/>
  <c r="H184" i="15"/>
  <c r="C185" i="15"/>
  <c r="I184" i="15"/>
  <c r="E184" i="15"/>
  <c r="F184" i="15" s="1"/>
  <c r="G183" i="15"/>
  <c r="G183" i="14"/>
  <c r="I184" i="14"/>
  <c r="E184" i="14"/>
  <c r="F184" i="14" s="1"/>
  <c r="C185" i="14"/>
  <c r="H184" i="14"/>
  <c r="H183" i="2"/>
  <c r="I183" i="2"/>
  <c r="G182" i="2"/>
  <c r="E183" i="2"/>
  <c r="F183" i="2" s="1"/>
  <c r="C186" i="2"/>
  <c r="C189" i="22" l="1"/>
  <c r="E185" i="22"/>
  <c r="F185" i="22" s="1"/>
  <c r="I185" i="22"/>
  <c r="G184" i="22"/>
  <c r="H185" i="22"/>
  <c r="G183" i="21"/>
  <c r="I184" i="21"/>
  <c r="E184" i="21"/>
  <c r="F184" i="21" s="1"/>
  <c r="H184" i="21"/>
  <c r="C187" i="21"/>
  <c r="C187" i="20"/>
  <c r="G184" i="20"/>
  <c r="I185" i="20"/>
  <c r="E185" i="20"/>
  <c r="F185" i="20" s="1"/>
  <c r="I185" i="19"/>
  <c r="E185" i="19"/>
  <c r="F185" i="19" s="1"/>
  <c r="G184" i="19"/>
  <c r="H185" i="19"/>
  <c r="C186" i="19"/>
  <c r="H185" i="18"/>
  <c r="C186" i="18"/>
  <c r="I185" i="18"/>
  <c r="E185" i="18"/>
  <c r="F185" i="18" s="1"/>
  <c r="G184" i="18"/>
  <c r="G183" i="17"/>
  <c r="I184" i="17"/>
  <c r="E184" i="17"/>
  <c r="F184" i="17" s="1"/>
  <c r="H184" i="17"/>
  <c r="C189" i="17"/>
  <c r="G184" i="16"/>
  <c r="I185" i="16"/>
  <c r="E185" i="16"/>
  <c r="F185" i="16" s="1"/>
  <c r="H185" i="16"/>
  <c r="C186" i="16"/>
  <c r="G184" i="15"/>
  <c r="I185" i="15"/>
  <c r="E185" i="15"/>
  <c r="F185" i="15" s="1"/>
  <c r="H185" i="15"/>
  <c r="C186" i="15"/>
  <c r="H185" i="14"/>
  <c r="C186" i="14"/>
  <c r="E185" i="14"/>
  <c r="F185" i="14" s="1"/>
  <c r="G184" i="14"/>
  <c r="I185" i="14"/>
  <c r="H184" i="2"/>
  <c r="I184" i="2"/>
  <c r="G183" i="2"/>
  <c r="E184" i="2"/>
  <c r="F184" i="2" s="1"/>
  <c r="C187" i="2"/>
  <c r="G185" i="22" l="1"/>
  <c r="I186" i="22"/>
  <c r="E186" i="22"/>
  <c r="F186" i="22" s="1"/>
  <c r="H186" i="22"/>
  <c r="C190" i="22"/>
  <c r="C188" i="21"/>
  <c r="I185" i="21"/>
  <c r="E185" i="21"/>
  <c r="F185" i="21" s="1"/>
  <c r="G184" i="21"/>
  <c r="H185" i="21"/>
  <c r="G185" i="20"/>
  <c r="I186" i="20"/>
  <c r="E186" i="20"/>
  <c r="F186" i="20" s="1"/>
  <c r="H187" i="20" s="1"/>
  <c r="H186" i="20"/>
  <c r="C188" i="20"/>
  <c r="C187" i="19"/>
  <c r="H186" i="19"/>
  <c r="G185" i="19"/>
  <c r="I186" i="19"/>
  <c r="E186" i="19"/>
  <c r="F186" i="19" s="1"/>
  <c r="G185" i="18"/>
  <c r="I186" i="18"/>
  <c r="E186" i="18"/>
  <c r="F186" i="18" s="1"/>
  <c r="C187" i="18"/>
  <c r="H186" i="18"/>
  <c r="C190" i="17"/>
  <c r="I185" i="17"/>
  <c r="E185" i="17"/>
  <c r="F185" i="17" s="1"/>
  <c r="G184" i="17"/>
  <c r="H185" i="17"/>
  <c r="C187" i="16"/>
  <c r="H186" i="16"/>
  <c r="G185" i="16"/>
  <c r="I186" i="16"/>
  <c r="E186" i="16"/>
  <c r="F186" i="16" s="1"/>
  <c r="C187" i="15"/>
  <c r="H186" i="15"/>
  <c r="G185" i="15"/>
  <c r="E186" i="15"/>
  <c r="F186" i="15" s="1"/>
  <c r="I186" i="15"/>
  <c r="G185" i="14"/>
  <c r="I186" i="14"/>
  <c r="E186" i="14"/>
  <c r="F186" i="14" s="1"/>
  <c r="C187" i="14"/>
  <c r="H186" i="14"/>
  <c r="H185" i="2"/>
  <c r="I185" i="2"/>
  <c r="G184" i="2"/>
  <c r="E185" i="2"/>
  <c r="F185" i="2" s="1"/>
  <c r="C188" i="2"/>
  <c r="C191" i="22" l="1"/>
  <c r="G186" i="22"/>
  <c r="I187" i="22"/>
  <c r="E187" i="22"/>
  <c r="F187" i="22" s="1"/>
  <c r="H187" i="22"/>
  <c r="G185" i="21"/>
  <c r="E186" i="21"/>
  <c r="F186" i="21" s="1"/>
  <c r="I186" i="21"/>
  <c r="H186" i="21"/>
  <c r="C189" i="21"/>
  <c r="C189" i="20"/>
  <c r="G186" i="20"/>
  <c r="I187" i="20"/>
  <c r="E187" i="20"/>
  <c r="F187" i="20" s="1"/>
  <c r="E187" i="19"/>
  <c r="F187" i="19" s="1"/>
  <c r="G186" i="19"/>
  <c r="I187" i="19"/>
  <c r="C188" i="19"/>
  <c r="H187" i="19"/>
  <c r="E187" i="18"/>
  <c r="F187" i="18" s="1"/>
  <c r="G186" i="18"/>
  <c r="I187" i="18"/>
  <c r="C188" i="18"/>
  <c r="H187" i="18"/>
  <c r="G185" i="17"/>
  <c r="I186" i="17"/>
  <c r="E186" i="17"/>
  <c r="F186" i="17" s="1"/>
  <c r="H186" i="17"/>
  <c r="C191" i="17"/>
  <c r="G186" i="16"/>
  <c r="I187" i="16"/>
  <c r="E187" i="16"/>
  <c r="F187" i="16" s="1"/>
  <c r="C188" i="16"/>
  <c r="H187" i="16"/>
  <c r="G186" i="15"/>
  <c r="I187" i="15"/>
  <c r="E187" i="15"/>
  <c r="F187" i="15" s="1"/>
  <c r="C188" i="15"/>
  <c r="H187" i="15"/>
  <c r="C188" i="14"/>
  <c r="H187" i="14"/>
  <c r="E187" i="14"/>
  <c r="F187" i="14" s="1"/>
  <c r="G186" i="14"/>
  <c r="I187" i="14"/>
  <c r="H186" i="2"/>
  <c r="I186" i="2"/>
  <c r="G185" i="2"/>
  <c r="E186" i="2"/>
  <c r="F186" i="2" s="1"/>
  <c r="C189" i="2"/>
  <c r="E188" i="22" l="1"/>
  <c r="F188" i="22" s="1"/>
  <c r="I188" i="22"/>
  <c r="G187" i="22"/>
  <c r="H188" i="22"/>
  <c r="C192" i="22"/>
  <c r="C190" i="21"/>
  <c r="G186" i="21"/>
  <c r="I187" i="21"/>
  <c r="E187" i="21"/>
  <c r="F187" i="21" s="1"/>
  <c r="H187" i="21"/>
  <c r="I188" i="20"/>
  <c r="E188" i="20"/>
  <c r="F188" i="20" s="1"/>
  <c r="H189" i="20" s="1"/>
  <c r="G187" i="20"/>
  <c r="C190" i="20"/>
  <c r="H188" i="20"/>
  <c r="H188" i="19"/>
  <c r="C189" i="19"/>
  <c r="G187" i="19"/>
  <c r="I188" i="19"/>
  <c r="E188" i="19"/>
  <c r="F188" i="19" s="1"/>
  <c r="H188" i="18"/>
  <c r="C189" i="18"/>
  <c r="G187" i="18"/>
  <c r="I188" i="18"/>
  <c r="E188" i="18"/>
  <c r="F188" i="18" s="1"/>
  <c r="C192" i="17"/>
  <c r="E187" i="17"/>
  <c r="F187" i="17" s="1"/>
  <c r="G186" i="17"/>
  <c r="I187" i="17"/>
  <c r="H187" i="17"/>
  <c r="H188" i="16"/>
  <c r="C189" i="16"/>
  <c r="I188" i="16"/>
  <c r="E188" i="16"/>
  <c r="F188" i="16" s="1"/>
  <c r="G187" i="16"/>
  <c r="H188" i="15"/>
  <c r="C189" i="15"/>
  <c r="E188" i="15"/>
  <c r="F188" i="15" s="1"/>
  <c r="G187" i="15"/>
  <c r="I188" i="15"/>
  <c r="I188" i="14"/>
  <c r="E188" i="14"/>
  <c r="F188" i="14" s="1"/>
  <c r="G187" i="14"/>
  <c r="H188" i="14"/>
  <c r="C189" i="14"/>
  <c r="H187" i="2"/>
  <c r="I187" i="2"/>
  <c r="G186" i="2"/>
  <c r="E187" i="2"/>
  <c r="F187" i="2" s="1"/>
  <c r="C190" i="2"/>
  <c r="C193" i="22" l="1"/>
  <c r="G188" i="22"/>
  <c r="I189" i="22"/>
  <c r="E189" i="22"/>
  <c r="F189" i="22" s="1"/>
  <c r="H189" i="22"/>
  <c r="E188" i="21"/>
  <c r="F188" i="21" s="1"/>
  <c r="I188" i="21"/>
  <c r="G187" i="21"/>
  <c r="H188" i="21"/>
  <c r="C191" i="21"/>
  <c r="C191" i="20"/>
  <c r="G188" i="20"/>
  <c r="I189" i="20"/>
  <c r="E189" i="20"/>
  <c r="F189" i="20" s="1"/>
  <c r="H190" i="20" s="1"/>
  <c r="G188" i="19"/>
  <c r="E189" i="19"/>
  <c r="F189" i="19" s="1"/>
  <c r="I189" i="19"/>
  <c r="C190" i="19"/>
  <c r="H189" i="19"/>
  <c r="C190" i="18"/>
  <c r="H189" i="18"/>
  <c r="G188" i="18"/>
  <c r="E189" i="18"/>
  <c r="F189" i="18" s="1"/>
  <c r="I189" i="18"/>
  <c r="C193" i="17"/>
  <c r="I188" i="17"/>
  <c r="E188" i="17"/>
  <c r="F188" i="17" s="1"/>
  <c r="G187" i="17"/>
  <c r="H188" i="17"/>
  <c r="G188" i="16"/>
  <c r="I189" i="16"/>
  <c r="E189" i="16"/>
  <c r="F189" i="16" s="1"/>
  <c r="C190" i="16"/>
  <c r="H189" i="16"/>
  <c r="G188" i="15"/>
  <c r="I189" i="15"/>
  <c r="E189" i="15"/>
  <c r="F189" i="15" s="1"/>
  <c r="C190" i="15"/>
  <c r="H189" i="15"/>
  <c r="C190" i="14"/>
  <c r="H189" i="14"/>
  <c r="G188" i="14"/>
  <c r="E189" i="14"/>
  <c r="F189" i="14" s="1"/>
  <c r="I189" i="14"/>
  <c r="H188" i="2"/>
  <c r="I188" i="2"/>
  <c r="G187" i="2"/>
  <c r="E188" i="2"/>
  <c r="F188" i="2" s="1"/>
  <c r="C191" i="2"/>
  <c r="G189" i="22" l="1"/>
  <c r="I190" i="22"/>
  <c r="E190" i="22"/>
  <c r="F190" i="22" s="1"/>
  <c r="H190" i="22"/>
  <c r="C194" i="22"/>
  <c r="C192" i="21"/>
  <c r="G188" i="21"/>
  <c r="I189" i="21"/>
  <c r="E189" i="21"/>
  <c r="F189" i="21" s="1"/>
  <c r="H189" i="21"/>
  <c r="G189" i="20"/>
  <c r="I190" i="20"/>
  <c r="E190" i="20"/>
  <c r="F190" i="20" s="1"/>
  <c r="H191" i="20" s="1"/>
  <c r="C192" i="20"/>
  <c r="H190" i="19"/>
  <c r="C191" i="19"/>
  <c r="I190" i="19"/>
  <c r="E190" i="19"/>
  <c r="F190" i="19" s="1"/>
  <c r="G189" i="19"/>
  <c r="I190" i="18"/>
  <c r="E190" i="18"/>
  <c r="F190" i="18" s="1"/>
  <c r="G189" i="18"/>
  <c r="H190" i="18"/>
  <c r="C191" i="18"/>
  <c r="G188" i="17"/>
  <c r="E189" i="17"/>
  <c r="F189" i="17" s="1"/>
  <c r="I189" i="17"/>
  <c r="H189" i="17"/>
  <c r="C194" i="17"/>
  <c r="C191" i="16"/>
  <c r="H190" i="16"/>
  <c r="G189" i="16"/>
  <c r="I190" i="16"/>
  <c r="E190" i="16"/>
  <c r="F190" i="16" s="1"/>
  <c r="C191" i="15"/>
  <c r="H190" i="15"/>
  <c r="E190" i="15"/>
  <c r="F190" i="15" s="1"/>
  <c r="G189" i="15"/>
  <c r="I190" i="15"/>
  <c r="I190" i="14"/>
  <c r="E190" i="14"/>
  <c r="F190" i="14" s="1"/>
  <c r="G189" i="14"/>
  <c r="C191" i="14"/>
  <c r="H190" i="14"/>
  <c r="H189" i="2"/>
  <c r="I189" i="2"/>
  <c r="G188" i="2"/>
  <c r="E189" i="2"/>
  <c r="F189" i="2" s="1"/>
  <c r="C192" i="2"/>
  <c r="E191" i="22" l="1"/>
  <c r="F191" i="22" s="1"/>
  <c r="G190" i="22"/>
  <c r="I191" i="22"/>
  <c r="H191" i="22"/>
  <c r="C195" i="22"/>
  <c r="G189" i="21"/>
  <c r="I190" i="21"/>
  <c r="E190" i="21"/>
  <c r="F190" i="21" s="1"/>
  <c r="H190" i="21"/>
  <c r="C193" i="21"/>
  <c r="E191" i="20"/>
  <c r="F191" i="20" s="1"/>
  <c r="H192" i="20" s="1"/>
  <c r="G190" i="20"/>
  <c r="I191" i="20"/>
  <c r="C193" i="20"/>
  <c r="G190" i="19"/>
  <c r="I191" i="19"/>
  <c r="E191" i="19"/>
  <c r="F191" i="19" s="1"/>
  <c r="H191" i="19"/>
  <c r="C192" i="19"/>
  <c r="H191" i="18"/>
  <c r="C192" i="18"/>
  <c r="G190" i="18"/>
  <c r="I191" i="18"/>
  <c r="E191" i="18"/>
  <c r="F191" i="18" s="1"/>
  <c r="C195" i="17"/>
  <c r="I190" i="17"/>
  <c r="E190" i="17"/>
  <c r="F190" i="17" s="1"/>
  <c r="G189" i="17"/>
  <c r="H190" i="17"/>
  <c r="G190" i="16"/>
  <c r="I191" i="16"/>
  <c r="E191" i="16"/>
  <c r="F191" i="16" s="1"/>
  <c r="H191" i="16"/>
  <c r="C192" i="16"/>
  <c r="I191" i="15"/>
  <c r="E191" i="15"/>
  <c r="F191" i="15" s="1"/>
  <c r="G190" i="15"/>
  <c r="H191" i="15"/>
  <c r="C192" i="15"/>
  <c r="H191" i="14"/>
  <c r="C192" i="14"/>
  <c r="G190" i="14"/>
  <c r="I191" i="14"/>
  <c r="E191" i="14"/>
  <c r="F191" i="14" s="1"/>
  <c r="H190" i="2"/>
  <c r="I190" i="2"/>
  <c r="G189" i="2"/>
  <c r="E190" i="2"/>
  <c r="F190" i="2" s="1"/>
  <c r="C193" i="2"/>
  <c r="C196" i="22" l="1"/>
  <c r="G191" i="22"/>
  <c r="I192" i="22"/>
  <c r="E192" i="22"/>
  <c r="F192" i="22" s="1"/>
  <c r="H192" i="22"/>
  <c r="E191" i="21"/>
  <c r="F191" i="21" s="1"/>
  <c r="G190" i="21"/>
  <c r="I191" i="21"/>
  <c r="H191" i="21"/>
  <c r="C194" i="21"/>
  <c r="C194" i="20"/>
  <c r="G191" i="20"/>
  <c r="I192" i="20"/>
  <c r="E192" i="20"/>
  <c r="F192" i="20" s="1"/>
  <c r="C193" i="19"/>
  <c r="H192" i="19"/>
  <c r="G191" i="19"/>
  <c r="E192" i="19"/>
  <c r="F192" i="19" s="1"/>
  <c r="I192" i="19"/>
  <c r="G191" i="18"/>
  <c r="E192" i="18"/>
  <c r="F192" i="18" s="1"/>
  <c r="I192" i="18"/>
  <c r="C193" i="18"/>
  <c r="H192" i="18"/>
  <c r="C196" i="17"/>
  <c r="G190" i="17"/>
  <c r="I191" i="17"/>
  <c r="E191" i="17"/>
  <c r="F191" i="17" s="1"/>
  <c r="H191" i="17"/>
  <c r="C193" i="16"/>
  <c r="H192" i="16"/>
  <c r="G191" i="16"/>
  <c r="I192" i="16"/>
  <c r="E192" i="16"/>
  <c r="F192" i="16" s="1"/>
  <c r="C193" i="15"/>
  <c r="H192" i="15"/>
  <c r="G191" i="15"/>
  <c r="I192" i="15"/>
  <c r="E192" i="15"/>
  <c r="F192" i="15" s="1"/>
  <c r="G191" i="14"/>
  <c r="I192" i="14"/>
  <c r="E192" i="14"/>
  <c r="F192" i="14" s="1"/>
  <c r="C193" i="14"/>
  <c r="H192" i="14"/>
  <c r="H191" i="2"/>
  <c r="I191" i="2"/>
  <c r="G190" i="2"/>
  <c r="E191" i="2"/>
  <c r="F191" i="2" s="1"/>
  <c r="C194" i="2"/>
  <c r="G192" i="22" l="1"/>
  <c r="E193" i="22"/>
  <c r="F193" i="22" s="1"/>
  <c r="I193" i="22"/>
  <c r="H193" i="22"/>
  <c r="C197" i="22"/>
  <c r="C195" i="21"/>
  <c r="G191" i="21"/>
  <c r="I192" i="21"/>
  <c r="E192" i="21"/>
  <c r="F192" i="21" s="1"/>
  <c r="H192" i="21"/>
  <c r="G192" i="20"/>
  <c r="E193" i="20"/>
  <c r="F193" i="20" s="1"/>
  <c r="H194" i="20" s="1"/>
  <c r="I193" i="20"/>
  <c r="H193" i="20"/>
  <c r="C195" i="20"/>
  <c r="G192" i="19"/>
  <c r="I193" i="19"/>
  <c r="E193" i="19"/>
  <c r="F193" i="19" s="1"/>
  <c r="C194" i="19"/>
  <c r="H193" i="19"/>
  <c r="C194" i="18"/>
  <c r="H193" i="18"/>
  <c r="G192" i="18"/>
  <c r="I193" i="18"/>
  <c r="E193" i="18"/>
  <c r="F193" i="18" s="1"/>
  <c r="G191" i="17"/>
  <c r="I192" i="17"/>
  <c r="E192" i="17"/>
  <c r="F192" i="17" s="1"/>
  <c r="H192" i="17"/>
  <c r="C197" i="17"/>
  <c r="G192" i="16"/>
  <c r="E193" i="16"/>
  <c r="F193" i="16" s="1"/>
  <c r="I193" i="16"/>
  <c r="C194" i="16"/>
  <c r="H193" i="16"/>
  <c r="I193" i="15"/>
  <c r="E193" i="15"/>
  <c r="F193" i="15" s="1"/>
  <c r="G192" i="15"/>
  <c r="H193" i="15"/>
  <c r="C194" i="15"/>
  <c r="C194" i="14"/>
  <c r="H193" i="14"/>
  <c r="G192" i="14"/>
  <c r="I193" i="14"/>
  <c r="E193" i="14"/>
  <c r="F193" i="14" s="1"/>
  <c r="H192" i="2"/>
  <c r="I192" i="2"/>
  <c r="G191" i="2"/>
  <c r="E192" i="2"/>
  <c r="F192" i="2" s="1"/>
  <c r="C195" i="2"/>
  <c r="E194" i="22" l="1"/>
  <c r="F194" i="22" s="1"/>
  <c r="G193" i="22"/>
  <c r="I194" i="22"/>
  <c r="H194" i="22"/>
  <c r="C198" i="22"/>
  <c r="G192" i="21"/>
  <c r="I193" i="21"/>
  <c r="E193" i="21"/>
  <c r="F193" i="21" s="1"/>
  <c r="H193" i="21"/>
  <c r="C196" i="21"/>
  <c r="G193" i="20"/>
  <c r="I194" i="20"/>
  <c r="E194" i="20"/>
  <c r="F194" i="20" s="1"/>
  <c r="H195" i="20" s="1"/>
  <c r="C196" i="20"/>
  <c r="H194" i="19"/>
  <c r="C195" i="19"/>
  <c r="E194" i="19"/>
  <c r="F194" i="19" s="1"/>
  <c r="G193" i="19"/>
  <c r="I194" i="19"/>
  <c r="E194" i="18"/>
  <c r="F194" i="18" s="1"/>
  <c r="G193" i="18"/>
  <c r="I194" i="18"/>
  <c r="H194" i="18"/>
  <c r="C195" i="18"/>
  <c r="C198" i="17"/>
  <c r="G192" i="17"/>
  <c r="I193" i="17"/>
  <c r="E193" i="17"/>
  <c r="F193" i="17" s="1"/>
  <c r="H193" i="17"/>
  <c r="H194" i="16"/>
  <c r="C195" i="16"/>
  <c r="I194" i="16"/>
  <c r="E194" i="16"/>
  <c r="F194" i="16" s="1"/>
  <c r="G193" i="16"/>
  <c r="G193" i="15"/>
  <c r="I194" i="15"/>
  <c r="E194" i="15"/>
  <c r="F194" i="15" s="1"/>
  <c r="H194" i="15"/>
  <c r="C195" i="15"/>
  <c r="I194" i="14"/>
  <c r="E194" i="14"/>
  <c r="F194" i="14" s="1"/>
  <c r="G193" i="14"/>
  <c r="H194" i="14"/>
  <c r="C195" i="14"/>
  <c r="H193" i="2"/>
  <c r="I193" i="2"/>
  <c r="G192" i="2"/>
  <c r="E193" i="2"/>
  <c r="F193" i="2" s="1"/>
  <c r="C196" i="2"/>
  <c r="C199" i="22" l="1"/>
  <c r="G194" i="22"/>
  <c r="I195" i="22"/>
  <c r="E195" i="22"/>
  <c r="F195" i="22" s="1"/>
  <c r="H195" i="22"/>
  <c r="E194" i="21"/>
  <c r="F194" i="21" s="1"/>
  <c r="G193" i="21"/>
  <c r="I194" i="21"/>
  <c r="H194" i="21"/>
  <c r="C197" i="21"/>
  <c r="C197" i="20"/>
  <c r="G194" i="20"/>
  <c r="E195" i="20"/>
  <c r="F195" i="20" s="1"/>
  <c r="H196" i="20" s="1"/>
  <c r="I195" i="20"/>
  <c r="C196" i="19"/>
  <c r="H195" i="19"/>
  <c r="G194" i="19"/>
  <c r="I195" i="19"/>
  <c r="E195" i="19"/>
  <c r="F195" i="19" s="1"/>
  <c r="C196" i="18"/>
  <c r="H195" i="18"/>
  <c r="G194" i="18"/>
  <c r="I195" i="18"/>
  <c r="E195" i="18"/>
  <c r="F195" i="18" s="1"/>
  <c r="C199" i="17"/>
  <c r="I194" i="17"/>
  <c r="E194" i="17"/>
  <c r="F194" i="17" s="1"/>
  <c r="G193" i="17"/>
  <c r="H194" i="17"/>
  <c r="G194" i="16"/>
  <c r="E195" i="16"/>
  <c r="F195" i="16" s="1"/>
  <c r="I195" i="16"/>
  <c r="C196" i="16"/>
  <c r="H195" i="16"/>
  <c r="C196" i="15"/>
  <c r="H195" i="15"/>
  <c r="G194" i="15"/>
  <c r="I195" i="15"/>
  <c r="E195" i="15"/>
  <c r="F195" i="15" s="1"/>
  <c r="C196" i="14"/>
  <c r="H195" i="14"/>
  <c r="G194" i="14"/>
  <c r="I195" i="14"/>
  <c r="E195" i="14"/>
  <c r="F195" i="14" s="1"/>
  <c r="H194" i="2"/>
  <c r="I194" i="2"/>
  <c r="G193" i="2"/>
  <c r="E194" i="2"/>
  <c r="F194" i="2" s="1"/>
  <c r="C197" i="2"/>
  <c r="G195" i="22" l="1"/>
  <c r="E196" i="22"/>
  <c r="F196" i="22" s="1"/>
  <c r="I196" i="22"/>
  <c r="H196" i="22"/>
  <c r="C200" i="22"/>
  <c r="C198" i="21"/>
  <c r="G194" i="21"/>
  <c r="I195" i="21"/>
  <c r="E195" i="21"/>
  <c r="F195" i="21" s="1"/>
  <c r="H195" i="21"/>
  <c r="G195" i="20"/>
  <c r="I196" i="20"/>
  <c r="E196" i="20"/>
  <c r="F196" i="20" s="1"/>
  <c r="H197" i="20" s="1"/>
  <c r="C198" i="20"/>
  <c r="G195" i="19"/>
  <c r="I196" i="19"/>
  <c r="E196" i="19"/>
  <c r="F196" i="19" s="1"/>
  <c r="C197" i="19"/>
  <c r="H196" i="19"/>
  <c r="E196" i="18"/>
  <c r="F196" i="18" s="1"/>
  <c r="G195" i="18"/>
  <c r="I196" i="18"/>
  <c r="C197" i="18"/>
  <c r="H196" i="18"/>
  <c r="G194" i="17"/>
  <c r="I195" i="17"/>
  <c r="E195" i="17"/>
  <c r="F195" i="17" s="1"/>
  <c r="H195" i="17"/>
  <c r="C200" i="17"/>
  <c r="C197" i="16"/>
  <c r="H196" i="16"/>
  <c r="G195" i="16"/>
  <c r="I196" i="16"/>
  <c r="E196" i="16"/>
  <c r="F196" i="16" s="1"/>
  <c r="G195" i="15"/>
  <c r="I196" i="15"/>
  <c r="E196" i="15"/>
  <c r="F196" i="15" s="1"/>
  <c r="C197" i="15"/>
  <c r="H196" i="15"/>
  <c r="G195" i="14"/>
  <c r="I196" i="14"/>
  <c r="E196" i="14"/>
  <c r="F196" i="14" s="1"/>
  <c r="C197" i="14"/>
  <c r="H196" i="14"/>
  <c r="H195" i="2"/>
  <c r="I195" i="2"/>
  <c r="G194" i="2"/>
  <c r="E195" i="2"/>
  <c r="F195" i="2" s="1"/>
  <c r="C198" i="2"/>
  <c r="E197" i="22" l="1"/>
  <c r="F197" i="22" s="1"/>
  <c r="I197" i="22"/>
  <c r="G196" i="22"/>
  <c r="H197" i="22"/>
  <c r="C201" i="22"/>
  <c r="G195" i="21"/>
  <c r="I196" i="21"/>
  <c r="E196" i="21"/>
  <c r="F196" i="21" s="1"/>
  <c r="H196" i="21"/>
  <c r="C199" i="21"/>
  <c r="C199" i="20"/>
  <c r="I197" i="20"/>
  <c r="E197" i="20"/>
  <c r="F197" i="20" s="1"/>
  <c r="G196" i="20"/>
  <c r="H197" i="19"/>
  <c r="C198" i="19"/>
  <c r="E197" i="19"/>
  <c r="F197" i="19" s="1"/>
  <c r="I197" i="19"/>
  <c r="G196" i="19"/>
  <c r="H197" i="18"/>
  <c r="C198" i="18"/>
  <c r="I197" i="18"/>
  <c r="E197" i="18"/>
  <c r="F197" i="18" s="1"/>
  <c r="G196" i="18"/>
  <c r="E196" i="17"/>
  <c r="F196" i="17" s="1"/>
  <c r="G195" i="17"/>
  <c r="I196" i="17"/>
  <c r="H196" i="17"/>
  <c r="C201" i="17"/>
  <c r="E197" i="16"/>
  <c r="F197" i="16" s="1"/>
  <c r="G196" i="16"/>
  <c r="I197" i="16"/>
  <c r="H197" i="16"/>
  <c r="C198" i="16"/>
  <c r="H197" i="15"/>
  <c r="C198" i="15"/>
  <c r="I197" i="15"/>
  <c r="E197" i="15"/>
  <c r="F197" i="15" s="1"/>
  <c r="G196" i="15"/>
  <c r="H197" i="14"/>
  <c r="C198" i="14"/>
  <c r="G196" i="14"/>
  <c r="I197" i="14"/>
  <c r="E197" i="14"/>
  <c r="F197" i="14" s="1"/>
  <c r="H196" i="2"/>
  <c r="I196" i="2"/>
  <c r="G195" i="2"/>
  <c r="E196" i="2"/>
  <c r="F196" i="2" s="1"/>
  <c r="C199" i="2"/>
  <c r="G197" i="22" l="1"/>
  <c r="I198" i="22"/>
  <c r="E198" i="22"/>
  <c r="F198" i="22" s="1"/>
  <c r="H198" i="22"/>
  <c r="E197" i="21"/>
  <c r="F197" i="21" s="1"/>
  <c r="G196" i="21"/>
  <c r="I197" i="21"/>
  <c r="H197" i="21"/>
  <c r="C200" i="21"/>
  <c r="G197" i="20"/>
  <c r="E198" i="20"/>
  <c r="F198" i="20" s="1"/>
  <c r="H199" i="20" s="1"/>
  <c r="I198" i="20"/>
  <c r="H198" i="20"/>
  <c r="C200" i="20"/>
  <c r="G197" i="19"/>
  <c r="I198" i="19"/>
  <c r="E198" i="19"/>
  <c r="F198" i="19" s="1"/>
  <c r="C199" i="19"/>
  <c r="H198" i="19"/>
  <c r="C199" i="18"/>
  <c r="H198" i="18"/>
  <c r="G197" i="18"/>
  <c r="I198" i="18"/>
  <c r="E198" i="18"/>
  <c r="F198" i="18" s="1"/>
  <c r="I197" i="17"/>
  <c r="E197" i="17"/>
  <c r="F197" i="17" s="1"/>
  <c r="G196" i="17"/>
  <c r="H197" i="17"/>
  <c r="C199" i="16"/>
  <c r="H198" i="16"/>
  <c r="G197" i="16"/>
  <c r="I198" i="16"/>
  <c r="E198" i="16"/>
  <c r="F198" i="16" s="1"/>
  <c r="G197" i="15"/>
  <c r="I198" i="15"/>
  <c r="E198" i="15"/>
  <c r="F198" i="15" s="1"/>
  <c r="C199" i="15"/>
  <c r="H198" i="15"/>
  <c r="G197" i="14"/>
  <c r="I198" i="14"/>
  <c r="E198" i="14"/>
  <c r="F198" i="14" s="1"/>
  <c r="C199" i="14"/>
  <c r="H198" i="14"/>
  <c r="H197" i="2"/>
  <c r="I197" i="2"/>
  <c r="G196" i="2"/>
  <c r="E197" i="2"/>
  <c r="F197" i="2" s="1"/>
  <c r="C200" i="2"/>
  <c r="G198" i="22" l="1"/>
  <c r="I199" i="22"/>
  <c r="E199" i="22"/>
  <c r="F199" i="22" s="1"/>
  <c r="H199" i="22"/>
  <c r="C201" i="21"/>
  <c r="G197" i="21"/>
  <c r="I198" i="21"/>
  <c r="E198" i="21"/>
  <c r="F198" i="21" s="1"/>
  <c r="H198" i="21"/>
  <c r="C201" i="20"/>
  <c r="G198" i="20"/>
  <c r="I199" i="20"/>
  <c r="E199" i="20"/>
  <c r="F199" i="20" s="1"/>
  <c r="H199" i="19"/>
  <c r="C200" i="19"/>
  <c r="I199" i="19"/>
  <c r="E199" i="19"/>
  <c r="F199" i="19" s="1"/>
  <c r="G198" i="19"/>
  <c r="I199" i="18"/>
  <c r="E199" i="18"/>
  <c r="F199" i="18" s="1"/>
  <c r="G198" i="18"/>
  <c r="H199" i="18"/>
  <c r="C200" i="18"/>
  <c r="G197" i="17"/>
  <c r="E198" i="17"/>
  <c r="F198" i="17" s="1"/>
  <c r="I198" i="17"/>
  <c r="H198" i="17"/>
  <c r="G198" i="16"/>
  <c r="E199" i="16"/>
  <c r="F199" i="16" s="1"/>
  <c r="I199" i="16"/>
  <c r="C200" i="16"/>
  <c r="H199" i="16"/>
  <c r="H199" i="15"/>
  <c r="C200" i="15"/>
  <c r="E199" i="15"/>
  <c r="F199" i="15" s="1"/>
  <c r="G198" i="15"/>
  <c r="I199" i="15"/>
  <c r="C200" i="14"/>
  <c r="H199" i="14"/>
  <c r="G198" i="14"/>
  <c r="E199" i="14"/>
  <c r="F199" i="14" s="1"/>
  <c r="I199" i="14"/>
  <c r="H198" i="2"/>
  <c r="I198" i="2"/>
  <c r="G197" i="2"/>
  <c r="E198" i="2"/>
  <c r="F198" i="2" s="1"/>
  <c r="C201" i="2"/>
  <c r="E200" i="22" l="1"/>
  <c r="F200" i="22" s="1"/>
  <c r="I200" i="22"/>
  <c r="G199" i="22"/>
  <c r="H200" i="22"/>
  <c r="G198" i="21"/>
  <c r="I199" i="21"/>
  <c r="E199" i="21"/>
  <c r="F199" i="21" s="1"/>
  <c r="H199" i="21"/>
  <c r="I200" i="20"/>
  <c r="E200" i="20"/>
  <c r="F200" i="20" s="1"/>
  <c r="H201" i="20" s="1"/>
  <c r="H202" i="20" s="1"/>
  <c r="G199" i="20"/>
  <c r="H200" i="20"/>
  <c r="H200" i="19"/>
  <c r="C201" i="19"/>
  <c r="E200" i="19"/>
  <c r="F200" i="19" s="1"/>
  <c r="G199" i="19"/>
  <c r="I200" i="19"/>
  <c r="G199" i="18"/>
  <c r="I200" i="18"/>
  <c r="E200" i="18"/>
  <c r="F200" i="18" s="1"/>
  <c r="H200" i="18"/>
  <c r="C201" i="18"/>
  <c r="H201" i="18" s="1"/>
  <c r="H202" i="18" s="1"/>
  <c r="I199" i="17"/>
  <c r="E199" i="17"/>
  <c r="F199" i="17" s="1"/>
  <c r="G198" i="17"/>
  <c r="H199" i="17"/>
  <c r="H200" i="16"/>
  <c r="C201" i="16"/>
  <c r="G199" i="16"/>
  <c r="I200" i="16"/>
  <c r="E200" i="16"/>
  <c r="F200" i="16" s="1"/>
  <c r="H200" i="15"/>
  <c r="C201" i="15"/>
  <c r="G199" i="15"/>
  <c r="I200" i="15"/>
  <c r="E200" i="15"/>
  <c r="F200" i="15" s="1"/>
  <c r="I200" i="14"/>
  <c r="E200" i="14"/>
  <c r="F200" i="14" s="1"/>
  <c r="G199" i="14"/>
  <c r="H200" i="14"/>
  <c r="C201" i="14"/>
  <c r="H199" i="2"/>
  <c r="I199" i="2"/>
  <c r="G198" i="2"/>
  <c r="E199" i="2"/>
  <c r="F199" i="2" s="1"/>
  <c r="G200" i="22" l="1"/>
  <c r="I201" i="22"/>
  <c r="E201" i="22"/>
  <c r="F201" i="22" s="1"/>
  <c r="G201" i="22" s="1"/>
  <c r="G202" i="22" s="1"/>
  <c r="L3" i="22" s="1"/>
  <c r="H201" i="22"/>
  <c r="H202" i="22" s="1"/>
  <c r="L4" i="22" s="1"/>
  <c r="E200" i="21"/>
  <c r="F200" i="21" s="1"/>
  <c r="G199" i="21"/>
  <c r="I200" i="21"/>
  <c r="H200" i="21"/>
  <c r="G200" i="20"/>
  <c r="I201" i="20"/>
  <c r="E201" i="20"/>
  <c r="F201" i="20" s="1"/>
  <c r="G201" i="20" s="1"/>
  <c r="G202" i="20" s="1"/>
  <c r="L3" i="20" s="1"/>
  <c r="H201" i="19"/>
  <c r="H202" i="19" s="1"/>
  <c r="G200" i="19"/>
  <c r="I201" i="19"/>
  <c r="E201" i="19"/>
  <c r="F201" i="19" s="1"/>
  <c r="G201" i="19" s="1"/>
  <c r="G202" i="19" s="1"/>
  <c r="L3" i="19" s="1"/>
  <c r="G200" i="18"/>
  <c r="I201" i="18"/>
  <c r="E201" i="18"/>
  <c r="F201" i="18" s="1"/>
  <c r="G201" i="18" s="1"/>
  <c r="G199" i="17"/>
  <c r="I200" i="17"/>
  <c r="E200" i="17"/>
  <c r="F200" i="17" s="1"/>
  <c r="H200" i="17"/>
  <c r="H201" i="16"/>
  <c r="H202" i="16" s="1"/>
  <c r="G200" i="16"/>
  <c r="I201" i="16"/>
  <c r="E201" i="16"/>
  <c r="F201" i="16" s="1"/>
  <c r="G201" i="16" s="1"/>
  <c r="H201" i="14"/>
  <c r="H202" i="14" s="1"/>
  <c r="G200" i="15"/>
  <c r="I201" i="15"/>
  <c r="E201" i="15"/>
  <c r="F201" i="15" s="1"/>
  <c r="G201" i="15" s="1"/>
  <c r="H201" i="15"/>
  <c r="H202" i="15" s="1"/>
  <c r="G200" i="14"/>
  <c r="I201" i="14"/>
  <c r="E201" i="14"/>
  <c r="F201" i="14" s="1"/>
  <c r="G201" i="14" s="1"/>
  <c r="G202" i="14" s="1"/>
  <c r="L3" i="14" s="1"/>
  <c r="H200" i="2"/>
  <c r="I200" i="2"/>
  <c r="G199" i="2"/>
  <c r="E200" i="2"/>
  <c r="F200" i="2" s="1"/>
  <c r="L6" i="22" l="1"/>
  <c r="I202" i="22"/>
  <c r="G202" i="16"/>
  <c r="L3" i="16" s="1"/>
  <c r="G202" i="15"/>
  <c r="L3" i="15" s="1"/>
  <c r="G202" i="18"/>
  <c r="L3" i="18" s="1"/>
  <c r="L4" i="20"/>
  <c r="G200" i="21"/>
  <c r="I201" i="21"/>
  <c r="E201" i="21"/>
  <c r="F201" i="21" s="1"/>
  <c r="G201" i="21" s="1"/>
  <c r="G202" i="21" s="1"/>
  <c r="L3" i="21" s="1"/>
  <c r="H201" i="21"/>
  <c r="H202" i="21" s="1"/>
  <c r="L4" i="21" s="1"/>
  <c r="L6" i="20"/>
  <c r="I202" i="20"/>
  <c r="I202" i="19"/>
  <c r="L6" i="19"/>
  <c r="L4" i="19"/>
  <c r="L6" i="18"/>
  <c r="I202" i="18"/>
  <c r="L4" i="18"/>
  <c r="G200" i="17"/>
  <c r="I201" i="17"/>
  <c r="E201" i="17"/>
  <c r="F201" i="17" s="1"/>
  <c r="G201" i="17" s="1"/>
  <c r="G202" i="17" s="1"/>
  <c r="L3" i="17" s="1"/>
  <c r="H201" i="17"/>
  <c r="H202" i="17" s="1"/>
  <c r="L4" i="17" s="1"/>
  <c r="L4" i="15"/>
  <c r="L6" i="16"/>
  <c r="I202" i="16"/>
  <c r="L4" i="16"/>
  <c r="I202" i="15"/>
  <c r="L6" i="15"/>
  <c r="L6" i="14"/>
  <c r="I202" i="14"/>
  <c r="L4" i="14"/>
  <c r="H201" i="2"/>
  <c r="H202" i="2" s="1"/>
  <c r="I201" i="2"/>
  <c r="G200" i="2"/>
  <c r="E201" i="2"/>
  <c r="F201" i="2" s="1"/>
  <c r="G201" i="2" s="1"/>
  <c r="L7" i="22" l="1"/>
  <c r="L5" i="22"/>
  <c r="I202" i="21"/>
  <c r="L6" i="21"/>
  <c r="L5" i="20"/>
  <c r="L7" i="20"/>
  <c r="G202" i="2"/>
  <c r="L3" i="2" s="1"/>
  <c r="L7" i="19"/>
  <c r="L5" i="19"/>
  <c r="L7" i="18"/>
  <c r="L5" i="18"/>
  <c r="I202" i="17"/>
  <c r="L6" i="17"/>
  <c r="L5" i="16"/>
  <c r="L7" i="16"/>
  <c r="L7" i="15"/>
  <c r="L5" i="15"/>
  <c r="L7" i="14"/>
  <c r="L5" i="14"/>
  <c r="I202" i="2"/>
  <c r="L5" i="2" s="1"/>
  <c r="L6" i="2"/>
  <c r="L4" i="2"/>
  <c r="L5" i="21" l="1"/>
  <c r="L7" i="21"/>
  <c r="L7" i="17"/>
  <c r="L5" i="17"/>
  <c r="L7" i="2"/>
</calcChain>
</file>

<file path=xl/sharedStrings.xml><?xml version="1.0" encoding="utf-8"?>
<sst xmlns="http://schemas.openxmlformats.org/spreadsheetml/2006/main" count="182" uniqueCount="17">
  <si>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</si>
  <si>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</si>
  <si>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</si>
  <si>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</si>
  <si>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</si>
  <si>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</si>
  <si>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</si>
  <si>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</si>
  <si>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</si>
  <si>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-</t>
  </si>
  <si>
    <t>Average time in system:</t>
  </si>
  <si>
    <t>Percent idle time:</t>
  </si>
  <si>
    <t>Average waiting time per customer:</t>
  </si>
  <si>
    <t>Fraction having to wait:</t>
  </si>
  <si>
    <t>Average waiting time of those who waited:</t>
  </si>
  <si>
    <t>Sum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</si>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</sst>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9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/>
    <xf numFmtId="4" fontId="2" fillId="0" borderId="1" xfId="0" applyNumberFormat="1" applyFont="1" applyBorder="1"/>
    <xf numFmtId="10" fontId="2" fillId="0" borderId="1" xfId="0" applyNumberFormat="1" applyFont="1" applyBorder="1"/>
    <xf numFmtId="1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baseColWidth="10" defaultColWidth="11.25" defaultRowHeight="15" customHeight="1" x14ac:dyDescent="0.35"/>
  <cols>
    <col min="1" max="1" width="9.4140625" customWidth="1"/>
    <col min="2" max="6" width="10.58203125" customWidth="1"/>
    <col min="7" max="7" width="12.25" customWidth="1"/>
    <col min="8" max="8" width="10.58203125" customWidth="1"/>
    <col min="9" max="9" width="13.9140625" customWidth="1"/>
    <col min="10" max="10" width="2.75" customWidth="1"/>
    <col min="11" max="11" width="35.08203125" customWidth="1"/>
    <col min="12" max="12" width="8" customWidth="1"/>
    <col min="13" max="26" width="10.58203125" customWidth="1"/>
  </cols>
  <sheetData>
    <row r="1" spans="1:12" ht="28.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2</v>
      </c>
      <c r="E2" s="1">
        <f>C2</f>
        <v>0</v>
      </c>
      <c r="F2" s="1">
        <f t="shared" ref="F2:F21" si="0">E2+D2</f>
        <v>2</v>
      </c>
      <c r="G2" s="1">
        <f t="shared" ref="G2:G21" si="1">F2-C2</f>
        <v>2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5</v>
      </c>
      <c r="C3" s="1">
        <f t="shared" ref="C3:C21" si="2">C2+B3</f>
        <v>5</v>
      </c>
      <c r="D3" s="3">
        <v>2</v>
      </c>
      <c r="E3" s="1">
        <f t="shared" ref="E3:E21" si="3">MAX(F2,C3)</f>
        <v>5</v>
      </c>
      <c r="F3" s="1">
        <f t="shared" si="0"/>
        <v>7</v>
      </c>
      <c r="G3" s="1">
        <f t="shared" si="1"/>
        <v>2</v>
      </c>
      <c r="H3" s="1">
        <f t="shared" ref="H3:H21" si="4">MAX(C3-F2,0)</f>
        <v>3</v>
      </c>
      <c r="I3" s="1">
        <f t="shared" ref="I3:I21" si="5">MAX(F2-C3,0)</f>
        <v>0</v>
      </c>
      <c r="K3" s="4" t="s">
        <v>10</v>
      </c>
      <c r="L3" s="4">
        <f>G22/A21</f>
        <v>3.95</v>
      </c>
    </row>
    <row r="4" spans="1:12" ht="15.75" customHeight="1" x14ac:dyDescent="0.35">
      <c r="A4" s="1">
        <v>3</v>
      </c>
      <c r="B4" s="2">
        <v>1</v>
      </c>
      <c r="C4" s="1">
        <f t="shared" si="2"/>
        <v>6</v>
      </c>
      <c r="D4" s="3">
        <v>6</v>
      </c>
      <c r="E4" s="1">
        <f t="shared" si="3"/>
        <v>7</v>
      </c>
      <c r="F4" s="1">
        <f t="shared" si="0"/>
        <v>13</v>
      </c>
      <c r="G4" s="1">
        <f t="shared" si="1"/>
        <v>7</v>
      </c>
      <c r="H4" s="1">
        <f t="shared" si="4"/>
        <v>0</v>
      </c>
      <c r="I4" s="1">
        <f t="shared" si="5"/>
        <v>1</v>
      </c>
      <c r="K4" s="4" t="s">
        <v>11</v>
      </c>
      <c r="L4" s="5">
        <f>H22/F21</f>
        <v>0.30303030303030304</v>
      </c>
    </row>
    <row r="5" spans="1:12" ht="15.75" customHeight="1" x14ac:dyDescent="0.35">
      <c r="A5" s="1">
        <v>4</v>
      </c>
      <c r="B5" s="2">
        <v>10</v>
      </c>
      <c r="C5" s="1">
        <f t="shared" si="2"/>
        <v>16</v>
      </c>
      <c r="D5" s="3">
        <v>5</v>
      </c>
      <c r="E5" s="1">
        <f t="shared" si="3"/>
        <v>16</v>
      </c>
      <c r="F5" s="1">
        <f t="shared" si="0"/>
        <v>21</v>
      </c>
      <c r="G5" s="1">
        <f t="shared" si="1"/>
        <v>5</v>
      </c>
      <c r="H5" s="1">
        <f t="shared" si="4"/>
        <v>3</v>
      </c>
      <c r="I5" s="1">
        <f t="shared" si="5"/>
        <v>0</v>
      </c>
      <c r="K5" s="4" t="s">
        <v>12</v>
      </c>
      <c r="L5" s="4">
        <f>I22/A21</f>
        <v>0.5</v>
      </c>
    </row>
    <row r="6" spans="1:12" ht="15.75" customHeight="1" x14ac:dyDescent="0.35">
      <c r="A6" s="1">
        <v>5</v>
      </c>
      <c r="B6" s="2">
        <v>6</v>
      </c>
      <c r="C6" s="1">
        <f t="shared" si="2"/>
        <v>22</v>
      </c>
      <c r="D6" s="3">
        <v>6</v>
      </c>
      <c r="E6" s="1">
        <f t="shared" si="3"/>
        <v>22</v>
      </c>
      <c r="F6" s="1">
        <f t="shared" si="0"/>
        <v>28</v>
      </c>
      <c r="G6" s="1">
        <f t="shared" si="1"/>
        <v>6</v>
      </c>
      <c r="H6" s="1">
        <f t="shared" si="4"/>
        <v>1</v>
      </c>
      <c r="I6" s="1">
        <f t="shared" si="5"/>
        <v>0</v>
      </c>
      <c r="K6" s="4" t="s">
        <v>13</v>
      </c>
      <c r="L6" s="4">
        <f>COUNTIF(I2:I21,"&gt;0")/A21</f>
        <v>0.25</v>
      </c>
    </row>
    <row r="7" spans="1:12" ht="15.75" customHeight="1" x14ac:dyDescent="0.35">
      <c r="A7" s="1">
        <v>6</v>
      </c>
      <c r="B7" s="2">
        <v>2</v>
      </c>
      <c r="C7" s="1">
        <f t="shared" si="2"/>
        <v>24</v>
      </c>
      <c r="D7" s="3">
        <v>4</v>
      </c>
      <c r="E7" s="1">
        <f t="shared" si="3"/>
        <v>28</v>
      </c>
      <c r="F7" s="1">
        <f t="shared" si="0"/>
        <v>32</v>
      </c>
      <c r="G7" s="1">
        <f t="shared" si="1"/>
        <v>8</v>
      </c>
      <c r="H7" s="1">
        <f t="shared" si="4"/>
        <v>0</v>
      </c>
      <c r="I7" s="1">
        <f t="shared" si="5"/>
        <v>4</v>
      </c>
      <c r="K7" s="4" t="s">
        <v>14</v>
      </c>
      <c r="L7" s="4">
        <f>I22/COUNTIF(I2:I21,"&gt;0")</f>
        <v>2</v>
      </c>
    </row>
    <row r="8" spans="1:12" ht="15.75" customHeight="1" x14ac:dyDescent="0.35">
      <c r="A8" s="1">
        <v>7</v>
      </c>
      <c r="B8" s="2">
        <v>9</v>
      </c>
      <c r="C8" s="1">
        <f t="shared" si="2"/>
        <v>33</v>
      </c>
      <c r="D8" s="3">
        <v>3</v>
      </c>
      <c r="E8" s="1">
        <f t="shared" si="3"/>
        <v>33</v>
      </c>
      <c r="F8" s="1">
        <f t="shared" si="0"/>
        <v>36</v>
      </c>
      <c r="G8" s="1">
        <f t="shared" si="1"/>
        <v>3</v>
      </c>
      <c r="H8" s="1">
        <f t="shared" si="4"/>
        <v>1</v>
      </c>
      <c r="I8" s="1">
        <f t="shared" si="5"/>
        <v>0</v>
      </c>
    </row>
    <row r="9" spans="1:12" ht="15.75" customHeight="1" x14ac:dyDescent="0.35">
      <c r="A9" s="1">
        <v>8</v>
      </c>
      <c r="B9" s="2">
        <v>1</v>
      </c>
      <c r="C9" s="1">
        <f t="shared" si="2"/>
        <v>34</v>
      </c>
      <c r="D9" s="3">
        <v>4</v>
      </c>
      <c r="E9" s="1">
        <f t="shared" si="3"/>
        <v>36</v>
      </c>
      <c r="F9" s="1">
        <f t="shared" si="0"/>
        <v>40</v>
      </c>
      <c r="G9" s="1">
        <f t="shared" si="1"/>
        <v>6</v>
      </c>
      <c r="H9" s="1">
        <f t="shared" si="4"/>
        <v>0</v>
      </c>
      <c r="I9" s="1">
        <f t="shared" si="5"/>
        <v>2</v>
      </c>
    </row>
    <row r="10" spans="1:12" ht="15.75" customHeight="1" x14ac:dyDescent="0.35">
      <c r="A10" s="1">
        <v>9</v>
      </c>
      <c r="B10" s="2">
        <v>10</v>
      </c>
      <c r="C10" s="1">
        <f t="shared" si="2"/>
        <v>44</v>
      </c>
      <c r="D10" s="3">
        <v>1</v>
      </c>
      <c r="E10" s="1">
        <f t="shared" si="3"/>
        <v>44</v>
      </c>
      <c r="F10" s="1">
        <f t="shared" si="0"/>
        <v>45</v>
      </c>
      <c r="G10" s="1">
        <f t="shared" si="1"/>
        <v>1</v>
      </c>
      <c r="H10" s="1">
        <f t="shared" si="4"/>
        <v>4</v>
      </c>
      <c r="I10" s="1">
        <f t="shared" si="5"/>
        <v>0</v>
      </c>
    </row>
    <row r="11" spans="1:12" ht="15.75" customHeight="1" x14ac:dyDescent="0.35">
      <c r="A11" s="1">
        <v>10</v>
      </c>
      <c r="B11" s="2">
        <v>3</v>
      </c>
      <c r="C11" s="1">
        <f t="shared" si="2"/>
        <v>47</v>
      </c>
      <c r="D11" s="3">
        <v>3</v>
      </c>
      <c r="E11" s="1">
        <f t="shared" si="3"/>
        <v>47</v>
      </c>
      <c r="F11" s="1">
        <f t="shared" si="0"/>
        <v>50</v>
      </c>
      <c r="G11" s="1">
        <f t="shared" si="1"/>
        <v>3</v>
      </c>
      <c r="H11" s="1">
        <f t="shared" si="4"/>
        <v>2</v>
      </c>
      <c r="I11" s="1">
        <f t="shared" si="5"/>
        <v>0</v>
      </c>
    </row>
    <row r="12" spans="1:12" ht="15.75" customHeight="1" x14ac:dyDescent="0.35">
      <c r="A12" s="1">
        <v>11</v>
      </c>
      <c r="B12" s="2">
        <v>5</v>
      </c>
      <c r="C12" s="1">
        <f t="shared" si="2"/>
        <v>52</v>
      </c>
      <c r="D12" s="3">
        <v>1</v>
      </c>
      <c r="E12" s="1">
        <f t="shared" si="3"/>
        <v>52</v>
      </c>
      <c r="F12" s="1">
        <f t="shared" si="0"/>
        <v>53</v>
      </c>
      <c r="G12" s="1">
        <f t="shared" si="1"/>
        <v>1</v>
      </c>
      <c r="H12" s="1">
        <f t="shared" si="4"/>
        <v>2</v>
      </c>
      <c r="I12" s="1">
        <f t="shared" si="5"/>
        <v>0</v>
      </c>
    </row>
    <row r="13" spans="1:12" ht="15.75" customHeight="1" x14ac:dyDescent="0.35">
      <c r="A13" s="1">
        <v>12</v>
      </c>
      <c r="B13" s="2">
        <v>2</v>
      </c>
      <c r="C13" s="1">
        <f t="shared" si="2"/>
        <v>54</v>
      </c>
      <c r="D13" s="3">
        <v>2</v>
      </c>
      <c r="E13" s="1">
        <f t="shared" si="3"/>
        <v>54</v>
      </c>
      <c r="F13" s="1">
        <f t="shared" si="0"/>
        <v>56</v>
      </c>
      <c r="G13" s="1">
        <f t="shared" si="1"/>
        <v>2</v>
      </c>
      <c r="H13" s="1">
        <f t="shared" si="4"/>
        <v>1</v>
      </c>
      <c r="I13" s="1">
        <f t="shared" si="5"/>
        <v>0</v>
      </c>
    </row>
    <row r="14" spans="1:12" ht="15.75" customHeight="1" x14ac:dyDescent="0.35">
      <c r="A14" s="1">
        <v>13</v>
      </c>
      <c r="B14" s="2">
        <v>3</v>
      </c>
      <c r="C14" s="1">
        <f t="shared" si="2"/>
        <v>57</v>
      </c>
      <c r="D14" s="3">
        <v>3</v>
      </c>
      <c r="E14" s="1">
        <f t="shared" si="3"/>
        <v>57</v>
      </c>
      <c r="F14" s="1">
        <f t="shared" si="0"/>
        <v>60</v>
      </c>
      <c r="G14" s="1">
        <f t="shared" si="1"/>
        <v>3</v>
      </c>
      <c r="H14" s="1">
        <f t="shared" si="4"/>
        <v>1</v>
      </c>
      <c r="I14" s="1">
        <f t="shared" si="5"/>
        <v>0</v>
      </c>
    </row>
    <row r="15" spans="1:12" ht="15.75" customHeight="1" x14ac:dyDescent="0.35">
      <c r="A15" s="1">
        <v>14</v>
      </c>
      <c r="B15" s="2">
        <v>5</v>
      </c>
      <c r="C15" s="1">
        <f t="shared" si="2"/>
        <v>62</v>
      </c>
      <c r="D15" s="3">
        <v>6</v>
      </c>
      <c r="E15" s="1">
        <f t="shared" si="3"/>
        <v>62</v>
      </c>
      <c r="F15" s="1">
        <f t="shared" si="0"/>
        <v>68</v>
      </c>
      <c r="G15" s="1">
        <f t="shared" si="1"/>
        <v>6</v>
      </c>
      <c r="H15" s="1">
        <f t="shared" si="4"/>
        <v>2</v>
      </c>
      <c r="I15" s="1">
        <f t="shared" si="5"/>
        <v>0</v>
      </c>
    </row>
    <row r="16" spans="1:12" ht="15.75" customHeight="1" x14ac:dyDescent="0.35">
      <c r="A16" s="1">
        <v>15</v>
      </c>
      <c r="B16" s="2">
        <v>4</v>
      </c>
      <c r="C16" s="1">
        <f t="shared" si="2"/>
        <v>66</v>
      </c>
      <c r="D16" s="3">
        <v>2</v>
      </c>
      <c r="E16" s="1">
        <f t="shared" si="3"/>
        <v>68</v>
      </c>
      <c r="F16" s="1">
        <f t="shared" si="0"/>
        <v>70</v>
      </c>
      <c r="G16" s="1">
        <f t="shared" si="1"/>
        <v>4</v>
      </c>
      <c r="H16" s="1">
        <f t="shared" si="4"/>
        <v>0</v>
      </c>
      <c r="I16" s="1">
        <f t="shared" si="5"/>
        <v>2</v>
      </c>
    </row>
    <row r="17" spans="1:9" ht="15.75" customHeight="1" x14ac:dyDescent="0.35">
      <c r="A17" s="1">
        <v>16</v>
      </c>
      <c r="B17" s="2">
        <v>3</v>
      </c>
      <c r="C17" s="1">
        <f t="shared" si="2"/>
        <v>69</v>
      </c>
      <c r="D17" s="3">
        <v>6</v>
      </c>
      <c r="E17" s="1">
        <f t="shared" si="3"/>
        <v>70</v>
      </c>
      <c r="F17" s="1">
        <f t="shared" si="0"/>
        <v>76</v>
      </c>
      <c r="G17" s="1">
        <f t="shared" si="1"/>
        <v>7</v>
      </c>
      <c r="H17" s="1">
        <f t="shared" si="4"/>
        <v>0</v>
      </c>
      <c r="I17" s="1">
        <f t="shared" si="5"/>
        <v>1</v>
      </c>
    </row>
    <row r="18" spans="1:9" ht="15.75" customHeight="1" x14ac:dyDescent="0.35">
      <c r="A18" s="1">
        <v>17</v>
      </c>
      <c r="B18" s="2">
        <v>7</v>
      </c>
      <c r="C18" s="1">
        <f t="shared" si="2"/>
        <v>76</v>
      </c>
      <c r="D18" s="3">
        <v>4</v>
      </c>
      <c r="E18" s="1">
        <f t="shared" si="3"/>
        <v>76</v>
      </c>
      <c r="F18" s="1">
        <f t="shared" si="0"/>
        <v>80</v>
      </c>
      <c r="G18" s="1">
        <f t="shared" si="1"/>
        <v>4</v>
      </c>
      <c r="H18" s="1">
        <f t="shared" si="4"/>
        <v>0</v>
      </c>
      <c r="I18" s="1">
        <f t="shared" si="5"/>
        <v>0</v>
      </c>
    </row>
    <row r="19" spans="1:9" ht="15.75" customHeight="1" x14ac:dyDescent="0.35">
      <c r="A19" s="1">
        <v>18</v>
      </c>
      <c r="B19" s="2">
        <v>8</v>
      </c>
      <c r="C19" s="1">
        <f t="shared" si="2"/>
        <v>84</v>
      </c>
      <c r="D19" s="3">
        <v>5</v>
      </c>
      <c r="E19" s="1">
        <f t="shared" si="3"/>
        <v>84</v>
      </c>
      <c r="F19" s="1">
        <f t="shared" si="0"/>
        <v>89</v>
      </c>
      <c r="G19" s="1">
        <f t="shared" si="1"/>
        <v>5</v>
      </c>
      <c r="H19" s="1">
        <f t="shared" si="4"/>
        <v>4</v>
      </c>
      <c r="I19" s="1">
        <f t="shared" si="5"/>
        <v>0</v>
      </c>
    </row>
    <row r="20" spans="1:9" ht="15.75" customHeight="1" x14ac:dyDescent="0.35">
      <c r="A20" s="1">
        <v>19</v>
      </c>
      <c r="B20" s="2">
        <v>7</v>
      </c>
      <c r="C20" s="1">
        <f t="shared" si="2"/>
        <v>91</v>
      </c>
      <c r="D20" s="3">
        <v>3</v>
      </c>
      <c r="E20" s="1">
        <f t="shared" si="3"/>
        <v>91</v>
      </c>
      <c r="F20" s="1">
        <f t="shared" si="0"/>
        <v>94</v>
      </c>
      <c r="G20" s="1">
        <f t="shared" si="1"/>
        <v>3</v>
      </c>
      <c r="H20" s="1">
        <f t="shared" si="4"/>
        <v>2</v>
      </c>
      <c r="I20" s="1">
        <f t="shared" si="5"/>
        <v>0</v>
      </c>
    </row>
    <row r="21" spans="1:9" ht="15.75" customHeight="1" x14ac:dyDescent="0.35">
      <c r="A21" s="1">
        <v>20</v>
      </c>
      <c r="B21" s="2">
        <v>7</v>
      </c>
      <c r="C21" s="1">
        <f t="shared" si="2"/>
        <v>98</v>
      </c>
      <c r="D21" s="3">
        <v>1</v>
      </c>
      <c r="E21" s="1">
        <f t="shared" si="3"/>
        <v>98</v>
      </c>
      <c r="F21" s="1">
        <f t="shared" si="0"/>
        <v>99</v>
      </c>
      <c r="G21" s="1">
        <f t="shared" si="1"/>
        <v>1</v>
      </c>
      <c r="H21" s="1">
        <f t="shared" si="4"/>
        <v>4</v>
      </c>
      <c r="I21" s="1">
        <f t="shared" si="5"/>
        <v>0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79</v>
      </c>
      <c r="H22" s="6">
        <f t="shared" si="6"/>
        <v>30</v>
      </c>
      <c r="I22" s="6">
        <f t="shared" si="6"/>
        <v>10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7A85-90CB-40B4-A759-BB97257ABB3B}">
  <dimension ref="A1:L1000"/>
  <sheetViews>
    <sheetView workbookViewId="0">
      <selection activeCell="L4" sqref="L4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4</v>
      </c>
      <c r="E2" s="1">
        <f>C2</f>
        <v>0</v>
      </c>
      <c r="F2" s="1">
        <f t="shared" ref="F2:F65" si="0">E2+D2</f>
        <v>4</v>
      </c>
      <c r="G2" s="1">
        <f t="shared" ref="G2:G65" si="1">F2-C2</f>
        <v>4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2</v>
      </c>
      <c r="C3" s="1">
        <f t="shared" ref="C3:C66" si="2">C2+B3</f>
        <v>2</v>
      </c>
      <c r="D3" s="3">
        <v>3</v>
      </c>
      <c r="E3" s="1">
        <f t="shared" ref="E3:E66" si="3">MAX(F2,C3)</f>
        <v>4</v>
      </c>
      <c r="F3" s="1">
        <f t="shared" si="0"/>
        <v>7</v>
      </c>
      <c r="G3" s="1">
        <f t="shared" si="1"/>
        <v>5</v>
      </c>
      <c r="H3" s="1">
        <f t="shared" ref="H3:H66" si="4">MAX(C3-F2,0)</f>
        <v>0</v>
      </c>
      <c r="I3" s="1">
        <f t="shared" ref="I3:I66" si="5">MAX(F2-C3,0)</f>
        <v>2</v>
      </c>
      <c r="K3" s="4" t="s">
        <v>10</v>
      </c>
      <c r="L3" s="4">
        <f>G202/A201</f>
        <v>5.42</v>
      </c>
    </row>
    <row r="4" spans="1:12" ht="15.75" customHeight="1" x14ac:dyDescent="0.35">
      <c r="A4" s="1">
        <v>3</v>
      </c>
      <c r="B4" s="2">
        <v>7</v>
      </c>
      <c r="C4" s="1">
        <f t="shared" si="2"/>
        <v>9</v>
      </c>
      <c r="D4" s="3">
        <v>2</v>
      </c>
      <c r="E4" s="1">
        <f t="shared" si="3"/>
        <v>9</v>
      </c>
      <c r="F4" s="1">
        <f t="shared" si="0"/>
        <v>11</v>
      </c>
      <c r="G4" s="1">
        <f t="shared" si="1"/>
        <v>2</v>
      </c>
      <c r="H4" s="1">
        <f t="shared" si="4"/>
        <v>2</v>
      </c>
      <c r="I4" s="1">
        <f t="shared" si="5"/>
        <v>0</v>
      </c>
      <c r="K4" s="4" t="s">
        <v>11</v>
      </c>
      <c r="L4" s="12">
        <f>H202/F201</f>
        <v>0.33364661654135336</v>
      </c>
    </row>
    <row r="5" spans="1:12" ht="15.75" customHeight="1" x14ac:dyDescent="0.35">
      <c r="A5" s="1">
        <v>4</v>
      </c>
      <c r="B5" s="2">
        <v>5</v>
      </c>
      <c r="C5" s="1">
        <f t="shared" si="2"/>
        <v>14</v>
      </c>
      <c r="D5" s="3">
        <v>6</v>
      </c>
      <c r="E5" s="1">
        <f t="shared" si="3"/>
        <v>14</v>
      </c>
      <c r="F5" s="1">
        <f t="shared" si="0"/>
        <v>20</v>
      </c>
      <c r="G5" s="1">
        <f t="shared" si="1"/>
        <v>6</v>
      </c>
      <c r="H5" s="1">
        <f t="shared" si="4"/>
        <v>3</v>
      </c>
      <c r="I5" s="1">
        <f t="shared" si="5"/>
        <v>0</v>
      </c>
      <c r="K5" s="4" t="s">
        <v>12</v>
      </c>
      <c r="L5" s="4">
        <f>I202/A201</f>
        <v>1.875</v>
      </c>
    </row>
    <row r="6" spans="1:12" ht="15.75" customHeight="1" x14ac:dyDescent="0.35">
      <c r="A6" s="1">
        <v>5</v>
      </c>
      <c r="B6" s="2">
        <v>9</v>
      </c>
      <c r="C6" s="1">
        <f t="shared" si="2"/>
        <v>23</v>
      </c>
      <c r="D6" s="3">
        <v>4</v>
      </c>
      <c r="E6" s="1">
        <f t="shared" si="3"/>
        <v>23</v>
      </c>
      <c r="F6" s="1">
        <f t="shared" si="0"/>
        <v>27</v>
      </c>
      <c r="G6" s="1">
        <f t="shared" si="1"/>
        <v>4</v>
      </c>
      <c r="H6" s="1">
        <f t="shared" si="4"/>
        <v>3</v>
      </c>
      <c r="I6" s="1">
        <f t="shared" si="5"/>
        <v>0</v>
      </c>
      <c r="K6" s="4" t="s">
        <v>13</v>
      </c>
      <c r="L6" s="4">
        <f>COUNTIF(I2:I201,"&gt;0")/A201</f>
        <v>0.42499999999999999</v>
      </c>
    </row>
    <row r="7" spans="1:12" ht="15.75" customHeight="1" x14ac:dyDescent="0.35">
      <c r="A7" s="1">
        <v>6</v>
      </c>
      <c r="B7" s="2">
        <v>1</v>
      </c>
      <c r="C7" s="1">
        <f t="shared" si="2"/>
        <v>24</v>
      </c>
      <c r="D7" s="3">
        <v>1</v>
      </c>
      <c r="E7" s="1">
        <f t="shared" si="3"/>
        <v>27</v>
      </c>
      <c r="F7" s="1">
        <f t="shared" si="0"/>
        <v>28</v>
      </c>
      <c r="G7" s="1">
        <f t="shared" si="1"/>
        <v>4</v>
      </c>
      <c r="H7" s="1">
        <f t="shared" si="4"/>
        <v>0</v>
      </c>
      <c r="I7" s="1">
        <f t="shared" si="5"/>
        <v>3</v>
      </c>
      <c r="K7" s="4" t="s">
        <v>14</v>
      </c>
      <c r="L7" s="4">
        <f>I202/COUNTIF(I2:I201,"&gt;0")</f>
        <v>4.4117647058823533</v>
      </c>
    </row>
    <row r="8" spans="1:12" ht="15.75" customHeight="1" x14ac:dyDescent="0.35">
      <c r="A8" s="1">
        <v>7</v>
      </c>
      <c r="B8" s="2">
        <v>7</v>
      </c>
      <c r="C8" s="1">
        <f t="shared" si="2"/>
        <v>31</v>
      </c>
      <c r="D8" s="3">
        <v>4</v>
      </c>
      <c r="E8" s="1">
        <f t="shared" si="3"/>
        <v>31</v>
      </c>
      <c r="F8" s="1">
        <f t="shared" si="0"/>
        <v>35</v>
      </c>
      <c r="G8" s="1">
        <f t="shared" si="1"/>
        <v>4</v>
      </c>
      <c r="H8" s="1">
        <f t="shared" si="4"/>
        <v>3</v>
      </c>
      <c r="I8" s="1">
        <f t="shared" si="5"/>
        <v>0</v>
      </c>
    </row>
    <row r="9" spans="1:12" ht="15.75" customHeight="1" x14ac:dyDescent="0.35">
      <c r="A9" s="1">
        <v>8</v>
      </c>
      <c r="B9" s="2">
        <v>1</v>
      </c>
      <c r="C9" s="1">
        <f t="shared" si="2"/>
        <v>32</v>
      </c>
      <c r="D9" s="3">
        <v>1</v>
      </c>
      <c r="E9" s="1">
        <f t="shared" si="3"/>
        <v>35</v>
      </c>
      <c r="F9" s="1">
        <f t="shared" si="0"/>
        <v>36</v>
      </c>
      <c r="G9" s="1">
        <f t="shared" si="1"/>
        <v>4</v>
      </c>
      <c r="H9" s="1">
        <f t="shared" si="4"/>
        <v>0</v>
      </c>
      <c r="I9" s="1">
        <f t="shared" si="5"/>
        <v>3</v>
      </c>
    </row>
    <row r="10" spans="1:12" ht="15.75" customHeight="1" x14ac:dyDescent="0.35">
      <c r="A10" s="1">
        <v>9</v>
      </c>
      <c r="B10" s="2">
        <v>4</v>
      </c>
      <c r="C10" s="1">
        <f t="shared" si="2"/>
        <v>36</v>
      </c>
      <c r="D10" s="3">
        <v>5</v>
      </c>
      <c r="E10" s="1">
        <f t="shared" si="3"/>
        <v>36</v>
      </c>
      <c r="F10" s="1">
        <f t="shared" si="0"/>
        <v>41</v>
      </c>
      <c r="G10" s="1">
        <f t="shared" si="1"/>
        <v>5</v>
      </c>
      <c r="H10" s="1">
        <f t="shared" si="4"/>
        <v>0</v>
      </c>
      <c r="I10" s="1">
        <f t="shared" si="5"/>
        <v>0</v>
      </c>
    </row>
    <row r="11" spans="1:12" ht="15.75" customHeight="1" x14ac:dyDescent="0.35">
      <c r="A11" s="1">
        <v>10</v>
      </c>
      <c r="B11" s="2">
        <v>2</v>
      </c>
      <c r="C11" s="1">
        <f t="shared" si="2"/>
        <v>38</v>
      </c>
      <c r="D11" s="3">
        <v>3</v>
      </c>
      <c r="E11" s="1">
        <f t="shared" si="3"/>
        <v>41</v>
      </c>
      <c r="F11" s="1">
        <f t="shared" si="0"/>
        <v>44</v>
      </c>
      <c r="G11" s="1">
        <f t="shared" si="1"/>
        <v>6</v>
      </c>
      <c r="H11" s="1">
        <f t="shared" si="4"/>
        <v>0</v>
      </c>
      <c r="I11" s="1">
        <f t="shared" si="5"/>
        <v>3</v>
      </c>
    </row>
    <row r="12" spans="1:12" ht="15.75" customHeight="1" x14ac:dyDescent="0.35">
      <c r="A12" s="1">
        <v>11</v>
      </c>
      <c r="B12" s="2">
        <v>1</v>
      </c>
      <c r="C12" s="1">
        <f t="shared" si="2"/>
        <v>39</v>
      </c>
      <c r="D12" s="3">
        <v>5</v>
      </c>
      <c r="E12" s="1">
        <f t="shared" si="3"/>
        <v>44</v>
      </c>
      <c r="F12" s="1">
        <f t="shared" si="0"/>
        <v>49</v>
      </c>
      <c r="G12" s="1">
        <f t="shared" si="1"/>
        <v>10</v>
      </c>
      <c r="H12" s="1">
        <f t="shared" si="4"/>
        <v>0</v>
      </c>
      <c r="I12" s="1">
        <f t="shared" si="5"/>
        <v>5</v>
      </c>
    </row>
    <row r="13" spans="1:12" ht="15.75" customHeight="1" x14ac:dyDescent="0.35">
      <c r="A13" s="1">
        <v>12</v>
      </c>
      <c r="B13" s="2">
        <v>6</v>
      </c>
      <c r="C13" s="1">
        <f t="shared" si="2"/>
        <v>45</v>
      </c>
      <c r="D13" s="3">
        <v>5</v>
      </c>
      <c r="E13" s="1">
        <f t="shared" si="3"/>
        <v>49</v>
      </c>
      <c r="F13" s="1">
        <f t="shared" si="0"/>
        <v>54</v>
      </c>
      <c r="G13" s="1">
        <f t="shared" si="1"/>
        <v>9</v>
      </c>
      <c r="H13" s="1">
        <f t="shared" si="4"/>
        <v>0</v>
      </c>
      <c r="I13" s="1">
        <f t="shared" si="5"/>
        <v>4</v>
      </c>
    </row>
    <row r="14" spans="1:12" ht="15.75" customHeight="1" x14ac:dyDescent="0.35">
      <c r="A14" s="1">
        <v>13</v>
      </c>
      <c r="B14" s="2">
        <v>2</v>
      </c>
      <c r="C14" s="1">
        <f t="shared" si="2"/>
        <v>47</v>
      </c>
      <c r="D14" s="3">
        <v>1</v>
      </c>
      <c r="E14" s="1">
        <f t="shared" si="3"/>
        <v>54</v>
      </c>
      <c r="F14" s="1">
        <f t="shared" si="0"/>
        <v>55</v>
      </c>
      <c r="G14" s="1">
        <f t="shared" si="1"/>
        <v>8</v>
      </c>
      <c r="H14" s="1">
        <f t="shared" si="4"/>
        <v>0</v>
      </c>
      <c r="I14" s="1">
        <f t="shared" si="5"/>
        <v>7</v>
      </c>
    </row>
    <row r="15" spans="1:12" ht="15.75" customHeight="1" x14ac:dyDescent="0.35">
      <c r="A15" s="1">
        <v>14</v>
      </c>
      <c r="B15" s="2">
        <v>8</v>
      </c>
      <c r="C15" s="1">
        <f t="shared" si="2"/>
        <v>55</v>
      </c>
      <c r="D15" s="3">
        <v>1</v>
      </c>
      <c r="E15" s="1">
        <f t="shared" si="3"/>
        <v>55</v>
      </c>
      <c r="F15" s="1">
        <f t="shared" si="0"/>
        <v>56</v>
      </c>
      <c r="G15" s="1">
        <f t="shared" si="1"/>
        <v>1</v>
      </c>
      <c r="H15" s="1">
        <f t="shared" si="4"/>
        <v>0</v>
      </c>
      <c r="I15" s="1">
        <f t="shared" si="5"/>
        <v>0</v>
      </c>
    </row>
    <row r="16" spans="1:12" ht="15.75" customHeight="1" x14ac:dyDescent="0.35">
      <c r="A16" s="1">
        <v>15</v>
      </c>
      <c r="B16" s="2">
        <v>8</v>
      </c>
      <c r="C16" s="1">
        <f t="shared" si="2"/>
        <v>63</v>
      </c>
      <c r="D16" s="3">
        <v>5</v>
      </c>
      <c r="E16" s="1">
        <f t="shared" si="3"/>
        <v>63</v>
      </c>
      <c r="F16" s="1">
        <f t="shared" si="0"/>
        <v>68</v>
      </c>
      <c r="G16" s="1">
        <f t="shared" si="1"/>
        <v>5</v>
      </c>
      <c r="H16" s="1">
        <f t="shared" si="4"/>
        <v>7</v>
      </c>
      <c r="I16" s="1">
        <f t="shared" si="5"/>
        <v>0</v>
      </c>
    </row>
    <row r="17" spans="1:9" ht="15.75" customHeight="1" x14ac:dyDescent="0.35">
      <c r="A17" s="1">
        <v>16</v>
      </c>
      <c r="B17" s="2">
        <v>5</v>
      </c>
      <c r="C17" s="1">
        <f t="shared" si="2"/>
        <v>68</v>
      </c>
      <c r="D17" s="3">
        <v>5</v>
      </c>
      <c r="E17" s="1">
        <f t="shared" si="3"/>
        <v>68</v>
      </c>
      <c r="F17" s="1">
        <f t="shared" si="0"/>
        <v>73</v>
      </c>
      <c r="G17" s="1">
        <f t="shared" si="1"/>
        <v>5</v>
      </c>
      <c r="H17" s="1">
        <f t="shared" si="4"/>
        <v>0</v>
      </c>
      <c r="I17" s="1">
        <f t="shared" si="5"/>
        <v>0</v>
      </c>
    </row>
    <row r="18" spans="1:9" ht="15.75" customHeight="1" x14ac:dyDescent="0.35">
      <c r="A18" s="1">
        <v>17</v>
      </c>
      <c r="B18" s="2">
        <v>1</v>
      </c>
      <c r="C18" s="1">
        <f t="shared" si="2"/>
        <v>69</v>
      </c>
      <c r="D18" s="3">
        <v>1</v>
      </c>
      <c r="E18" s="1">
        <f t="shared" si="3"/>
        <v>73</v>
      </c>
      <c r="F18" s="1">
        <f t="shared" si="0"/>
        <v>74</v>
      </c>
      <c r="G18" s="1">
        <f t="shared" si="1"/>
        <v>5</v>
      </c>
      <c r="H18" s="1">
        <f t="shared" si="4"/>
        <v>0</v>
      </c>
      <c r="I18" s="1">
        <f t="shared" si="5"/>
        <v>4</v>
      </c>
    </row>
    <row r="19" spans="1:9" ht="15.75" customHeight="1" x14ac:dyDescent="0.35">
      <c r="A19" s="1">
        <v>18</v>
      </c>
      <c r="B19" s="2">
        <v>4</v>
      </c>
      <c r="C19" s="1">
        <f t="shared" si="2"/>
        <v>73</v>
      </c>
      <c r="D19" s="3">
        <v>2</v>
      </c>
      <c r="E19" s="1">
        <f t="shared" si="3"/>
        <v>74</v>
      </c>
      <c r="F19" s="1">
        <f t="shared" si="0"/>
        <v>76</v>
      </c>
      <c r="G19" s="1">
        <f t="shared" si="1"/>
        <v>3</v>
      </c>
      <c r="H19" s="1">
        <f t="shared" si="4"/>
        <v>0</v>
      </c>
      <c r="I19" s="1">
        <f t="shared" si="5"/>
        <v>1</v>
      </c>
    </row>
    <row r="20" spans="1:9" ht="15.75" customHeight="1" x14ac:dyDescent="0.35">
      <c r="A20" s="1">
        <v>19</v>
      </c>
      <c r="B20" s="2">
        <v>1</v>
      </c>
      <c r="C20" s="1">
        <f t="shared" si="2"/>
        <v>74</v>
      </c>
      <c r="D20" s="3">
        <v>2</v>
      </c>
      <c r="E20" s="1">
        <f t="shared" si="3"/>
        <v>76</v>
      </c>
      <c r="F20" s="1">
        <f t="shared" si="0"/>
        <v>78</v>
      </c>
      <c r="G20" s="1">
        <f t="shared" si="1"/>
        <v>4</v>
      </c>
      <c r="H20" s="1">
        <f t="shared" si="4"/>
        <v>0</v>
      </c>
      <c r="I20" s="1">
        <f t="shared" si="5"/>
        <v>2</v>
      </c>
    </row>
    <row r="21" spans="1:9" ht="15.75" customHeight="1" x14ac:dyDescent="0.35">
      <c r="A21" s="1">
        <v>20</v>
      </c>
      <c r="B21" s="2">
        <v>8</v>
      </c>
      <c r="C21" s="1">
        <f t="shared" si="2"/>
        <v>82</v>
      </c>
      <c r="D21" s="3">
        <v>2</v>
      </c>
      <c r="E21" s="1">
        <f t="shared" si="3"/>
        <v>82</v>
      </c>
      <c r="F21" s="1">
        <f t="shared" si="0"/>
        <v>84</v>
      </c>
      <c r="G21" s="1">
        <f t="shared" si="1"/>
        <v>2</v>
      </c>
      <c r="H21" s="1">
        <f t="shared" si="4"/>
        <v>4</v>
      </c>
      <c r="I21" s="1">
        <f t="shared" si="5"/>
        <v>0</v>
      </c>
    </row>
    <row r="22" spans="1:9" ht="15.75" customHeight="1" x14ac:dyDescent="0.35">
      <c r="A22" s="1">
        <v>21</v>
      </c>
      <c r="B22" s="2">
        <v>9</v>
      </c>
      <c r="C22" s="1">
        <f t="shared" si="2"/>
        <v>91</v>
      </c>
      <c r="D22" s="3">
        <v>3</v>
      </c>
      <c r="E22" s="1">
        <f t="shared" si="3"/>
        <v>91</v>
      </c>
      <c r="F22" s="1">
        <f t="shared" si="0"/>
        <v>94</v>
      </c>
      <c r="G22" s="1">
        <f t="shared" si="1"/>
        <v>3</v>
      </c>
      <c r="H22" s="1">
        <f t="shared" si="4"/>
        <v>7</v>
      </c>
      <c r="I22" s="1">
        <f t="shared" si="5"/>
        <v>0</v>
      </c>
    </row>
    <row r="23" spans="1:9" ht="15.75" customHeight="1" x14ac:dyDescent="0.35">
      <c r="A23" s="1">
        <v>22</v>
      </c>
      <c r="B23" s="2">
        <v>4</v>
      </c>
      <c r="C23" s="1">
        <f t="shared" si="2"/>
        <v>95</v>
      </c>
      <c r="D23" s="3">
        <v>1</v>
      </c>
      <c r="E23" s="1">
        <f t="shared" si="3"/>
        <v>95</v>
      </c>
      <c r="F23" s="1">
        <f t="shared" si="0"/>
        <v>96</v>
      </c>
      <c r="G23" s="1">
        <f t="shared" si="1"/>
        <v>1</v>
      </c>
      <c r="H23" s="1">
        <f t="shared" si="4"/>
        <v>1</v>
      </c>
      <c r="I23" s="1">
        <f t="shared" si="5"/>
        <v>0</v>
      </c>
    </row>
    <row r="24" spans="1:9" ht="15.75" customHeight="1" x14ac:dyDescent="0.35">
      <c r="A24" s="1">
        <v>23</v>
      </c>
      <c r="B24" s="2">
        <v>4</v>
      </c>
      <c r="C24" s="1">
        <f t="shared" si="2"/>
        <v>99</v>
      </c>
      <c r="D24" s="3">
        <v>6</v>
      </c>
      <c r="E24" s="1">
        <f t="shared" si="3"/>
        <v>99</v>
      </c>
      <c r="F24" s="1">
        <f t="shared" si="0"/>
        <v>105</v>
      </c>
      <c r="G24" s="1">
        <f t="shared" si="1"/>
        <v>6</v>
      </c>
      <c r="H24" s="1">
        <f t="shared" si="4"/>
        <v>3</v>
      </c>
      <c r="I24" s="1">
        <f t="shared" si="5"/>
        <v>0</v>
      </c>
    </row>
    <row r="25" spans="1:9" ht="15.75" customHeight="1" x14ac:dyDescent="0.35">
      <c r="A25" s="1">
        <v>24</v>
      </c>
      <c r="B25" s="2">
        <v>1</v>
      </c>
      <c r="C25" s="1">
        <f t="shared" si="2"/>
        <v>100</v>
      </c>
      <c r="D25" s="3">
        <v>3</v>
      </c>
      <c r="E25" s="1">
        <f t="shared" si="3"/>
        <v>105</v>
      </c>
      <c r="F25" s="1">
        <f t="shared" si="0"/>
        <v>108</v>
      </c>
      <c r="G25" s="1">
        <f t="shared" si="1"/>
        <v>8</v>
      </c>
      <c r="H25" s="1">
        <f t="shared" si="4"/>
        <v>0</v>
      </c>
      <c r="I25" s="1">
        <f t="shared" si="5"/>
        <v>5</v>
      </c>
    </row>
    <row r="26" spans="1:9" ht="15.75" customHeight="1" x14ac:dyDescent="0.35">
      <c r="A26" s="1">
        <v>25</v>
      </c>
      <c r="B26" s="2">
        <v>2</v>
      </c>
      <c r="C26" s="1">
        <f t="shared" si="2"/>
        <v>102</v>
      </c>
      <c r="D26" s="3">
        <v>3</v>
      </c>
      <c r="E26" s="1">
        <f t="shared" si="3"/>
        <v>108</v>
      </c>
      <c r="F26" s="1">
        <f t="shared" si="0"/>
        <v>111</v>
      </c>
      <c r="G26" s="1">
        <f t="shared" si="1"/>
        <v>9</v>
      </c>
      <c r="H26" s="1">
        <f t="shared" si="4"/>
        <v>0</v>
      </c>
      <c r="I26" s="1">
        <f t="shared" si="5"/>
        <v>6</v>
      </c>
    </row>
    <row r="27" spans="1:9" ht="15.75" customHeight="1" x14ac:dyDescent="0.35">
      <c r="A27" s="1">
        <v>26</v>
      </c>
      <c r="B27" s="2">
        <v>9</v>
      </c>
      <c r="C27" s="1">
        <f t="shared" si="2"/>
        <v>111</v>
      </c>
      <c r="D27" s="3">
        <v>2</v>
      </c>
      <c r="E27" s="1">
        <f t="shared" si="3"/>
        <v>111</v>
      </c>
      <c r="F27" s="1">
        <f t="shared" si="0"/>
        <v>113</v>
      </c>
      <c r="G27" s="1">
        <f t="shared" si="1"/>
        <v>2</v>
      </c>
      <c r="H27" s="1">
        <f t="shared" si="4"/>
        <v>0</v>
      </c>
      <c r="I27" s="1">
        <f t="shared" si="5"/>
        <v>0</v>
      </c>
    </row>
    <row r="28" spans="1:9" ht="15.75" customHeight="1" x14ac:dyDescent="0.35">
      <c r="A28" s="1">
        <v>27</v>
      </c>
      <c r="B28" s="2">
        <v>7</v>
      </c>
      <c r="C28" s="1">
        <f t="shared" si="2"/>
        <v>118</v>
      </c>
      <c r="D28" s="3">
        <v>5</v>
      </c>
      <c r="E28" s="1">
        <f t="shared" si="3"/>
        <v>118</v>
      </c>
      <c r="F28" s="1">
        <f t="shared" si="0"/>
        <v>123</v>
      </c>
      <c r="G28" s="1">
        <f t="shared" si="1"/>
        <v>5</v>
      </c>
      <c r="H28" s="1">
        <f t="shared" si="4"/>
        <v>5</v>
      </c>
      <c r="I28" s="1">
        <f t="shared" si="5"/>
        <v>0</v>
      </c>
    </row>
    <row r="29" spans="1:9" ht="15.75" customHeight="1" x14ac:dyDescent="0.35">
      <c r="A29" s="1">
        <v>28</v>
      </c>
      <c r="B29" s="2">
        <v>3</v>
      </c>
      <c r="C29" s="1">
        <f t="shared" si="2"/>
        <v>121</v>
      </c>
      <c r="D29" s="3">
        <v>6</v>
      </c>
      <c r="E29" s="1">
        <f t="shared" si="3"/>
        <v>123</v>
      </c>
      <c r="F29" s="1">
        <f t="shared" si="0"/>
        <v>129</v>
      </c>
      <c r="G29" s="1">
        <f t="shared" si="1"/>
        <v>8</v>
      </c>
      <c r="H29" s="1">
        <f t="shared" si="4"/>
        <v>0</v>
      </c>
      <c r="I29" s="1">
        <f t="shared" si="5"/>
        <v>2</v>
      </c>
    </row>
    <row r="30" spans="1:9" ht="15.75" customHeight="1" x14ac:dyDescent="0.35">
      <c r="A30" s="1">
        <v>29</v>
      </c>
      <c r="B30" s="2">
        <v>6</v>
      </c>
      <c r="C30" s="1">
        <f t="shared" si="2"/>
        <v>127</v>
      </c>
      <c r="D30" s="3">
        <v>1</v>
      </c>
      <c r="E30" s="1">
        <f t="shared" si="3"/>
        <v>129</v>
      </c>
      <c r="F30" s="1">
        <f t="shared" si="0"/>
        <v>130</v>
      </c>
      <c r="G30" s="1">
        <f t="shared" si="1"/>
        <v>3</v>
      </c>
      <c r="H30" s="1">
        <f t="shared" si="4"/>
        <v>0</v>
      </c>
      <c r="I30" s="1">
        <f t="shared" si="5"/>
        <v>2</v>
      </c>
    </row>
    <row r="31" spans="1:9" ht="15.75" customHeight="1" x14ac:dyDescent="0.35">
      <c r="A31" s="1">
        <v>30</v>
      </c>
      <c r="B31" s="2">
        <v>2</v>
      </c>
      <c r="C31" s="1">
        <f t="shared" si="2"/>
        <v>129</v>
      </c>
      <c r="D31" s="3">
        <v>3</v>
      </c>
      <c r="E31" s="1">
        <f t="shared" si="3"/>
        <v>130</v>
      </c>
      <c r="F31" s="1">
        <f t="shared" si="0"/>
        <v>133</v>
      </c>
      <c r="G31" s="1">
        <f t="shared" si="1"/>
        <v>4</v>
      </c>
      <c r="H31" s="1">
        <f t="shared" si="4"/>
        <v>0</v>
      </c>
      <c r="I31" s="1">
        <f t="shared" si="5"/>
        <v>1</v>
      </c>
    </row>
    <row r="32" spans="1:9" ht="15.75" customHeight="1" x14ac:dyDescent="0.35">
      <c r="A32" s="1">
        <v>31</v>
      </c>
      <c r="B32" s="2">
        <v>7</v>
      </c>
      <c r="C32" s="1">
        <f t="shared" si="2"/>
        <v>136</v>
      </c>
      <c r="D32" s="3">
        <v>2</v>
      </c>
      <c r="E32" s="1">
        <f t="shared" si="3"/>
        <v>136</v>
      </c>
      <c r="F32" s="1">
        <f t="shared" si="0"/>
        <v>138</v>
      </c>
      <c r="G32" s="1">
        <f t="shared" si="1"/>
        <v>2</v>
      </c>
      <c r="H32" s="1">
        <f t="shared" si="4"/>
        <v>3</v>
      </c>
      <c r="I32" s="1">
        <f t="shared" si="5"/>
        <v>0</v>
      </c>
    </row>
    <row r="33" spans="1:9" ht="15.75" customHeight="1" x14ac:dyDescent="0.35">
      <c r="A33" s="1">
        <v>32</v>
      </c>
      <c r="B33" s="2">
        <v>2</v>
      </c>
      <c r="C33" s="1">
        <f t="shared" si="2"/>
        <v>138</v>
      </c>
      <c r="D33" s="3">
        <v>5</v>
      </c>
      <c r="E33" s="1">
        <f t="shared" si="3"/>
        <v>138</v>
      </c>
      <c r="F33" s="1">
        <f t="shared" si="0"/>
        <v>143</v>
      </c>
      <c r="G33" s="1">
        <f t="shared" si="1"/>
        <v>5</v>
      </c>
      <c r="H33" s="1">
        <f t="shared" si="4"/>
        <v>0</v>
      </c>
      <c r="I33" s="1">
        <f t="shared" si="5"/>
        <v>0</v>
      </c>
    </row>
    <row r="34" spans="1:9" ht="15.75" customHeight="1" x14ac:dyDescent="0.35">
      <c r="A34" s="1">
        <v>33</v>
      </c>
      <c r="B34" s="2">
        <v>6</v>
      </c>
      <c r="C34" s="1">
        <f t="shared" si="2"/>
        <v>144</v>
      </c>
      <c r="D34" s="3">
        <v>4</v>
      </c>
      <c r="E34" s="1">
        <f t="shared" si="3"/>
        <v>144</v>
      </c>
      <c r="F34" s="1">
        <f t="shared" si="0"/>
        <v>148</v>
      </c>
      <c r="G34" s="1">
        <f t="shared" si="1"/>
        <v>4</v>
      </c>
      <c r="H34" s="1">
        <f t="shared" si="4"/>
        <v>1</v>
      </c>
      <c r="I34" s="1">
        <f t="shared" si="5"/>
        <v>0</v>
      </c>
    </row>
    <row r="35" spans="1:9" ht="15.75" customHeight="1" x14ac:dyDescent="0.35">
      <c r="A35" s="1">
        <v>34</v>
      </c>
      <c r="B35" s="2">
        <v>6</v>
      </c>
      <c r="C35" s="1">
        <f t="shared" si="2"/>
        <v>150</v>
      </c>
      <c r="D35" s="3">
        <v>5</v>
      </c>
      <c r="E35" s="1">
        <f t="shared" si="3"/>
        <v>150</v>
      </c>
      <c r="F35" s="1">
        <f t="shared" si="0"/>
        <v>155</v>
      </c>
      <c r="G35" s="1">
        <f t="shared" si="1"/>
        <v>5</v>
      </c>
      <c r="H35" s="1">
        <f t="shared" si="4"/>
        <v>2</v>
      </c>
      <c r="I35" s="1">
        <f t="shared" si="5"/>
        <v>0</v>
      </c>
    </row>
    <row r="36" spans="1:9" ht="15.75" customHeight="1" x14ac:dyDescent="0.35">
      <c r="A36" s="1">
        <v>35</v>
      </c>
      <c r="B36" s="2">
        <v>3</v>
      </c>
      <c r="C36" s="1">
        <f t="shared" si="2"/>
        <v>153</v>
      </c>
      <c r="D36" s="3">
        <v>6</v>
      </c>
      <c r="E36" s="1">
        <f t="shared" si="3"/>
        <v>155</v>
      </c>
      <c r="F36" s="1">
        <f t="shared" si="0"/>
        <v>161</v>
      </c>
      <c r="G36" s="1">
        <f t="shared" si="1"/>
        <v>8</v>
      </c>
      <c r="H36" s="1">
        <f t="shared" si="4"/>
        <v>0</v>
      </c>
      <c r="I36" s="1">
        <f t="shared" si="5"/>
        <v>2</v>
      </c>
    </row>
    <row r="37" spans="1:9" ht="15.75" customHeight="1" x14ac:dyDescent="0.35">
      <c r="A37" s="1">
        <v>36</v>
      </c>
      <c r="B37" s="2">
        <v>1</v>
      </c>
      <c r="C37" s="1">
        <f t="shared" si="2"/>
        <v>154</v>
      </c>
      <c r="D37" s="3">
        <v>2</v>
      </c>
      <c r="E37" s="1">
        <f t="shared" si="3"/>
        <v>161</v>
      </c>
      <c r="F37" s="1">
        <f t="shared" si="0"/>
        <v>163</v>
      </c>
      <c r="G37" s="1">
        <f t="shared" si="1"/>
        <v>9</v>
      </c>
      <c r="H37" s="1">
        <f t="shared" si="4"/>
        <v>0</v>
      </c>
      <c r="I37" s="1">
        <f t="shared" si="5"/>
        <v>7</v>
      </c>
    </row>
    <row r="38" spans="1:9" ht="15.75" customHeight="1" x14ac:dyDescent="0.35">
      <c r="A38" s="1">
        <v>37</v>
      </c>
      <c r="B38" s="2">
        <v>4</v>
      </c>
      <c r="C38" s="1">
        <f t="shared" si="2"/>
        <v>158</v>
      </c>
      <c r="D38" s="3">
        <v>4</v>
      </c>
      <c r="E38" s="1">
        <f t="shared" si="3"/>
        <v>163</v>
      </c>
      <c r="F38" s="1">
        <f t="shared" si="0"/>
        <v>167</v>
      </c>
      <c r="G38" s="1">
        <f t="shared" si="1"/>
        <v>9</v>
      </c>
      <c r="H38" s="1">
        <f t="shared" si="4"/>
        <v>0</v>
      </c>
      <c r="I38" s="1">
        <f t="shared" si="5"/>
        <v>5</v>
      </c>
    </row>
    <row r="39" spans="1:9" ht="15.75" customHeight="1" x14ac:dyDescent="0.35">
      <c r="A39" s="1">
        <v>38</v>
      </c>
      <c r="B39" s="2">
        <v>2</v>
      </c>
      <c r="C39" s="1">
        <f t="shared" si="2"/>
        <v>160</v>
      </c>
      <c r="D39" s="3">
        <v>3</v>
      </c>
      <c r="E39" s="1">
        <f t="shared" si="3"/>
        <v>167</v>
      </c>
      <c r="F39" s="1">
        <f t="shared" si="0"/>
        <v>170</v>
      </c>
      <c r="G39" s="1">
        <f t="shared" si="1"/>
        <v>10</v>
      </c>
      <c r="H39" s="1">
        <f t="shared" si="4"/>
        <v>0</v>
      </c>
      <c r="I39" s="1">
        <f t="shared" si="5"/>
        <v>7</v>
      </c>
    </row>
    <row r="40" spans="1:9" ht="15.75" customHeight="1" x14ac:dyDescent="0.35">
      <c r="A40" s="1">
        <v>39</v>
      </c>
      <c r="B40" s="2">
        <v>2</v>
      </c>
      <c r="C40" s="1">
        <f t="shared" si="2"/>
        <v>162</v>
      </c>
      <c r="D40" s="3">
        <v>1</v>
      </c>
      <c r="E40" s="1">
        <f t="shared" si="3"/>
        <v>170</v>
      </c>
      <c r="F40" s="1">
        <f t="shared" si="0"/>
        <v>171</v>
      </c>
      <c r="G40" s="1">
        <f t="shared" si="1"/>
        <v>9</v>
      </c>
      <c r="H40" s="1">
        <f t="shared" si="4"/>
        <v>0</v>
      </c>
      <c r="I40" s="1">
        <f t="shared" si="5"/>
        <v>8</v>
      </c>
    </row>
    <row r="41" spans="1:9" ht="15.75" customHeight="1" x14ac:dyDescent="0.35">
      <c r="A41" s="1">
        <v>40</v>
      </c>
      <c r="B41" s="2">
        <v>3</v>
      </c>
      <c r="C41" s="1">
        <f t="shared" si="2"/>
        <v>165</v>
      </c>
      <c r="D41" s="3">
        <v>6</v>
      </c>
      <c r="E41" s="1">
        <f t="shared" si="3"/>
        <v>171</v>
      </c>
      <c r="F41" s="1">
        <f t="shared" si="0"/>
        <v>177</v>
      </c>
      <c r="G41" s="1">
        <f t="shared" si="1"/>
        <v>12</v>
      </c>
      <c r="H41" s="1">
        <f t="shared" si="4"/>
        <v>0</v>
      </c>
      <c r="I41" s="1">
        <f t="shared" si="5"/>
        <v>6</v>
      </c>
    </row>
    <row r="42" spans="1:9" ht="15.75" customHeight="1" x14ac:dyDescent="0.35">
      <c r="A42" s="1">
        <v>41</v>
      </c>
      <c r="B42" s="2">
        <v>2</v>
      </c>
      <c r="C42" s="1">
        <f t="shared" si="2"/>
        <v>167</v>
      </c>
      <c r="D42" s="3">
        <v>1</v>
      </c>
      <c r="E42" s="1">
        <f t="shared" si="3"/>
        <v>177</v>
      </c>
      <c r="F42" s="1">
        <f t="shared" si="0"/>
        <v>178</v>
      </c>
      <c r="G42" s="1">
        <f t="shared" si="1"/>
        <v>11</v>
      </c>
      <c r="H42" s="1">
        <f t="shared" si="4"/>
        <v>0</v>
      </c>
      <c r="I42" s="1">
        <f t="shared" si="5"/>
        <v>10</v>
      </c>
    </row>
    <row r="43" spans="1:9" ht="15.75" customHeight="1" x14ac:dyDescent="0.35">
      <c r="A43" s="1">
        <v>42</v>
      </c>
      <c r="B43" s="2">
        <v>4</v>
      </c>
      <c r="C43" s="1">
        <f t="shared" si="2"/>
        <v>171</v>
      </c>
      <c r="D43" s="3">
        <v>2</v>
      </c>
      <c r="E43" s="1">
        <f t="shared" si="3"/>
        <v>178</v>
      </c>
      <c r="F43" s="1">
        <f t="shared" si="0"/>
        <v>180</v>
      </c>
      <c r="G43" s="1">
        <f t="shared" si="1"/>
        <v>9</v>
      </c>
      <c r="H43" s="1">
        <f t="shared" si="4"/>
        <v>0</v>
      </c>
      <c r="I43" s="1">
        <f t="shared" si="5"/>
        <v>7</v>
      </c>
    </row>
    <row r="44" spans="1:9" ht="15.75" customHeight="1" x14ac:dyDescent="0.35">
      <c r="A44" s="1">
        <v>43</v>
      </c>
      <c r="B44" s="2">
        <v>8</v>
      </c>
      <c r="C44" s="1">
        <f t="shared" si="2"/>
        <v>179</v>
      </c>
      <c r="D44" s="3">
        <v>3</v>
      </c>
      <c r="E44" s="1">
        <f t="shared" si="3"/>
        <v>180</v>
      </c>
      <c r="F44" s="1">
        <f t="shared" si="0"/>
        <v>183</v>
      </c>
      <c r="G44" s="1">
        <f t="shared" si="1"/>
        <v>4</v>
      </c>
      <c r="H44" s="1">
        <f t="shared" si="4"/>
        <v>0</v>
      </c>
      <c r="I44" s="1">
        <f t="shared" si="5"/>
        <v>1</v>
      </c>
    </row>
    <row r="45" spans="1:9" ht="15.75" customHeight="1" x14ac:dyDescent="0.35">
      <c r="A45" s="1">
        <v>44</v>
      </c>
      <c r="B45" s="2">
        <v>4</v>
      </c>
      <c r="C45" s="1">
        <f t="shared" si="2"/>
        <v>183</v>
      </c>
      <c r="D45" s="3">
        <v>1</v>
      </c>
      <c r="E45" s="1">
        <f t="shared" si="3"/>
        <v>183</v>
      </c>
      <c r="F45" s="1">
        <f t="shared" si="0"/>
        <v>184</v>
      </c>
      <c r="G45" s="1">
        <f t="shared" si="1"/>
        <v>1</v>
      </c>
      <c r="H45" s="1">
        <f t="shared" si="4"/>
        <v>0</v>
      </c>
      <c r="I45" s="1">
        <f t="shared" si="5"/>
        <v>0</v>
      </c>
    </row>
    <row r="46" spans="1:9" ht="15.75" customHeight="1" x14ac:dyDescent="0.35">
      <c r="A46" s="1">
        <v>45</v>
      </c>
      <c r="B46" s="2">
        <v>8</v>
      </c>
      <c r="C46" s="1">
        <f t="shared" si="2"/>
        <v>191</v>
      </c>
      <c r="D46" s="3">
        <v>3</v>
      </c>
      <c r="E46" s="1">
        <f t="shared" si="3"/>
        <v>191</v>
      </c>
      <c r="F46" s="1">
        <f t="shared" si="0"/>
        <v>194</v>
      </c>
      <c r="G46" s="1">
        <f t="shared" si="1"/>
        <v>3</v>
      </c>
      <c r="H46" s="1">
        <f t="shared" si="4"/>
        <v>7</v>
      </c>
      <c r="I46" s="1">
        <f t="shared" si="5"/>
        <v>0</v>
      </c>
    </row>
    <row r="47" spans="1:9" ht="15.75" customHeight="1" x14ac:dyDescent="0.35">
      <c r="A47" s="1">
        <v>46</v>
      </c>
      <c r="B47" s="2">
        <v>10</v>
      </c>
      <c r="C47" s="1">
        <f t="shared" si="2"/>
        <v>201</v>
      </c>
      <c r="D47" s="3">
        <v>2</v>
      </c>
      <c r="E47" s="1">
        <f t="shared" si="3"/>
        <v>201</v>
      </c>
      <c r="F47" s="1">
        <f t="shared" si="0"/>
        <v>203</v>
      </c>
      <c r="G47" s="1">
        <f t="shared" si="1"/>
        <v>2</v>
      </c>
      <c r="H47" s="1">
        <f t="shared" si="4"/>
        <v>7</v>
      </c>
      <c r="I47" s="1">
        <f t="shared" si="5"/>
        <v>0</v>
      </c>
    </row>
    <row r="48" spans="1:9" ht="15.75" customHeight="1" x14ac:dyDescent="0.35">
      <c r="A48" s="1">
        <v>47</v>
      </c>
      <c r="B48" s="2">
        <v>7</v>
      </c>
      <c r="C48" s="1">
        <f t="shared" si="2"/>
        <v>208</v>
      </c>
      <c r="D48" s="3">
        <v>4</v>
      </c>
      <c r="E48" s="1">
        <f t="shared" si="3"/>
        <v>208</v>
      </c>
      <c r="F48" s="1">
        <f t="shared" si="0"/>
        <v>212</v>
      </c>
      <c r="G48" s="1">
        <f t="shared" si="1"/>
        <v>4</v>
      </c>
      <c r="H48" s="1">
        <f t="shared" si="4"/>
        <v>5</v>
      </c>
      <c r="I48" s="1">
        <f t="shared" si="5"/>
        <v>0</v>
      </c>
    </row>
    <row r="49" spans="1:9" ht="15.75" customHeight="1" x14ac:dyDescent="0.35">
      <c r="A49" s="1">
        <v>48</v>
      </c>
      <c r="B49" s="2">
        <v>9</v>
      </c>
      <c r="C49" s="1">
        <f t="shared" si="2"/>
        <v>217</v>
      </c>
      <c r="D49" s="3">
        <v>4</v>
      </c>
      <c r="E49" s="1">
        <f t="shared" si="3"/>
        <v>217</v>
      </c>
      <c r="F49" s="1">
        <f t="shared" si="0"/>
        <v>221</v>
      </c>
      <c r="G49" s="1">
        <f t="shared" si="1"/>
        <v>4</v>
      </c>
      <c r="H49" s="1">
        <f t="shared" si="4"/>
        <v>5</v>
      </c>
      <c r="I49" s="1">
        <f t="shared" si="5"/>
        <v>0</v>
      </c>
    </row>
    <row r="50" spans="1:9" ht="15.75" customHeight="1" x14ac:dyDescent="0.35">
      <c r="A50" s="1">
        <v>49</v>
      </c>
      <c r="B50" s="2">
        <v>4</v>
      </c>
      <c r="C50" s="1">
        <f t="shared" si="2"/>
        <v>221</v>
      </c>
      <c r="D50" s="3">
        <v>5</v>
      </c>
      <c r="E50" s="1">
        <f t="shared" si="3"/>
        <v>221</v>
      </c>
      <c r="F50" s="1">
        <f t="shared" si="0"/>
        <v>226</v>
      </c>
      <c r="G50" s="1">
        <f t="shared" si="1"/>
        <v>5</v>
      </c>
      <c r="H50" s="1">
        <f t="shared" si="4"/>
        <v>0</v>
      </c>
      <c r="I50" s="1">
        <f t="shared" si="5"/>
        <v>0</v>
      </c>
    </row>
    <row r="51" spans="1:9" ht="15.75" customHeight="1" x14ac:dyDescent="0.35">
      <c r="A51" s="1">
        <v>50</v>
      </c>
      <c r="B51" s="2">
        <v>6</v>
      </c>
      <c r="C51" s="1">
        <f t="shared" si="2"/>
        <v>227</v>
      </c>
      <c r="D51" s="3">
        <v>4</v>
      </c>
      <c r="E51" s="1">
        <f t="shared" si="3"/>
        <v>227</v>
      </c>
      <c r="F51" s="1">
        <f t="shared" si="0"/>
        <v>231</v>
      </c>
      <c r="G51" s="1">
        <f t="shared" si="1"/>
        <v>4</v>
      </c>
      <c r="H51" s="1">
        <f t="shared" si="4"/>
        <v>1</v>
      </c>
      <c r="I51" s="1">
        <f t="shared" si="5"/>
        <v>0</v>
      </c>
    </row>
    <row r="52" spans="1:9" ht="15.75" customHeight="1" x14ac:dyDescent="0.35">
      <c r="A52" s="1">
        <v>51</v>
      </c>
      <c r="B52" s="2">
        <v>10</v>
      </c>
      <c r="C52" s="1">
        <f t="shared" si="2"/>
        <v>237</v>
      </c>
      <c r="D52" s="3">
        <v>4</v>
      </c>
      <c r="E52" s="1">
        <f t="shared" si="3"/>
        <v>237</v>
      </c>
      <c r="F52" s="1">
        <f t="shared" si="0"/>
        <v>241</v>
      </c>
      <c r="G52" s="1">
        <f t="shared" si="1"/>
        <v>4</v>
      </c>
      <c r="H52" s="1">
        <f t="shared" si="4"/>
        <v>6</v>
      </c>
      <c r="I52" s="1">
        <f t="shared" si="5"/>
        <v>0</v>
      </c>
    </row>
    <row r="53" spans="1:9" ht="15.75" customHeight="1" x14ac:dyDescent="0.35">
      <c r="A53" s="1">
        <v>52</v>
      </c>
      <c r="B53" s="2">
        <v>3</v>
      </c>
      <c r="C53" s="1">
        <f t="shared" si="2"/>
        <v>240</v>
      </c>
      <c r="D53" s="3">
        <v>4</v>
      </c>
      <c r="E53" s="1">
        <f t="shared" si="3"/>
        <v>241</v>
      </c>
      <c r="F53" s="1">
        <f t="shared" si="0"/>
        <v>245</v>
      </c>
      <c r="G53" s="1">
        <f t="shared" si="1"/>
        <v>5</v>
      </c>
      <c r="H53" s="1">
        <f t="shared" si="4"/>
        <v>0</v>
      </c>
      <c r="I53" s="1">
        <f t="shared" si="5"/>
        <v>1</v>
      </c>
    </row>
    <row r="54" spans="1:9" ht="15.75" customHeight="1" x14ac:dyDescent="0.35">
      <c r="A54" s="1">
        <v>53</v>
      </c>
      <c r="B54" s="2">
        <v>1</v>
      </c>
      <c r="C54" s="1">
        <f t="shared" si="2"/>
        <v>241</v>
      </c>
      <c r="D54" s="3">
        <v>3</v>
      </c>
      <c r="E54" s="1">
        <f t="shared" si="3"/>
        <v>245</v>
      </c>
      <c r="F54" s="1">
        <f t="shared" si="0"/>
        <v>248</v>
      </c>
      <c r="G54" s="1">
        <f t="shared" si="1"/>
        <v>7</v>
      </c>
      <c r="H54" s="1">
        <f t="shared" si="4"/>
        <v>0</v>
      </c>
      <c r="I54" s="1">
        <f t="shared" si="5"/>
        <v>4</v>
      </c>
    </row>
    <row r="55" spans="1:9" ht="15.75" customHeight="1" x14ac:dyDescent="0.35">
      <c r="A55" s="1">
        <v>54</v>
      </c>
      <c r="B55" s="2">
        <v>2</v>
      </c>
      <c r="C55" s="1">
        <f t="shared" si="2"/>
        <v>243</v>
      </c>
      <c r="D55" s="3">
        <v>1</v>
      </c>
      <c r="E55" s="1">
        <f t="shared" si="3"/>
        <v>248</v>
      </c>
      <c r="F55" s="1">
        <f t="shared" si="0"/>
        <v>249</v>
      </c>
      <c r="G55" s="1">
        <f t="shared" si="1"/>
        <v>6</v>
      </c>
      <c r="H55" s="1">
        <f t="shared" si="4"/>
        <v>0</v>
      </c>
      <c r="I55" s="1">
        <f t="shared" si="5"/>
        <v>5</v>
      </c>
    </row>
    <row r="56" spans="1:9" ht="15.75" customHeight="1" x14ac:dyDescent="0.35">
      <c r="A56" s="1">
        <v>55</v>
      </c>
      <c r="B56" s="2">
        <v>7</v>
      </c>
      <c r="C56" s="1">
        <f t="shared" si="2"/>
        <v>250</v>
      </c>
      <c r="D56" s="3">
        <v>3</v>
      </c>
      <c r="E56" s="1">
        <f t="shared" si="3"/>
        <v>250</v>
      </c>
      <c r="F56" s="1">
        <f t="shared" si="0"/>
        <v>253</v>
      </c>
      <c r="G56" s="1">
        <f t="shared" si="1"/>
        <v>3</v>
      </c>
      <c r="H56" s="1">
        <f t="shared" si="4"/>
        <v>1</v>
      </c>
      <c r="I56" s="1">
        <f t="shared" si="5"/>
        <v>0</v>
      </c>
    </row>
    <row r="57" spans="1:9" ht="15.75" customHeight="1" x14ac:dyDescent="0.35">
      <c r="A57" s="1">
        <v>56</v>
      </c>
      <c r="B57" s="2">
        <v>3</v>
      </c>
      <c r="C57" s="1">
        <f t="shared" si="2"/>
        <v>253</v>
      </c>
      <c r="D57" s="3">
        <v>5</v>
      </c>
      <c r="E57" s="1">
        <f t="shared" si="3"/>
        <v>253</v>
      </c>
      <c r="F57" s="1">
        <f t="shared" si="0"/>
        <v>258</v>
      </c>
      <c r="G57" s="1">
        <f t="shared" si="1"/>
        <v>5</v>
      </c>
      <c r="H57" s="1">
        <f t="shared" si="4"/>
        <v>0</v>
      </c>
      <c r="I57" s="1">
        <f t="shared" si="5"/>
        <v>0</v>
      </c>
    </row>
    <row r="58" spans="1:9" ht="15.75" customHeight="1" x14ac:dyDescent="0.35">
      <c r="A58" s="1">
        <v>57</v>
      </c>
      <c r="B58" s="2">
        <v>1</v>
      </c>
      <c r="C58" s="1">
        <f t="shared" si="2"/>
        <v>254</v>
      </c>
      <c r="D58" s="3">
        <v>3</v>
      </c>
      <c r="E58" s="1">
        <f t="shared" si="3"/>
        <v>258</v>
      </c>
      <c r="F58" s="1">
        <f t="shared" si="0"/>
        <v>261</v>
      </c>
      <c r="G58" s="1">
        <f t="shared" si="1"/>
        <v>7</v>
      </c>
      <c r="H58" s="1">
        <f t="shared" si="4"/>
        <v>0</v>
      </c>
      <c r="I58" s="1">
        <f t="shared" si="5"/>
        <v>4</v>
      </c>
    </row>
    <row r="59" spans="1:9" ht="15.75" customHeight="1" x14ac:dyDescent="0.35">
      <c r="A59" s="1">
        <v>58</v>
      </c>
      <c r="B59" s="2">
        <v>2</v>
      </c>
      <c r="C59" s="1">
        <f t="shared" si="2"/>
        <v>256</v>
      </c>
      <c r="D59" s="3">
        <v>4</v>
      </c>
      <c r="E59" s="1">
        <f t="shared" si="3"/>
        <v>261</v>
      </c>
      <c r="F59" s="1">
        <f t="shared" si="0"/>
        <v>265</v>
      </c>
      <c r="G59" s="1">
        <f t="shared" si="1"/>
        <v>9</v>
      </c>
      <c r="H59" s="1">
        <f t="shared" si="4"/>
        <v>0</v>
      </c>
      <c r="I59" s="1">
        <f t="shared" si="5"/>
        <v>5</v>
      </c>
    </row>
    <row r="60" spans="1:9" ht="15.75" customHeight="1" x14ac:dyDescent="0.35">
      <c r="A60" s="1">
        <v>59</v>
      </c>
      <c r="B60" s="2">
        <v>9</v>
      </c>
      <c r="C60" s="1">
        <f t="shared" si="2"/>
        <v>265</v>
      </c>
      <c r="D60" s="3">
        <v>4</v>
      </c>
      <c r="E60" s="1">
        <f t="shared" si="3"/>
        <v>265</v>
      </c>
      <c r="F60" s="1">
        <f t="shared" si="0"/>
        <v>269</v>
      </c>
      <c r="G60" s="1">
        <f t="shared" si="1"/>
        <v>4</v>
      </c>
      <c r="H60" s="1">
        <f t="shared" si="4"/>
        <v>0</v>
      </c>
      <c r="I60" s="1">
        <f t="shared" si="5"/>
        <v>0</v>
      </c>
    </row>
    <row r="61" spans="1:9" ht="15.75" customHeight="1" x14ac:dyDescent="0.35">
      <c r="A61" s="1">
        <v>60</v>
      </c>
      <c r="B61" s="2">
        <v>4</v>
      </c>
      <c r="C61" s="1">
        <f t="shared" si="2"/>
        <v>269</v>
      </c>
      <c r="D61" s="3">
        <v>3</v>
      </c>
      <c r="E61" s="1">
        <f t="shared" si="3"/>
        <v>269</v>
      </c>
      <c r="F61" s="1">
        <f t="shared" si="0"/>
        <v>272</v>
      </c>
      <c r="G61" s="1">
        <f t="shared" si="1"/>
        <v>3</v>
      </c>
      <c r="H61" s="1">
        <f t="shared" si="4"/>
        <v>0</v>
      </c>
      <c r="I61" s="1">
        <f t="shared" si="5"/>
        <v>0</v>
      </c>
    </row>
    <row r="62" spans="1:9" ht="15.75" customHeight="1" x14ac:dyDescent="0.35">
      <c r="A62" s="1">
        <v>61</v>
      </c>
      <c r="B62" s="2">
        <v>10</v>
      </c>
      <c r="C62" s="1">
        <f t="shared" si="2"/>
        <v>279</v>
      </c>
      <c r="D62" s="3">
        <v>2</v>
      </c>
      <c r="E62" s="1">
        <f t="shared" si="3"/>
        <v>279</v>
      </c>
      <c r="F62" s="1">
        <f t="shared" si="0"/>
        <v>281</v>
      </c>
      <c r="G62" s="1">
        <f t="shared" si="1"/>
        <v>2</v>
      </c>
      <c r="H62" s="1">
        <f t="shared" si="4"/>
        <v>7</v>
      </c>
      <c r="I62" s="1">
        <f t="shared" si="5"/>
        <v>0</v>
      </c>
    </row>
    <row r="63" spans="1:9" ht="15.75" customHeight="1" x14ac:dyDescent="0.35">
      <c r="A63" s="1">
        <v>62</v>
      </c>
      <c r="B63" s="2">
        <v>4</v>
      </c>
      <c r="C63" s="1">
        <f t="shared" si="2"/>
        <v>283</v>
      </c>
      <c r="D63" s="3">
        <v>3</v>
      </c>
      <c r="E63" s="1">
        <f t="shared" si="3"/>
        <v>283</v>
      </c>
      <c r="F63" s="1">
        <f t="shared" si="0"/>
        <v>286</v>
      </c>
      <c r="G63" s="1">
        <f t="shared" si="1"/>
        <v>3</v>
      </c>
      <c r="H63" s="1">
        <f t="shared" si="4"/>
        <v>2</v>
      </c>
      <c r="I63" s="1">
        <f t="shared" si="5"/>
        <v>0</v>
      </c>
    </row>
    <row r="64" spans="1:9" ht="15.75" customHeight="1" x14ac:dyDescent="0.35">
      <c r="A64" s="1">
        <v>63</v>
      </c>
      <c r="B64" s="2">
        <v>7</v>
      </c>
      <c r="C64" s="1">
        <f t="shared" si="2"/>
        <v>290</v>
      </c>
      <c r="D64" s="3">
        <v>4</v>
      </c>
      <c r="E64" s="1">
        <f t="shared" si="3"/>
        <v>290</v>
      </c>
      <c r="F64" s="1">
        <f t="shared" si="0"/>
        <v>294</v>
      </c>
      <c r="G64" s="1">
        <f t="shared" si="1"/>
        <v>4</v>
      </c>
      <c r="H64" s="1">
        <f t="shared" si="4"/>
        <v>4</v>
      </c>
      <c r="I64" s="1">
        <f t="shared" si="5"/>
        <v>0</v>
      </c>
    </row>
    <row r="65" spans="1:9" ht="15.75" customHeight="1" x14ac:dyDescent="0.35">
      <c r="A65" s="1">
        <v>64</v>
      </c>
      <c r="B65" s="2">
        <v>7</v>
      </c>
      <c r="C65" s="1">
        <f t="shared" si="2"/>
        <v>297</v>
      </c>
      <c r="D65" s="3">
        <v>5</v>
      </c>
      <c r="E65" s="1">
        <f t="shared" si="3"/>
        <v>297</v>
      </c>
      <c r="F65" s="1">
        <f t="shared" si="0"/>
        <v>302</v>
      </c>
      <c r="G65" s="1">
        <f t="shared" si="1"/>
        <v>5</v>
      </c>
      <c r="H65" s="1">
        <f t="shared" si="4"/>
        <v>3</v>
      </c>
      <c r="I65" s="1">
        <f t="shared" si="5"/>
        <v>0</v>
      </c>
    </row>
    <row r="66" spans="1:9" ht="15.75" customHeight="1" x14ac:dyDescent="0.35">
      <c r="A66" s="1">
        <v>65</v>
      </c>
      <c r="B66" s="2">
        <v>9</v>
      </c>
      <c r="C66" s="1">
        <f t="shared" si="2"/>
        <v>306</v>
      </c>
      <c r="D66" s="3">
        <v>2</v>
      </c>
      <c r="E66" s="1">
        <f t="shared" si="3"/>
        <v>306</v>
      </c>
      <c r="F66" s="1">
        <f t="shared" ref="F66:F129" si="6">E66+D66</f>
        <v>308</v>
      </c>
      <c r="G66" s="1">
        <f t="shared" ref="G66:G129" si="7">F66-C66</f>
        <v>2</v>
      </c>
      <c r="H66" s="1">
        <f t="shared" si="4"/>
        <v>4</v>
      </c>
      <c r="I66" s="1">
        <f t="shared" si="5"/>
        <v>0</v>
      </c>
    </row>
    <row r="67" spans="1:9" ht="15.75" customHeight="1" x14ac:dyDescent="0.35">
      <c r="A67" s="1">
        <v>66</v>
      </c>
      <c r="B67" s="2">
        <v>2</v>
      </c>
      <c r="C67" s="1">
        <f t="shared" ref="C67:C130" si="8">C66+B67</f>
        <v>308</v>
      </c>
      <c r="D67" s="3">
        <v>3</v>
      </c>
      <c r="E67" s="1">
        <f t="shared" ref="E67:E130" si="9">MAX(F66,C67)</f>
        <v>308</v>
      </c>
      <c r="F67" s="1">
        <f t="shared" si="6"/>
        <v>311</v>
      </c>
      <c r="G67" s="1">
        <f t="shared" si="7"/>
        <v>3</v>
      </c>
      <c r="H67" s="1">
        <f t="shared" ref="H67:H130" si="10">MAX(C67-F66,0)</f>
        <v>0</v>
      </c>
      <c r="I67" s="1">
        <f t="shared" ref="I67:I130" si="11">MAX(F66-C67,0)</f>
        <v>0</v>
      </c>
    </row>
    <row r="68" spans="1:9" ht="15.75" customHeight="1" x14ac:dyDescent="0.35">
      <c r="A68" s="1">
        <v>67</v>
      </c>
      <c r="B68" s="2">
        <v>10</v>
      </c>
      <c r="C68" s="1">
        <f t="shared" si="8"/>
        <v>318</v>
      </c>
      <c r="D68" s="3">
        <v>6</v>
      </c>
      <c r="E68" s="1">
        <f t="shared" si="9"/>
        <v>318</v>
      </c>
      <c r="F68" s="1">
        <f t="shared" si="6"/>
        <v>324</v>
      </c>
      <c r="G68" s="1">
        <f t="shared" si="7"/>
        <v>6</v>
      </c>
      <c r="H68" s="1">
        <f t="shared" si="10"/>
        <v>7</v>
      </c>
      <c r="I68" s="1">
        <f t="shared" si="11"/>
        <v>0</v>
      </c>
    </row>
    <row r="69" spans="1:9" ht="15.75" customHeight="1" x14ac:dyDescent="0.35">
      <c r="A69" s="1">
        <v>68</v>
      </c>
      <c r="B69" s="2">
        <v>1</v>
      </c>
      <c r="C69" s="1">
        <f t="shared" si="8"/>
        <v>319</v>
      </c>
      <c r="D69" s="3">
        <v>2</v>
      </c>
      <c r="E69" s="1">
        <f t="shared" si="9"/>
        <v>324</v>
      </c>
      <c r="F69" s="1">
        <f t="shared" si="6"/>
        <v>326</v>
      </c>
      <c r="G69" s="1">
        <f t="shared" si="7"/>
        <v>7</v>
      </c>
      <c r="H69" s="1">
        <f t="shared" si="10"/>
        <v>0</v>
      </c>
      <c r="I69" s="1">
        <f t="shared" si="11"/>
        <v>5</v>
      </c>
    </row>
    <row r="70" spans="1:9" ht="15.75" customHeight="1" x14ac:dyDescent="0.35">
      <c r="A70" s="1">
        <v>69</v>
      </c>
      <c r="B70" s="2">
        <v>4</v>
      </c>
      <c r="C70" s="1">
        <f t="shared" si="8"/>
        <v>323</v>
      </c>
      <c r="D70" s="3">
        <v>2</v>
      </c>
      <c r="E70" s="1">
        <f t="shared" si="9"/>
        <v>326</v>
      </c>
      <c r="F70" s="1">
        <f t="shared" si="6"/>
        <v>328</v>
      </c>
      <c r="G70" s="1">
        <f t="shared" si="7"/>
        <v>5</v>
      </c>
      <c r="H70" s="1">
        <f t="shared" si="10"/>
        <v>0</v>
      </c>
      <c r="I70" s="1">
        <f t="shared" si="11"/>
        <v>3</v>
      </c>
    </row>
    <row r="71" spans="1:9" ht="15.75" customHeight="1" x14ac:dyDescent="0.35">
      <c r="A71" s="1">
        <v>70</v>
      </c>
      <c r="B71" s="2">
        <v>6</v>
      </c>
      <c r="C71" s="1">
        <f t="shared" si="8"/>
        <v>329</v>
      </c>
      <c r="D71" s="3">
        <v>3</v>
      </c>
      <c r="E71" s="1">
        <f t="shared" si="9"/>
        <v>329</v>
      </c>
      <c r="F71" s="1">
        <f t="shared" si="6"/>
        <v>332</v>
      </c>
      <c r="G71" s="1">
        <f t="shared" si="7"/>
        <v>3</v>
      </c>
      <c r="H71" s="1">
        <f t="shared" si="10"/>
        <v>1</v>
      </c>
      <c r="I71" s="1">
        <f t="shared" si="11"/>
        <v>0</v>
      </c>
    </row>
    <row r="72" spans="1:9" ht="15.75" customHeight="1" x14ac:dyDescent="0.35">
      <c r="A72" s="1">
        <v>71</v>
      </c>
      <c r="B72" s="2">
        <v>10</v>
      </c>
      <c r="C72" s="1">
        <f t="shared" si="8"/>
        <v>339</v>
      </c>
      <c r="D72" s="3">
        <v>3</v>
      </c>
      <c r="E72" s="1">
        <f t="shared" si="9"/>
        <v>339</v>
      </c>
      <c r="F72" s="1">
        <f t="shared" si="6"/>
        <v>342</v>
      </c>
      <c r="G72" s="1">
        <f t="shared" si="7"/>
        <v>3</v>
      </c>
      <c r="H72" s="1">
        <f t="shared" si="10"/>
        <v>7</v>
      </c>
      <c r="I72" s="1">
        <f t="shared" si="11"/>
        <v>0</v>
      </c>
    </row>
    <row r="73" spans="1:9" ht="15.75" customHeight="1" x14ac:dyDescent="0.35">
      <c r="A73" s="1">
        <v>72</v>
      </c>
      <c r="B73" s="2">
        <v>9</v>
      </c>
      <c r="C73" s="1">
        <f t="shared" si="8"/>
        <v>348</v>
      </c>
      <c r="D73" s="3">
        <v>3</v>
      </c>
      <c r="E73" s="1">
        <f t="shared" si="9"/>
        <v>348</v>
      </c>
      <c r="F73" s="1">
        <f t="shared" si="6"/>
        <v>351</v>
      </c>
      <c r="G73" s="1">
        <f t="shared" si="7"/>
        <v>3</v>
      </c>
      <c r="H73" s="1">
        <f t="shared" si="10"/>
        <v>6</v>
      </c>
      <c r="I73" s="1">
        <f t="shared" si="11"/>
        <v>0</v>
      </c>
    </row>
    <row r="74" spans="1:9" ht="15.75" customHeight="1" x14ac:dyDescent="0.35">
      <c r="A74" s="1">
        <v>73</v>
      </c>
      <c r="B74" s="2">
        <v>10</v>
      </c>
      <c r="C74" s="1">
        <f t="shared" si="8"/>
        <v>358</v>
      </c>
      <c r="D74" s="3">
        <v>6</v>
      </c>
      <c r="E74" s="1">
        <f t="shared" si="9"/>
        <v>358</v>
      </c>
      <c r="F74" s="1">
        <f t="shared" si="6"/>
        <v>364</v>
      </c>
      <c r="G74" s="1">
        <f t="shared" si="7"/>
        <v>6</v>
      </c>
      <c r="H74" s="1">
        <f t="shared" si="10"/>
        <v>7</v>
      </c>
      <c r="I74" s="1">
        <f t="shared" si="11"/>
        <v>0</v>
      </c>
    </row>
    <row r="75" spans="1:9" ht="15.75" customHeight="1" x14ac:dyDescent="0.35">
      <c r="A75" s="1">
        <v>74</v>
      </c>
      <c r="B75" s="2">
        <v>1</v>
      </c>
      <c r="C75" s="1">
        <f t="shared" si="8"/>
        <v>359</v>
      </c>
      <c r="D75" s="3">
        <v>2</v>
      </c>
      <c r="E75" s="1">
        <f t="shared" si="9"/>
        <v>364</v>
      </c>
      <c r="F75" s="1">
        <f t="shared" si="6"/>
        <v>366</v>
      </c>
      <c r="G75" s="1">
        <f t="shared" si="7"/>
        <v>7</v>
      </c>
      <c r="H75" s="1">
        <f t="shared" si="10"/>
        <v>0</v>
      </c>
      <c r="I75" s="1">
        <f t="shared" si="11"/>
        <v>5</v>
      </c>
    </row>
    <row r="76" spans="1:9" ht="15.75" customHeight="1" x14ac:dyDescent="0.35">
      <c r="A76" s="1">
        <v>75</v>
      </c>
      <c r="B76" s="2">
        <v>6</v>
      </c>
      <c r="C76" s="1">
        <f t="shared" si="8"/>
        <v>365</v>
      </c>
      <c r="D76" s="3">
        <v>6</v>
      </c>
      <c r="E76" s="1">
        <f t="shared" si="9"/>
        <v>366</v>
      </c>
      <c r="F76" s="1">
        <f t="shared" si="6"/>
        <v>372</v>
      </c>
      <c r="G76" s="1">
        <f t="shared" si="7"/>
        <v>7</v>
      </c>
      <c r="H76" s="1">
        <f t="shared" si="10"/>
        <v>0</v>
      </c>
      <c r="I76" s="1">
        <f t="shared" si="11"/>
        <v>1</v>
      </c>
    </row>
    <row r="77" spans="1:9" ht="15.75" customHeight="1" x14ac:dyDescent="0.35">
      <c r="A77" s="1">
        <v>76</v>
      </c>
      <c r="B77" s="2">
        <v>6</v>
      </c>
      <c r="C77" s="1">
        <f t="shared" si="8"/>
        <v>371</v>
      </c>
      <c r="D77" s="3">
        <v>6</v>
      </c>
      <c r="E77" s="1">
        <f t="shared" si="9"/>
        <v>372</v>
      </c>
      <c r="F77" s="1">
        <f t="shared" si="6"/>
        <v>378</v>
      </c>
      <c r="G77" s="1">
        <f t="shared" si="7"/>
        <v>7</v>
      </c>
      <c r="H77" s="1">
        <f t="shared" si="10"/>
        <v>0</v>
      </c>
      <c r="I77" s="1">
        <f t="shared" si="11"/>
        <v>1</v>
      </c>
    </row>
    <row r="78" spans="1:9" ht="15.75" customHeight="1" x14ac:dyDescent="0.35">
      <c r="A78" s="1">
        <v>77</v>
      </c>
      <c r="B78" s="2">
        <v>1</v>
      </c>
      <c r="C78" s="1">
        <f t="shared" si="8"/>
        <v>372</v>
      </c>
      <c r="D78" s="3">
        <v>1</v>
      </c>
      <c r="E78" s="1">
        <f t="shared" si="9"/>
        <v>378</v>
      </c>
      <c r="F78" s="1">
        <f t="shared" si="6"/>
        <v>379</v>
      </c>
      <c r="G78" s="1">
        <f t="shared" si="7"/>
        <v>7</v>
      </c>
      <c r="H78" s="1">
        <f t="shared" si="10"/>
        <v>0</v>
      </c>
      <c r="I78" s="1">
        <f t="shared" si="11"/>
        <v>6</v>
      </c>
    </row>
    <row r="79" spans="1:9" ht="15.75" customHeight="1" x14ac:dyDescent="0.35">
      <c r="A79" s="1">
        <v>78</v>
      </c>
      <c r="B79" s="2">
        <v>8</v>
      </c>
      <c r="C79" s="1">
        <f t="shared" si="8"/>
        <v>380</v>
      </c>
      <c r="D79" s="3">
        <v>1</v>
      </c>
      <c r="E79" s="1">
        <f t="shared" si="9"/>
        <v>380</v>
      </c>
      <c r="F79" s="1">
        <f t="shared" si="6"/>
        <v>381</v>
      </c>
      <c r="G79" s="1">
        <f t="shared" si="7"/>
        <v>1</v>
      </c>
      <c r="H79" s="1">
        <f t="shared" si="10"/>
        <v>1</v>
      </c>
      <c r="I79" s="1">
        <f t="shared" si="11"/>
        <v>0</v>
      </c>
    </row>
    <row r="80" spans="1:9" ht="15.75" customHeight="1" x14ac:dyDescent="0.35">
      <c r="A80" s="1">
        <v>79</v>
      </c>
      <c r="B80" s="2">
        <v>7</v>
      </c>
      <c r="C80" s="1">
        <f t="shared" si="8"/>
        <v>387</v>
      </c>
      <c r="D80" s="3">
        <v>3</v>
      </c>
      <c r="E80" s="1">
        <f t="shared" si="9"/>
        <v>387</v>
      </c>
      <c r="F80" s="1">
        <f t="shared" si="6"/>
        <v>390</v>
      </c>
      <c r="G80" s="1">
        <f t="shared" si="7"/>
        <v>3</v>
      </c>
      <c r="H80" s="1">
        <f t="shared" si="10"/>
        <v>6</v>
      </c>
      <c r="I80" s="1">
        <f t="shared" si="11"/>
        <v>0</v>
      </c>
    </row>
    <row r="81" spans="1:9" ht="15.75" customHeight="1" x14ac:dyDescent="0.35">
      <c r="A81" s="1">
        <v>80</v>
      </c>
      <c r="B81" s="2">
        <v>9</v>
      </c>
      <c r="C81" s="1">
        <f t="shared" si="8"/>
        <v>396</v>
      </c>
      <c r="D81" s="3">
        <v>2</v>
      </c>
      <c r="E81" s="1">
        <f t="shared" si="9"/>
        <v>396</v>
      </c>
      <c r="F81" s="1">
        <f t="shared" si="6"/>
        <v>398</v>
      </c>
      <c r="G81" s="1">
        <f t="shared" si="7"/>
        <v>2</v>
      </c>
      <c r="H81" s="1">
        <f t="shared" si="10"/>
        <v>6</v>
      </c>
      <c r="I81" s="1">
        <f t="shared" si="11"/>
        <v>0</v>
      </c>
    </row>
    <row r="82" spans="1:9" ht="15.75" customHeight="1" x14ac:dyDescent="0.35">
      <c r="A82" s="1">
        <v>81</v>
      </c>
      <c r="B82" s="2">
        <v>4</v>
      </c>
      <c r="C82" s="1">
        <f t="shared" si="8"/>
        <v>400</v>
      </c>
      <c r="D82" s="3">
        <v>2</v>
      </c>
      <c r="E82" s="1">
        <f t="shared" si="9"/>
        <v>400</v>
      </c>
      <c r="F82" s="1">
        <f t="shared" si="6"/>
        <v>402</v>
      </c>
      <c r="G82" s="1">
        <f t="shared" si="7"/>
        <v>2</v>
      </c>
      <c r="H82" s="1">
        <f t="shared" si="10"/>
        <v>2</v>
      </c>
      <c r="I82" s="1">
        <f t="shared" si="11"/>
        <v>0</v>
      </c>
    </row>
    <row r="83" spans="1:9" ht="15.75" customHeight="1" x14ac:dyDescent="0.35">
      <c r="A83" s="1">
        <v>82</v>
      </c>
      <c r="B83" s="2">
        <v>10</v>
      </c>
      <c r="C83" s="1">
        <f t="shared" si="8"/>
        <v>410</v>
      </c>
      <c r="D83" s="3">
        <v>6</v>
      </c>
      <c r="E83" s="1">
        <f t="shared" si="9"/>
        <v>410</v>
      </c>
      <c r="F83" s="1">
        <f t="shared" si="6"/>
        <v>416</v>
      </c>
      <c r="G83" s="1">
        <f t="shared" si="7"/>
        <v>6</v>
      </c>
      <c r="H83" s="1">
        <f t="shared" si="10"/>
        <v>8</v>
      </c>
      <c r="I83" s="1">
        <f t="shared" si="11"/>
        <v>0</v>
      </c>
    </row>
    <row r="84" spans="1:9" ht="15.75" customHeight="1" x14ac:dyDescent="0.35">
      <c r="A84" s="1">
        <v>83</v>
      </c>
      <c r="B84" s="2">
        <v>1</v>
      </c>
      <c r="C84" s="1">
        <f t="shared" si="8"/>
        <v>411</v>
      </c>
      <c r="D84" s="3">
        <v>6</v>
      </c>
      <c r="E84" s="1">
        <f t="shared" si="9"/>
        <v>416</v>
      </c>
      <c r="F84" s="1">
        <f t="shared" si="6"/>
        <v>422</v>
      </c>
      <c r="G84" s="1">
        <f t="shared" si="7"/>
        <v>11</v>
      </c>
      <c r="H84" s="1">
        <f t="shared" si="10"/>
        <v>0</v>
      </c>
      <c r="I84" s="1">
        <f t="shared" si="11"/>
        <v>5</v>
      </c>
    </row>
    <row r="85" spans="1:9" ht="15.75" customHeight="1" x14ac:dyDescent="0.35">
      <c r="A85" s="1">
        <v>84</v>
      </c>
      <c r="B85" s="2">
        <v>7</v>
      </c>
      <c r="C85" s="1">
        <f t="shared" si="8"/>
        <v>418</v>
      </c>
      <c r="D85" s="3">
        <v>1</v>
      </c>
      <c r="E85" s="1">
        <f t="shared" si="9"/>
        <v>422</v>
      </c>
      <c r="F85" s="1">
        <f t="shared" si="6"/>
        <v>423</v>
      </c>
      <c r="G85" s="1">
        <f t="shared" si="7"/>
        <v>5</v>
      </c>
      <c r="H85" s="1">
        <f t="shared" si="10"/>
        <v>0</v>
      </c>
      <c r="I85" s="1">
        <f t="shared" si="11"/>
        <v>4</v>
      </c>
    </row>
    <row r="86" spans="1:9" ht="15.75" customHeight="1" x14ac:dyDescent="0.35">
      <c r="A86" s="1">
        <v>85</v>
      </c>
      <c r="B86" s="2">
        <v>9</v>
      </c>
      <c r="C86" s="1">
        <f t="shared" si="8"/>
        <v>427</v>
      </c>
      <c r="D86" s="3">
        <v>2</v>
      </c>
      <c r="E86" s="1">
        <f t="shared" si="9"/>
        <v>427</v>
      </c>
      <c r="F86" s="1">
        <f t="shared" si="6"/>
        <v>429</v>
      </c>
      <c r="G86" s="1">
        <f t="shared" si="7"/>
        <v>2</v>
      </c>
      <c r="H86" s="1">
        <f t="shared" si="10"/>
        <v>4</v>
      </c>
      <c r="I86" s="1">
        <f t="shared" si="11"/>
        <v>0</v>
      </c>
    </row>
    <row r="87" spans="1:9" ht="15.75" customHeight="1" x14ac:dyDescent="0.35">
      <c r="A87" s="1">
        <v>86</v>
      </c>
      <c r="B87" s="2">
        <v>5</v>
      </c>
      <c r="C87" s="1">
        <f t="shared" si="8"/>
        <v>432</v>
      </c>
      <c r="D87" s="3">
        <v>1</v>
      </c>
      <c r="E87" s="1">
        <f t="shared" si="9"/>
        <v>432</v>
      </c>
      <c r="F87" s="1">
        <f t="shared" si="6"/>
        <v>433</v>
      </c>
      <c r="G87" s="1">
        <f t="shared" si="7"/>
        <v>1</v>
      </c>
      <c r="H87" s="1">
        <f t="shared" si="10"/>
        <v>3</v>
      </c>
      <c r="I87" s="1">
        <f t="shared" si="11"/>
        <v>0</v>
      </c>
    </row>
    <row r="88" spans="1:9" ht="15.75" customHeight="1" x14ac:dyDescent="0.35">
      <c r="A88" s="1">
        <v>87</v>
      </c>
      <c r="B88" s="2">
        <v>1</v>
      </c>
      <c r="C88" s="1">
        <f t="shared" si="8"/>
        <v>433</v>
      </c>
      <c r="D88" s="3">
        <v>3</v>
      </c>
      <c r="E88" s="1">
        <f t="shared" si="9"/>
        <v>433</v>
      </c>
      <c r="F88" s="1">
        <f t="shared" si="6"/>
        <v>436</v>
      </c>
      <c r="G88" s="1">
        <f t="shared" si="7"/>
        <v>3</v>
      </c>
      <c r="H88" s="1">
        <f t="shared" si="10"/>
        <v>0</v>
      </c>
      <c r="I88" s="1">
        <f t="shared" si="11"/>
        <v>0</v>
      </c>
    </row>
    <row r="89" spans="1:9" ht="15.75" customHeight="1" x14ac:dyDescent="0.35">
      <c r="A89" s="1">
        <v>88</v>
      </c>
      <c r="B89" s="2">
        <v>2</v>
      </c>
      <c r="C89" s="1">
        <f t="shared" si="8"/>
        <v>435</v>
      </c>
      <c r="D89" s="3">
        <v>6</v>
      </c>
      <c r="E89" s="1">
        <f t="shared" si="9"/>
        <v>436</v>
      </c>
      <c r="F89" s="1">
        <f t="shared" si="6"/>
        <v>442</v>
      </c>
      <c r="G89" s="1">
        <f t="shared" si="7"/>
        <v>7</v>
      </c>
      <c r="H89" s="1">
        <f t="shared" si="10"/>
        <v>0</v>
      </c>
      <c r="I89" s="1">
        <f t="shared" si="11"/>
        <v>1</v>
      </c>
    </row>
    <row r="90" spans="1:9" ht="15.75" customHeight="1" x14ac:dyDescent="0.35">
      <c r="A90" s="1">
        <v>89</v>
      </c>
      <c r="B90" s="2">
        <v>8</v>
      </c>
      <c r="C90" s="1">
        <f t="shared" si="8"/>
        <v>443</v>
      </c>
      <c r="D90" s="3">
        <v>6</v>
      </c>
      <c r="E90" s="1">
        <f t="shared" si="9"/>
        <v>443</v>
      </c>
      <c r="F90" s="1">
        <f t="shared" si="6"/>
        <v>449</v>
      </c>
      <c r="G90" s="1">
        <f t="shared" si="7"/>
        <v>6</v>
      </c>
      <c r="H90" s="1">
        <f t="shared" si="10"/>
        <v>1</v>
      </c>
      <c r="I90" s="1">
        <f t="shared" si="11"/>
        <v>0</v>
      </c>
    </row>
    <row r="91" spans="1:9" ht="15.75" customHeight="1" x14ac:dyDescent="0.35">
      <c r="A91" s="1">
        <v>90</v>
      </c>
      <c r="B91" s="2">
        <v>7</v>
      </c>
      <c r="C91" s="1">
        <f t="shared" si="8"/>
        <v>450</v>
      </c>
      <c r="D91" s="3">
        <v>1</v>
      </c>
      <c r="E91" s="1">
        <f t="shared" si="9"/>
        <v>450</v>
      </c>
      <c r="F91" s="1">
        <f t="shared" si="6"/>
        <v>451</v>
      </c>
      <c r="G91" s="1">
        <f t="shared" si="7"/>
        <v>1</v>
      </c>
      <c r="H91" s="1">
        <f t="shared" si="10"/>
        <v>1</v>
      </c>
      <c r="I91" s="1">
        <f t="shared" si="11"/>
        <v>0</v>
      </c>
    </row>
    <row r="92" spans="1:9" ht="15.75" customHeight="1" x14ac:dyDescent="0.35">
      <c r="A92" s="1">
        <v>91</v>
      </c>
      <c r="B92" s="2">
        <v>3</v>
      </c>
      <c r="C92" s="1">
        <f t="shared" si="8"/>
        <v>453</v>
      </c>
      <c r="D92" s="3">
        <v>1</v>
      </c>
      <c r="E92" s="1">
        <f t="shared" si="9"/>
        <v>453</v>
      </c>
      <c r="F92" s="1">
        <f t="shared" si="6"/>
        <v>454</v>
      </c>
      <c r="G92" s="1">
        <f t="shared" si="7"/>
        <v>1</v>
      </c>
      <c r="H92" s="1">
        <f t="shared" si="10"/>
        <v>2</v>
      </c>
      <c r="I92" s="1">
        <f t="shared" si="11"/>
        <v>0</v>
      </c>
    </row>
    <row r="93" spans="1:9" ht="15.75" customHeight="1" x14ac:dyDescent="0.35">
      <c r="A93" s="1">
        <v>92</v>
      </c>
      <c r="B93" s="2">
        <v>5</v>
      </c>
      <c r="C93" s="1">
        <f t="shared" si="8"/>
        <v>458</v>
      </c>
      <c r="D93" s="3">
        <v>5</v>
      </c>
      <c r="E93" s="1">
        <f t="shared" si="9"/>
        <v>458</v>
      </c>
      <c r="F93" s="1">
        <f t="shared" si="6"/>
        <v>463</v>
      </c>
      <c r="G93" s="1">
        <f t="shared" si="7"/>
        <v>5</v>
      </c>
      <c r="H93" s="1">
        <f t="shared" si="10"/>
        <v>4</v>
      </c>
      <c r="I93" s="1">
        <f t="shared" si="11"/>
        <v>0</v>
      </c>
    </row>
    <row r="94" spans="1:9" ht="15.75" customHeight="1" x14ac:dyDescent="0.35">
      <c r="A94" s="1">
        <v>93</v>
      </c>
      <c r="B94" s="2">
        <v>9</v>
      </c>
      <c r="C94" s="1">
        <f t="shared" si="8"/>
        <v>467</v>
      </c>
      <c r="D94" s="3">
        <v>3</v>
      </c>
      <c r="E94" s="1">
        <f t="shared" si="9"/>
        <v>467</v>
      </c>
      <c r="F94" s="1">
        <f t="shared" si="6"/>
        <v>470</v>
      </c>
      <c r="G94" s="1">
        <f t="shared" si="7"/>
        <v>3</v>
      </c>
      <c r="H94" s="1">
        <f t="shared" si="10"/>
        <v>4</v>
      </c>
      <c r="I94" s="1">
        <f t="shared" si="11"/>
        <v>0</v>
      </c>
    </row>
    <row r="95" spans="1:9" ht="15.75" customHeight="1" x14ac:dyDescent="0.35">
      <c r="A95" s="1">
        <v>94</v>
      </c>
      <c r="B95" s="2">
        <v>4</v>
      </c>
      <c r="C95" s="1">
        <f t="shared" si="8"/>
        <v>471</v>
      </c>
      <c r="D95" s="3">
        <v>3</v>
      </c>
      <c r="E95" s="1">
        <f t="shared" si="9"/>
        <v>471</v>
      </c>
      <c r="F95" s="1">
        <f t="shared" si="6"/>
        <v>474</v>
      </c>
      <c r="G95" s="1">
        <f t="shared" si="7"/>
        <v>3</v>
      </c>
      <c r="H95" s="1">
        <f t="shared" si="10"/>
        <v>1</v>
      </c>
      <c r="I95" s="1">
        <f t="shared" si="11"/>
        <v>0</v>
      </c>
    </row>
    <row r="96" spans="1:9" ht="15.75" customHeight="1" x14ac:dyDescent="0.35">
      <c r="A96" s="1">
        <v>95</v>
      </c>
      <c r="B96" s="2">
        <v>6</v>
      </c>
      <c r="C96" s="1">
        <f t="shared" si="8"/>
        <v>477</v>
      </c>
      <c r="D96" s="3">
        <v>3</v>
      </c>
      <c r="E96" s="1">
        <f t="shared" si="9"/>
        <v>477</v>
      </c>
      <c r="F96" s="1">
        <f t="shared" si="6"/>
        <v>480</v>
      </c>
      <c r="G96" s="1">
        <f t="shared" si="7"/>
        <v>3</v>
      </c>
      <c r="H96" s="1">
        <f t="shared" si="10"/>
        <v>3</v>
      </c>
      <c r="I96" s="1">
        <f t="shared" si="11"/>
        <v>0</v>
      </c>
    </row>
    <row r="97" spans="1:9" ht="15.75" customHeight="1" x14ac:dyDescent="0.35">
      <c r="A97" s="1">
        <v>96</v>
      </c>
      <c r="B97" s="2">
        <v>4</v>
      </c>
      <c r="C97" s="1">
        <f t="shared" si="8"/>
        <v>481</v>
      </c>
      <c r="D97" s="3">
        <v>2</v>
      </c>
      <c r="E97" s="1">
        <f t="shared" si="9"/>
        <v>481</v>
      </c>
      <c r="F97" s="1">
        <f t="shared" si="6"/>
        <v>483</v>
      </c>
      <c r="G97" s="1">
        <f t="shared" si="7"/>
        <v>2</v>
      </c>
      <c r="H97" s="1">
        <f t="shared" si="10"/>
        <v>1</v>
      </c>
      <c r="I97" s="1">
        <f t="shared" si="11"/>
        <v>0</v>
      </c>
    </row>
    <row r="98" spans="1:9" ht="15.75" customHeight="1" x14ac:dyDescent="0.35">
      <c r="A98" s="1">
        <v>97</v>
      </c>
      <c r="B98" s="2">
        <v>1</v>
      </c>
      <c r="C98" s="1">
        <f t="shared" si="8"/>
        <v>482</v>
      </c>
      <c r="D98" s="3">
        <v>5</v>
      </c>
      <c r="E98" s="1">
        <f t="shared" si="9"/>
        <v>483</v>
      </c>
      <c r="F98" s="1">
        <f t="shared" si="6"/>
        <v>488</v>
      </c>
      <c r="G98" s="1">
        <f t="shared" si="7"/>
        <v>6</v>
      </c>
      <c r="H98" s="1">
        <f t="shared" si="10"/>
        <v>0</v>
      </c>
      <c r="I98" s="1">
        <f t="shared" si="11"/>
        <v>1</v>
      </c>
    </row>
    <row r="99" spans="1:9" ht="15.75" customHeight="1" x14ac:dyDescent="0.35">
      <c r="A99" s="1">
        <v>98</v>
      </c>
      <c r="B99" s="2">
        <v>5</v>
      </c>
      <c r="C99" s="1">
        <f t="shared" si="8"/>
        <v>487</v>
      </c>
      <c r="D99" s="3">
        <v>2</v>
      </c>
      <c r="E99" s="1">
        <f t="shared" si="9"/>
        <v>488</v>
      </c>
      <c r="F99" s="1">
        <f t="shared" si="6"/>
        <v>490</v>
      </c>
      <c r="G99" s="1">
        <f t="shared" si="7"/>
        <v>3</v>
      </c>
      <c r="H99" s="1">
        <f t="shared" si="10"/>
        <v>0</v>
      </c>
      <c r="I99" s="1">
        <f t="shared" si="11"/>
        <v>1</v>
      </c>
    </row>
    <row r="100" spans="1:9" ht="15.75" customHeight="1" x14ac:dyDescent="0.35">
      <c r="A100" s="1">
        <v>99</v>
      </c>
      <c r="B100" s="2">
        <v>1</v>
      </c>
      <c r="C100" s="1">
        <f t="shared" si="8"/>
        <v>488</v>
      </c>
      <c r="D100" s="3">
        <v>5</v>
      </c>
      <c r="E100" s="1">
        <f t="shared" si="9"/>
        <v>490</v>
      </c>
      <c r="F100" s="1">
        <f t="shared" si="6"/>
        <v>495</v>
      </c>
      <c r="G100" s="1">
        <f t="shared" si="7"/>
        <v>7</v>
      </c>
      <c r="H100" s="1">
        <f t="shared" si="10"/>
        <v>0</v>
      </c>
      <c r="I100" s="1">
        <f t="shared" si="11"/>
        <v>2</v>
      </c>
    </row>
    <row r="101" spans="1:9" ht="15.75" customHeight="1" x14ac:dyDescent="0.35">
      <c r="A101" s="1">
        <v>100</v>
      </c>
      <c r="B101" s="2">
        <v>8</v>
      </c>
      <c r="C101" s="1">
        <f t="shared" si="8"/>
        <v>496</v>
      </c>
      <c r="D101" s="3">
        <v>5</v>
      </c>
      <c r="E101" s="1">
        <f t="shared" si="9"/>
        <v>496</v>
      </c>
      <c r="F101" s="1">
        <f t="shared" si="6"/>
        <v>501</v>
      </c>
      <c r="G101" s="1">
        <f t="shared" si="7"/>
        <v>5</v>
      </c>
      <c r="H101" s="1">
        <f t="shared" si="10"/>
        <v>1</v>
      </c>
      <c r="I101" s="1">
        <f t="shared" si="11"/>
        <v>0</v>
      </c>
    </row>
    <row r="102" spans="1:9" ht="15.75" customHeight="1" x14ac:dyDescent="0.35">
      <c r="A102" s="1">
        <v>101</v>
      </c>
      <c r="B102" s="2">
        <v>8</v>
      </c>
      <c r="C102" s="1">
        <f t="shared" si="8"/>
        <v>504</v>
      </c>
      <c r="D102" s="3">
        <v>2</v>
      </c>
      <c r="E102" s="1">
        <f t="shared" si="9"/>
        <v>504</v>
      </c>
      <c r="F102" s="1">
        <f t="shared" si="6"/>
        <v>506</v>
      </c>
      <c r="G102" s="1">
        <f t="shared" si="7"/>
        <v>2</v>
      </c>
      <c r="H102" s="1">
        <f t="shared" si="10"/>
        <v>3</v>
      </c>
      <c r="I102" s="1">
        <f t="shared" si="11"/>
        <v>0</v>
      </c>
    </row>
    <row r="103" spans="1:9" ht="15.75" customHeight="1" x14ac:dyDescent="0.35">
      <c r="A103" s="1">
        <v>102</v>
      </c>
      <c r="B103" s="2">
        <v>6</v>
      </c>
      <c r="C103" s="1">
        <f t="shared" si="8"/>
        <v>510</v>
      </c>
      <c r="D103" s="3">
        <v>3</v>
      </c>
      <c r="E103" s="1">
        <f t="shared" si="9"/>
        <v>510</v>
      </c>
      <c r="F103" s="1">
        <f t="shared" si="6"/>
        <v>513</v>
      </c>
      <c r="G103" s="1">
        <f t="shared" si="7"/>
        <v>3</v>
      </c>
      <c r="H103" s="1">
        <f t="shared" si="10"/>
        <v>4</v>
      </c>
      <c r="I103" s="1">
        <f t="shared" si="11"/>
        <v>0</v>
      </c>
    </row>
    <row r="104" spans="1:9" ht="15.75" customHeight="1" x14ac:dyDescent="0.35">
      <c r="A104" s="1">
        <v>103</v>
      </c>
      <c r="B104" s="2">
        <v>6</v>
      </c>
      <c r="C104" s="1">
        <f t="shared" si="8"/>
        <v>516</v>
      </c>
      <c r="D104" s="3">
        <v>2</v>
      </c>
      <c r="E104" s="1">
        <f t="shared" si="9"/>
        <v>516</v>
      </c>
      <c r="F104" s="1">
        <f t="shared" si="6"/>
        <v>518</v>
      </c>
      <c r="G104" s="1">
        <f t="shared" si="7"/>
        <v>2</v>
      </c>
      <c r="H104" s="1">
        <f t="shared" si="10"/>
        <v>3</v>
      </c>
      <c r="I104" s="1">
        <f t="shared" si="11"/>
        <v>0</v>
      </c>
    </row>
    <row r="105" spans="1:9" ht="15.75" customHeight="1" x14ac:dyDescent="0.35">
      <c r="A105" s="1">
        <v>104</v>
      </c>
      <c r="B105" s="2">
        <v>5</v>
      </c>
      <c r="C105" s="1">
        <f t="shared" si="8"/>
        <v>521</v>
      </c>
      <c r="D105" s="3">
        <v>1</v>
      </c>
      <c r="E105" s="1">
        <f t="shared" si="9"/>
        <v>521</v>
      </c>
      <c r="F105" s="1">
        <f t="shared" si="6"/>
        <v>522</v>
      </c>
      <c r="G105" s="1">
        <f t="shared" si="7"/>
        <v>1</v>
      </c>
      <c r="H105" s="1">
        <f t="shared" si="10"/>
        <v>3</v>
      </c>
      <c r="I105" s="1">
        <f t="shared" si="11"/>
        <v>0</v>
      </c>
    </row>
    <row r="106" spans="1:9" ht="15.75" customHeight="1" x14ac:dyDescent="0.35">
      <c r="A106" s="1">
        <v>105</v>
      </c>
      <c r="B106" s="2">
        <v>3</v>
      </c>
      <c r="C106" s="1">
        <f t="shared" si="8"/>
        <v>524</v>
      </c>
      <c r="D106" s="3">
        <v>6</v>
      </c>
      <c r="E106" s="1">
        <f t="shared" si="9"/>
        <v>524</v>
      </c>
      <c r="F106" s="1">
        <f t="shared" si="6"/>
        <v>530</v>
      </c>
      <c r="G106" s="1">
        <f t="shared" si="7"/>
        <v>6</v>
      </c>
      <c r="H106" s="1">
        <f t="shared" si="10"/>
        <v>2</v>
      </c>
      <c r="I106" s="1">
        <f t="shared" si="11"/>
        <v>0</v>
      </c>
    </row>
    <row r="107" spans="1:9" ht="15.75" customHeight="1" x14ac:dyDescent="0.35">
      <c r="A107" s="1">
        <v>106</v>
      </c>
      <c r="B107" s="2">
        <v>4</v>
      </c>
      <c r="C107" s="1">
        <f t="shared" si="8"/>
        <v>528</v>
      </c>
      <c r="D107" s="3">
        <v>6</v>
      </c>
      <c r="E107" s="1">
        <f t="shared" si="9"/>
        <v>530</v>
      </c>
      <c r="F107" s="1">
        <f t="shared" si="6"/>
        <v>536</v>
      </c>
      <c r="G107" s="1">
        <f t="shared" si="7"/>
        <v>8</v>
      </c>
      <c r="H107" s="1">
        <f t="shared" si="10"/>
        <v>0</v>
      </c>
      <c r="I107" s="1">
        <f t="shared" si="11"/>
        <v>2</v>
      </c>
    </row>
    <row r="108" spans="1:9" ht="15.75" customHeight="1" x14ac:dyDescent="0.35">
      <c r="A108" s="1">
        <v>107</v>
      </c>
      <c r="B108" s="2">
        <v>9</v>
      </c>
      <c r="C108" s="1">
        <f t="shared" si="8"/>
        <v>537</v>
      </c>
      <c r="D108" s="3">
        <v>2</v>
      </c>
      <c r="E108" s="1">
        <f t="shared" si="9"/>
        <v>537</v>
      </c>
      <c r="F108" s="1">
        <f t="shared" si="6"/>
        <v>539</v>
      </c>
      <c r="G108" s="1">
        <f t="shared" si="7"/>
        <v>2</v>
      </c>
      <c r="H108" s="1">
        <f t="shared" si="10"/>
        <v>1</v>
      </c>
      <c r="I108" s="1">
        <f t="shared" si="11"/>
        <v>0</v>
      </c>
    </row>
    <row r="109" spans="1:9" ht="15.75" customHeight="1" x14ac:dyDescent="0.35">
      <c r="A109" s="1">
        <v>108</v>
      </c>
      <c r="B109" s="2">
        <v>7</v>
      </c>
      <c r="C109" s="1">
        <f t="shared" si="8"/>
        <v>544</v>
      </c>
      <c r="D109" s="3">
        <v>5</v>
      </c>
      <c r="E109" s="1">
        <f t="shared" si="9"/>
        <v>544</v>
      </c>
      <c r="F109" s="1">
        <f t="shared" si="6"/>
        <v>549</v>
      </c>
      <c r="G109" s="1">
        <f t="shared" si="7"/>
        <v>5</v>
      </c>
      <c r="H109" s="1">
        <f t="shared" si="10"/>
        <v>5</v>
      </c>
      <c r="I109" s="1">
        <f t="shared" si="11"/>
        <v>0</v>
      </c>
    </row>
    <row r="110" spans="1:9" ht="15.75" customHeight="1" x14ac:dyDescent="0.35">
      <c r="A110" s="1">
        <v>109</v>
      </c>
      <c r="B110" s="2">
        <v>8</v>
      </c>
      <c r="C110" s="1">
        <f t="shared" si="8"/>
        <v>552</v>
      </c>
      <c r="D110" s="3">
        <v>4</v>
      </c>
      <c r="E110" s="1">
        <f t="shared" si="9"/>
        <v>552</v>
      </c>
      <c r="F110" s="1">
        <f t="shared" si="6"/>
        <v>556</v>
      </c>
      <c r="G110" s="1">
        <f t="shared" si="7"/>
        <v>4</v>
      </c>
      <c r="H110" s="1">
        <f t="shared" si="10"/>
        <v>3</v>
      </c>
      <c r="I110" s="1">
        <f t="shared" si="11"/>
        <v>0</v>
      </c>
    </row>
    <row r="111" spans="1:9" ht="15.75" customHeight="1" x14ac:dyDescent="0.35">
      <c r="A111" s="1">
        <v>110</v>
      </c>
      <c r="B111" s="2">
        <v>6</v>
      </c>
      <c r="C111" s="1">
        <f t="shared" si="8"/>
        <v>558</v>
      </c>
      <c r="D111" s="3">
        <v>5</v>
      </c>
      <c r="E111" s="1">
        <f t="shared" si="9"/>
        <v>558</v>
      </c>
      <c r="F111" s="1">
        <f t="shared" si="6"/>
        <v>563</v>
      </c>
      <c r="G111" s="1">
        <f t="shared" si="7"/>
        <v>5</v>
      </c>
      <c r="H111" s="1">
        <f t="shared" si="10"/>
        <v>2</v>
      </c>
      <c r="I111" s="1">
        <f t="shared" si="11"/>
        <v>0</v>
      </c>
    </row>
    <row r="112" spans="1:9" ht="15.75" customHeight="1" x14ac:dyDescent="0.35">
      <c r="A112" s="1">
        <v>111</v>
      </c>
      <c r="B112" s="2">
        <v>8</v>
      </c>
      <c r="C112" s="1">
        <f t="shared" si="8"/>
        <v>566</v>
      </c>
      <c r="D112" s="3">
        <v>6</v>
      </c>
      <c r="E112" s="1">
        <f t="shared" si="9"/>
        <v>566</v>
      </c>
      <c r="F112" s="1">
        <f t="shared" si="6"/>
        <v>572</v>
      </c>
      <c r="G112" s="1">
        <f t="shared" si="7"/>
        <v>6</v>
      </c>
      <c r="H112" s="1">
        <f t="shared" si="10"/>
        <v>3</v>
      </c>
      <c r="I112" s="1">
        <f t="shared" si="11"/>
        <v>0</v>
      </c>
    </row>
    <row r="113" spans="1:9" ht="15.75" customHeight="1" x14ac:dyDescent="0.35">
      <c r="A113" s="1">
        <v>112</v>
      </c>
      <c r="B113" s="2">
        <v>10</v>
      </c>
      <c r="C113" s="1">
        <f t="shared" si="8"/>
        <v>576</v>
      </c>
      <c r="D113" s="3">
        <v>3</v>
      </c>
      <c r="E113" s="1">
        <f t="shared" si="9"/>
        <v>576</v>
      </c>
      <c r="F113" s="1">
        <f t="shared" si="6"/>
        <v>579</v>
      </c>
      <c r="G113" s="1">
        <f t="shared" si="7"/>
        <v>3</v>
      </c>
      <c r="H113" s="1">
        <f t="shared" si="10"/>
        <v>4</v>
      </c>
      <c r="I113" s="1">
        <f t="shared" si="11"/>
        <v>0</v>
      </c>
    </row>
    <row r="114" spans="1:9" ht="15.75" customHeight="1" x14ac:dyDescent="0.35">
      <c r="A114" s="1">
        <v>113</v>
      </c>
      <c r="B114" s="2">
        <v>10</v>
      </c>
      <c r="C114" s="1">
        <f t="shared" si="8"/>
        <v>586</v>
      </c>
      <c r="D114" s="3">
        <v>4</v>
      </c>
      <c r="E114" s="1">
        <f t="shared" si="9"/>
        <v>586</v>
      </c>
      <c r="F114" s="1">
        <f t="shared" si="6"/>
        <v>590</v>
      </c>
      <c r="G114" s="1">
        <f t="shared" si="7"/>
        <v>4</v>
      </c>
      <c r="H114" s="1">
        <f t="shared" si="10"/>
        <v>7</v>
      </c>
      <c r="I114" s="1">
        <f t="shared" si="11"/>
        <v>0</v>
      </c>
    </row>
    <row r="115" spans="1:9" ht="15.75" customHeight="1" x14ac:dyDescent="0.35">
      <c r="A115" s="1">
        <v>114</v>
      </c>
      <c r="B115" s="2">
        <v>9</v>
      </c>
      <c r="C115" s="1">
        <f t="shared" si="8"/>
        <v>595</v>
      </c>
      <c r="D115" s="3">
        <v>2</v>
      </c>
      <c r="E115" s="1">
        <f t="shared" si="9"/>
        <v>595</v>
      </c>
      <c r="F115" s="1">
        <f t="shared" si="6"/>
        <v>597</v>
      </c>
      <c r="G115" s="1">
        <f t="shared" si="7"/>
        <v>2</v>
      </c>
      <c r="H115" s="1">
        <f t="shared" si="10"/>
        <v>5</v>
      </c>
      <c r="I115" s="1">
        <f t="shared" si="11"/>
        <v>0</v>
      </c>
    </row>
    <row r="116" spans="1:9" ht="15.75" customHeight="1" x14ac:dyDescent="0.35">
      <c r="A116" s="1">
        <v>115</v>
      </c>
      <c r="B116" s="2">
        <v>9</v>
      </c>
      <c r="C116" s="1">
        <f t="shared" si="8"/>
        <v>604</v>
      </c>
      <c r="D116" s="3">
        <v>6</v>
      </c>
      <c r="E116" s="1">
        <f t="shared" si="9"/>
        <v>604</v>
      </c>
      <c r="F116" s="1">
        <f t="shared" si="6"/>
        <v>610</v>
      </c>
      <c r="G116" s="1">
        <f t="shared" si="7"/>
        <v>6</v>
      </c>
      <c r="H116" s="1">
        <f t="shared" si="10"/>
        <v>7</v>
      </c>
      <c r="I116" s="1">
        <f t="shared" si="11"/>
        <v>0</v>
      </c>
    </row>
    <row r="117" spans="1:9" ht="15.75" customHeight="1" x14ac:dyDescent="0.35">
      <c r="A117" s="1">
        <v>116</v>
      </c>
      <c r="B117" s="2">
        <v>7</v>
      </c>
      <c r="C117" s="1">
        <f t="shared" si="8"/>
        <v>611</v>
      </c>
      <c r="D117" s="3">
        <v>4</v>
      </c>
      <c r="E117" s="1">
        <f t="shared" si="9"/>
        <v>611</v>
      </c>
      <c r="F117" s="1">
        <f t="shared" si="6"/>
        <v>615</v>
      </c>
      <c r="G117" s="1">
        <f t="shared" si="7"/>
        <v>4</v>
      </c>
      <c r="H117" s="1">
        <f t="shared" si="10"/>
        <v>1</v>
      </c>
      <c r="I117" s="1">
        <f t="shared" si="11"/>
        <v>0</v>
      </c>
    </row>
    <row r="118" spans="1:9" ht="15.75" customHeight="1" x14ac:dyDescent="0.35">
      <c r="A118" s="1">
        <v>117</v>
      </c>
      <c r="B118" s="2">
        <v>7</v>
      </c>
      <c r="C118" s="1">
        <f t="shared" si="8"/>
        <v>618</v>
      </c>
      <c r="D118" s="3">
        <v>6</v>
      </c>
      <c r="E118" s="1">
        <f t="shared" si="9"/>
        <v>618</v>
      </c>
      <c r="F118" s="1">
        <f t="shared" si="6"/>
        <v>624</v>
      </c>
      <c r="G118" s="1">
        <f t="shared" si="7"/>
        <v>6</v>
      </c>
      <c r="H118" s="1">
        <f t="shared" si="10"/>
        <v>3</v>
      </c>
      <c r="I118" s="1">
        <f t="shared" si="11"/>
        <v>0</v>
      </c>
    </row>
    <row r="119" spans="1:9" ht="15.75" customHeight="1" x14ac:dyDescent="0.35">
      <c r="A119" s="1">
        <v>118</v>
      </c>
      <c r="B119" s="2">
        <v>1</v>
      </c>
      <c r="C119" s="1">
        <f t="shared" si="8"/>
        <v>619</v>
      </c>
      <c r="D119" s="3">
        <v>1</v>
      </c>
      <c r="E119" s="1">
        <f t="shared" si="9"/>
        <v>624</v>
      </c>
      <c r="F119" s="1">
        <f t="shared" si="6"/>
        <v>625</v>
      </c>
      <c r="G119" s="1">
        <f t="shared" si="7"/>
        <v>6</v>
      </c>
      <c r="H119" s="1">
        <f t="shared" si="10"/>
        <v>0</v>
      </c>
      <c r="I119" s="1">
        <f t="shared" si="11"/>
        <v>5</v>
      </c>
    </row>
    <row r="120" spans="1:9" ht="15.75" customHeight="1" x14ac:dyDescent="0.35">
      <c r="A120" s="1">
        <v>119</v>
      </c>
      <c r="B120" s="2">
        <v>5</v>
      </c>
      <c r="C120" s="1">
        <f t="shared" si="8"/>
        <v>624</v>
      </c>
      <c r="D120" s="3">
        <v>2</v>
      </c>
      <c r="E120" s="1">
        <f t="shared" si="9"/>
        <v>625</v>
      </c>
      <c r="F120" s="1">
        <f t="shared" si="6"/>
        <v>627</v>
      </c>
      <c r="G120" s="1">
        <f t="shared" si="7"/>
        <v>3</v>
      </c>
      <c r="H120" s="1">
        <f t="shared" si="10"/>
        <v>0</v>
      </c>
      <c r="I120" s="1">
        <f t="shared" si="11"/>
        <v>1</v>
      </c>
    </row>
    <row r="121" spans="1:9" ht="15.75" customHeight="1" x14ac:dyDescent="0.35">
      <c r="A121" s="1">
        <v>120</v>
      </c>
      <c r="B121" s="2">
        <v>5</v>
      </c>
      <c r="C121" s="1">
        <f t="shared" si="8"/>
        <v>629</v>
      </c>
      <c r="D121" s="3">
        <v>2</v>
      </c>
      <c r="E121" s="1">
        <f t="shared" si="9"/>
        <v>629</v>
      </c>
      <c r="F121" s="1">
        <f t="shared" si="6"/>
        <v>631</v>
      </c>
      <c r="G121" s="1">
        <f t="shared" si="7"/>
        <v>2</v>
      </c>
      <c r="H121" s="1">
        <f t="shared" si="10"/>
        <v>2</v>
      </c>
      <c r="I121" s="1">
        <f t="shared" si="11"/>
        <v>0</v>
      </c>
    </row>
    <row r="122" spans="1:9" ht="15.75" customHeight="1" x14ac:dyDescent="0.35">
      <c r="A122" s="1">
        <v>121</v>
      </c>
      <c r="B122" s="2">
        <v>10</v>
      </c>
      <c r="C122" s="1">
        <f t="shared" si="8"/>
        <v>639</v>
      </c>
      <c r="D122" s="3">
        <v>1</v>
      </c>
      <c r="E122" s="1">
        <f t="shared" si="9"/>
        <v>639</v>
      </c>
      <c r="F122" s="1">
        <f t="shared" si="6"/>
        <v>640</v>
      </c>
      <c r="G122" s="1">
        <f t="shared" si="7"/>
        <v>1</v>
      </c>
      <c r="H122" s="1">
        <f t="shared" si="10"/>
        <v>8</v>
      </c>
      <c r="I122" s="1">
        <f t="shared" si="11"/>
        <v>0</v>
      </c>
    </row>
    <row r="123" spans="1:9" ht="15.75" customHeight="1" x14ac:dyDescent="0.35">
      <c r="A123" s="1">
        <v>122</v>
      </c>
      <c r="B123" s="2">
        <v>6</v>
      </c>
      <c r="C123" s="1">
        <f t="shared" si="8"/>
        <v>645</v>
      </c>
      <c r="D123" s="3">
        <v>5</v>
      </c>
      <c r="E123" s="1">
        <f t="shared" si="9"/>
        <v>645</v>
      </c>
      <c r="F123" s="1">
        <f t="shared" si="6"/>
        <v>650</v>
      </c>
      <c r="G123" s="1">
        <f t="shared" si="7"/>
        <v>5</v>
      </c>
      <c r="H123" s="1">
        <f t="shared" si="10"/>
        <v>5</v>
      </c>
      <c r="I123" s="1">
        <f t="shared" si="11"/>
        <v>0</v>
      </c>
    </row>
    <row r="124" spans="1:9" ht="15.75" customHeight="1" x14ac:dyDescent="0.35">
      <c r="A124" s="1">
        <v>123</v>
      </c>
      <c r="B124" s="2">
        <v>5</v>
      </c>
      <c r="C124" s="1">
        <f t="shared" si="8"/>
        <v>650</v>
      </c>
      <c r="D124" s="3">
        <v>5</v>
      </c>
      <c r="E124" s="1">
        <f t="shared" si="9"/>
        <v>650</v>
      </c>
      <c r="F124" s="1">
        <f t="shared" si="6"/>
        <v>655</v>
      </c>
      <c r="G124" s="1">
        <f t="shared" si="7"/>
        <v>5</v>
      </c>
      <c r="H124" s="1">
        <f t="shared" si="10"/>
        <v>0</v>
      </c>
      <c r="I124" s="1">
        <f t="shared" si="11"/>
        <v>0</v>
      </c>
    </row>
    <row r="125" spans="1:9" ht="15.75" customHeight="1" x14ac:dyDescent="0.35">
      <c r="A125" s="1">
        <v>124</v>
      </c>
      <c r="B125" s="2">
        <v>8</v>
      </c>
      <c r="C125" s="1">
        <f t="shared" si="8"/>
        <v>658</v>
      </c>
      <c r="D125" s="3">
        <v>6</v>
      </c>
      <c r="E125" s="1">
        <f t="shared" si="9"/>
        <v>658</v>
      </c>
      <c r="F125" s="1">
        <f t="shared" si="6"/>
        <v>664</v>
      </c>
      <c r="G125" s="1">
        <f t="shared" si="7"/>
        <v>6</v>
      </c>
      <c r="H125" s="1">
        <f t="shared" si="10"/>
        <v>3</v>
      </c>
      <c r="I125" s="1">
        <f t="shared" si="11"/>
        <v>0</v>
      </c>
    </row>
    <row r="126" spans="1:9" ht="15.75" customHeight="1" x14ac:dyDescent="0.35">
      <c r="A126" s="1">
        <v>125</v>
      </c>
      <c r="B126" s="2">
        <v>8</v>
      </c>
      <c r="C126" s="1">
        <f t="shared" si="8"/>
        <v>666</v>
      </c>
      <c r="D126" s="3">
        <v>5</v>
      </c>
      <c r="E126" s="1">
        <f t="shared" si="9"/>
        <v>666</v>
      </c>
      <c r="F126" s="1">
        <f t="shared" si="6"/>
        <v>671</v>
      </c>
      <c r="G126" s="1">
        <f t="shared" si="7"/>
        <v>5</v>
      </c>
      <c r="H126" s="1">
        <f t="shared" si="10"/>
        <v>2</v>
      </c>
      <c r="I126" s="1">
        <f t="shared" si="11"/>
        <v>0</v>
      </c>
    </row>
    <row r="127" spans="1:9" ht="15.75" customHeight="1" x14ac:dyDescent="0.35">
      <c r="A127" s="1">
        <v>126</v>
      </c>
      <c r="B127" s="2">
        <v>6</v>
      </c>
      <c r="C127" s="1">
        <f t="shared" si="8"/>
        <v>672</v>
      </c>
      <c r="D127" s="3">
        <v>5</v>
      </c>
      <c r="E127" s="1">
        <f t="shared" si="9"/>
        <v>672</v>
      </c>
      <c r="F127" s="1">
        <f t="shared" si="6"/>
        <v>677</v>
      </c>
      <c r="G127" s="1">
        <f t="shared" si="7"/>
        <v>5</v>
      </c>
      <c r="H127" s="1">
        <f t="shared" si="10"/>
        <v>1</v>
      </c>
      <c r="I127" s="1">
        <f t="shared" si="11"/>
        <v>0</v>
      </c>
    </row>
    <row r="128" spans="1:9" ht="15.75" customHeight="1" x14ac:dyDescent="0.35">
      <c r="A128" s="1">
        <v>127</v>
      </c>
      <c r="B128" s="2">
        <v>4</v>
      </c>
      <c r="C128" s="1">
        <f t="shared" si="8"/>
        <v>676</v>
      </c>
      <c r="D128" s="3">
        <v>1</v>
      </c>
      <c r="E128" s="1">
        <f t="shared" si="9"/>
        <v>677</v>
      </c>
      <c r="F128" s="1">
        <f t="shared" si="6"/>
        <v>678</v>
      </c>
      <c r="G128" s="1">
        <f t="shared" si="7"/>
        <v>2</v>
      </c>
      <c r="H128" s="1">
        <f t="shared" si="10"/>
        <v>0</v>
      </c>
      <c r="I128" s="1">
        <f t="shared" si="11"/>
        <v>1</v>
      </c>
    </row>
    <row r="129" spans="1:9" ht="15.75" customHeight="1" x14ac:dyDescent="0.35">
      <c r="A129" s="1">
        <v>128</v>
      </c>
      <c r="B129" s="2">
        <v>5</v>
      </c>
      <c r="C129" s="1">
        <f t="shared" si="8"/>
        <v>681</v>
      </c>
      <c r="D129" s="3">
        <v>5</v>
      </c>
      <c r="E129" s="1">
        <f t="shared" si="9"/>
        <v>681</v>
      </c>
      <c r="F129" s="1">
        <f t="shared" si="6"/>
        <v>686</v>
      </c>
      <c r="G129" s="1">
        <f t="shared" si="7"/>
        <v>5</v>
      </c>
      <c r="H129" s="1">
        <f t="shared" si="10"/>
        <v>3</v>
      </c>
      <c r="I129" s="1">
        <f t="shared" si="11"/>
        <v>0</v>
      </c>
    </row>
    <row r="130" spans="1:9" ht="15.75" customHeight="1" x14ac:dyDescent="0.35">
      <c r="A130" s="1">
        <v>129</v>
      </c>
      <c r="B130" s="2">
        <v>9</v>
      </c>
      <c r="C130" s="1">
        <f t="shared" si="8"/>
        <v>690</v>
      </c>
      <c r="D130" s="3">
        <v>2</v>
      </c>
      <c r="E130" s="1">
        <f t="shared" si="9"/>
        <v>690</v>
      </c>
      <c r="F130" s="1">
        <f t="shared" ref="F130:F193" si="12">E130+D130</f>
        <v>692</v>
      </c>
      <c r="G130" s="1">
        <f t="shared" ref="G130:G193" si="13">F130-C130</f>
        <v>2</v>
      </c>
      <c r="H130" s="1">
        <f t="shared" si="10"/>
        <v>4</v>
      </c>
      <c r="I130" s="1">
        <f t="shared" si="11"/>
        <v>0</v>
      </c>
    </row>
    <row r="131" spans="1:9" ht="15.75" customHeight="1" x14ac:dyDescent="0.35">
      <c r="A131" s="1">
        <v>130</v>
      </c>
      <c r="B131" s="2">
        <v>8</v>
      </c>
      <c r="C131" s="1">
        <f t="shared" ref="C131:C194" si="14">C130+B131</f>
        <v>698</v>
      </c>
      <c r="D131" s="3">
        <v>3</v>
      </c>
      <c r="E131" s="1">
        <f t="shared" ref="E131:E194" si="15">MAX(F130,C131)</f>
        <v>698</v>
      </c>
      <c r="F131" s="1">
        <f t="shared" si="12"/>
        <v>701</v>
      </c>
      <c r="G131" s="1">
        <f t="shared" si="13"/>
        <v>3</v>
      </c>
      <c r="H131" s="1">
        <f t="shared" ref="H131:H194" si="16">MAX(C131-F130,0)</f>
        <v>6</v>
      </c>
      <c r="I131" s="1">
        <f t="shared" ref="I131:I194" si="17">MAX(F130-C131,0)</f>
        <v>0</v>
      </c>
    </row>
    <row r="132" spans="1:9" ht="15.75" customHeight="1" x14ac:dyDescent="0.35">
      <c r="A132" s="1">
        <v>131</v>
      </c>
      <c r="B132" s="2">
        <v>4</v>
      </c>
      <c r="C132" s="1">
        <f t="shared" si="14"/>
        <v>702</v>
      </c>
      <c r="D132" s="3">
        <v>5</v>
      </c>
      <c r="E132" s="1">
        <f t="shared" si="15"/>
        <v>702</v>
      </c>
      <c r="F132" s="1">
        <f t="shared" si="12"/>
        <v>707</v>
      </c>
      <c r="G132" s="1">
        <f t="shared" si="13"/>
        <v>5</v>
      </c>
      <c r="H132" s="1">
        <f t="shared" si="16"/>
        <v>1</v>
      </c>
      <c r="I132" s="1">
        <f t="shared" si="17"/>
        <v>0</v>
      </c>
    </row>
    <row r="133" spans="1:9" ht="15.75" customHeight="1" x14ac:dyDescent="0.35">
      <c r="A133" s="1">
        <v>132</v>
      </c>
      <c r="B133" s="2">
        <v>8</v>
      </c>
      <c r="C133" s="1">
        <f t="shared" si="14"/>
        <v>710</v>
      </c>
      <c r="D133" s="3">
        <v>5</v>
      </c>
      <c r="E133" s="1">
        <f t="shared" si="15"/>
        <v>710</v>
      </c>
      <c r="F133" s="1">
        <f t="shared" si="12"/>
        <v>715</v>
      </c>
      <c r="G133" s="1">
        <f t="shared" si="13"/>
        <v>5</v>
      </c>
      <c r="H133" s="1">
        <f t="shared" si="16"/>
        <v>3</v>
      </c>
      <c r="I133" s="1">
        <f t="shared" si="17"/>
        <v>0</v>
      </c>
    </row>
    <row r="134" spans="1:9" ht="15.75" customHeight="1" x14ac:dyDescent="0.35">
      <c r="A134" s="1">
        <v>133</v>
      </c>
      <c r="B134" s="2">
        <v>2</v>
      </c>
      <c r="C134" s="1">
        <f t="shared" si="14"/>
        <v>712</v>
      </c>
      <c r="D134" s="3">
        <v>4</v>
      </c>
      <c r="E134" s="1">
        <f t="shared" si="15"/>
        <v>715</v>
      </c>
      <c r="F134" s="1">
        <f t="shared" si="12"/>
        <v>719</v>
      </c>
      <c r="G134" s="1">
        <f t="shared" si="13"/>
        <v>7</v>
      </c>
      <c r="H134" s="1">
        <f t="shared" si="16"/>
        <v>0</v>
      </c>
      <c r="I134" s="1">
        <f t="shared" si="17"/>
        <v>3</v>
      </c>
    </row>
    <row r="135" spans="1:9" ht="15.75" customHeight="1" x14ac:dyDescent="0.35">
      <c r="A135" s="1">
        <v>134</v>
      </c>
      <c r="B135" s="2">
        <v>5</v>
      </c>
      <c r="C135" s="1">
        <f t="shared" si="14"/>
        <v>717</v>
      </c>
      <c r="D135" s="3">
        <v>3</v>
      </c>
      <c r="E135" s="1">
        <f t="shared" si="15"/>
        <v>719</v>
      </c>
      <c r="F135" s="1">
        <f t="shared" si="12"/>
        <v>722</v>
      </c>
      <c r="G135" s="1">
        <f t="shared" si="13"/>
        <v>5</v>
      </c>
      <c r="H135" s="1">
        <f t="shared" si="16"/>
        <v>0</v>
      </c>
      <c r="I135" s="1">
        <f t="shared" si="17"/>
        <v>2</v>
      </c>
    </row>
    <row r="136" spans="1:9" ht="15.75" customHeight="1" x14ac:dyDescent="0.35">
      <c r="A136" s="1">
        <v>135</v>
      </c>
      <c r="B136" s="2">
        <v>1</v>
      </c>
      <c r="C136" s="1">
        <f t="shared" si="14"/>
        <v>718</v>
      </c>
      <c r="D136" s="3">
        <v>4</v>
      </c>
      <c r="E136" s="1">
        <f t="shared" si="15"/>
        <v>722</v>
      </c>
      <c r="F136" s="1">
        <f t="shared" si="12"/>
        <v>726</v>
      </c>
      <c r="G136" s="1">
        <f t="shared" si="13"/>
        <v>8</v>
      </c>
      <c r="H136" s="1">
        <f t="shared" si="16"/>
        <v>0</v>
      </c>
      <c r="I136" s="1">
        <f t="shared" si="17"/>
        <v>4</v>
      </c>
    </row>
    <row r="137" spans="1:9" ht="15.75" customHeight="1" x14ac:dyDescent="0.35">
      <c r="A137" s="1">
        <v>136</v>
      </c>
      <c r="B137" s="2">
        <v>5</v>
      </c>
      <c r="C137" s="1">
        <f t="shared" si="14"/>
        <v>723</v>
      </c>
      <c r="D137" s="3">
        <v>4</v>
      </c>
      <c r="E137" s="1">
        <f t="shared" si="15"/>
        <v>726</v>
      </c>
      <c r="F137" s="1">
        <f t="shared" si="12"/>
        <v>730</v>
      </c>
      <c r="G137" s="1">
        <f t="shared" si="13"/>
        <v>7</v>
      </c>
      <c r="H137" s="1">
        <f t="shared" si="16"/>
        <v>0</v>
      </c>
      <c r="I137" s="1">
        <f t="shared" si="17"/>
        <v>3</v>
      </c>
    </row>
    <row r="138" spans="1:9" ht="15.75" customHeight="1" x14ac:dyDescent="0.35">
      <c r="A138" s="1">
        <v>137</v>
      </c>
      <c r="B138" s="2">
        <v>5</v>
      </c>
      <c r="C138" s="1">
        <f t="shared" si="14"/>
        <v>728</v>
      </c>
      <c r="D138" s="3">
        <v>4</v>
      </c>
      <c r="E138" s="1">
        <f t="shared" si="15"/>
        <v>730</v>
      </c>
      <c r="F138" s="1">
        <f t="shared" si="12"/>
        <v>734</v>
      </c>
      <c r="G138" s="1">
        <f t="shared" si="13"/>
        <v>6</v>
      </c>
      <c r="H138" s="1">
        <f t="shared" si="16"/>
        <v>0</v>
      </c>
      <c r="I138" s="1">
        <f t="shared" si="17"/>
        <v>2</v>
      </c>
    </row>
    <row r="139" spans="1:9" ht="15.75" customHeight="1" x14ac:dyDescent="0.35">
      <c r="A139" s="1">
        <v>138</v>
      </c>
      <c r="B139" s="2">
        <v>2</v>
      </c>
      <c r="C139" s="1">
        <f t="shared" si="14"/>
        <v>730</v>
      </c>
      <c r="D139" s="3">
        <v>4</v>
      </c>
      <c r="E139" s="1">
        <f t="shared" si="15"/>
        <v>734</v>
      </c>
      <c r="F139" s="1">
        <f t="shared" si="12"/>
        <v>738</v>
      </c>
      <c r="G139" s="1">
        <f t="shared" si="13"/>
        <v>8</v>
      </c>
      <c r="H139" s="1">
        <f t="shared" si="16"/>
        <v>0</v>
      </c>
      <c r="I139" s="1">
        <f t="shared" si="17"/>
        <v>4</v>
      </c>
    </row>
    <row r="140" spans="1:9" ht="15.75" customHeight="1" x14ac:dyDescent="0.35">
      <c r="A140" s="1">
        <v>139</v>
      </c>
      <c r="B140" s="2">
        <v>2</v>
      </c>
      <c r="C140" s="1">
        <f t="shared" si="14"/>
        <v>732</v>
      </c>
      <c r="D140" s="3">
        <v>3</v>
      </c>
      <c r="E140" s="1">
        <f t="shared" si="15"/>
        <v>738</v>
      </c>
      <c r="F140" s="1">
        <f t="shared" si="12"/>
        <v>741</v>
      </c>
      <c r="G140" s="1">
        <f t="shared" si="13"/>
        <v>9</v>
      </c>
      <c r="H140" s="1">
        <f t="shared" si="16"/>
        <v>0</v>
      </c>
      <c r="I140" s="1">
        <f t="shared" si="17"/>
        <v>6</v>
      </c>
    </row>
    <row r="141" spans="1:9" ht="15.75" customHeight="1" x14ac:dyDescent="0.35">
      <c r="A141" s="1">
        <v>140</v>
      </c>
      <c r="B141" s="2">
        <v>7</v>
      </c>
      <c r="C141" s="1">
        <f t="shared" si="14"/>
        <v>739</v>
      </c>
      <c r="D141" s="3">
        <v>3</v>
      </c>
      <c r="E141" s="1">
        <f t="shared" si="15"/>
        <v>741</v>
      </c>
      <c r="F141" s="1">
        <f t="shared" si="12"/>
        <v>744</v>
      </c>
      <c r="G141" s="1">
        <f t="shared" si="13"/>
        <v>5</v>
      </c>
      <c r="H141" s="1">
        <f t="shared" si="16"/>
        <v>0</v>
      </c>
      <c r="I141" s="1">
        <f t="shared" si="17"/>
        <v>2</v>
      </c>
    </row>
    <row r="142" spans="1:9" ht="15.75" customHeight="1" x14ac:dyDescent="0.35">
      <c r="A142" s="1">
        <v>141</v>
      </c>
      <c r="B142" s="2">
        <v>7</v>
      </c>
      <c r="C142" s="1">
        <f t="shared" si="14"/>
        <v>746</v>
      </c>
      <c r="D142" s="3">
        <v>3</v>
      </c>
      <c r="E142" s="1">
        <f t="shared" si="15"/>
        <v>746</v>
      </c>
      <c r="F142" s="1">
        <f t="shared" si="12"/>
        <v>749</v>
      </c>
      <c r="G142" s="1">
        <f t="shared" si="13"/>
        <v>3</v>
      </c>
      <c r="H142" s="1">
        <f t="shared" si="16"/>
        <v>2</v>
      </c>
      <c r="I142" s="1">
        <f t="shared" si="17"/>
        <v>0</v>
      </c>
    </row>
    <row r="143" spans="1:9" ht="15.75" customHeight="1" x14ac:dyDescent="0.35">
      <c r="A143" s="1">
        <v>142</v>
      </c>
      <c r="B143" s="2">
        <v>6</v>
      </c>
      <c r="C143" s="1">
        <f t="shared" si="14"/>
        <v>752</v>
      </c>
      <c r="D143" s="3">
        <v>6</v>
      </c>
      <c r="E143" s="1">
        <f t="shared" si="15"/>
        <v>752</v>
      </c>
      <c r="F143" s="1">
        <f t="shared" si="12"/>
        <v>758</v>
      </c>
      <c r="G143" s="1">
        <f t="shared" si="13"/>
        <v>6</v>
      </c>
      <c r="H143" s="1">
        <f t="shared" si="16"/>
        <v>3</v>
      </c>
      <c r="I143" s="1">
        <f t="shared" si="17"/>
        <v>0</v>
      </c>
    </row>
    <row r="144" spans="1:9" ht="15.75" customHeight="1" x14ac:dyDescent="0.35">
      <c r="A144" s="1">
        <v>143</v>
      </c>
      <c r="B144" s="2">
        <v>6</v>
      </c>
      <c r="C144" s="1">
        <f t="shared" si="14"/>
        <v>758</v>
      </c>
      <c r="D144" s="3">
        <v>6</v>
      </c>
      <c r="E144" s="1">
        <f t="shared" si="15"/>
        <v>758</v>
      </c>
      <c r="F144" s="1">
        <f t="shared" si="12"/>
        <v>764</v>
      </c>
      <c r="G144" s="1">
        <f t="shared" si="13"/>
        <v>6</v>
      </c>
      <c r="H144" s="1">
        <f t="shared" si="16"/>
        <v>0</v>
      </c>
      <c r="I144" s="1">
        <f t="shared" si="17"/>
        <v>0</v>
      </c>
    </row>
    <row r="145" spans="1:9" ht="15.75" customHeight="1" x14ac:dyDescent="0.35">
      <c r="A145" s="1">
        <v>144</v>
      </c>
      <c r="B145" s="2">
        <v>5</v>
      </c>
      <c r="C145" s="1">
        <f t="shared" si="14"/>
        <v>763</v>
      </c>
      <c r="D145" s="3">
        <v>4</v>
      </c>
      <c r="E145" s="1">
        <f t="shared" si="15"/>
        <v>764</v>
      </c>
      <c r="F145" s="1">
        <f t="shared" si="12"/>
        <v>768</v>
      </c>
      <c r="G145" s="1">
        <f t="shared" si="13"/>
        <v>5</v>
      </c>
      <c r="H145" s="1">
        <f t="shared" si="16"/>
        <v>0</v>
      </c>
      <c r="I145" s="1">
        <f t="shared" si="17"/>
        <v>1</v>
      </c>
    </row>
    <row r="146" spans="1:9" ht="15.75" customHeight="1" x14ac:dyDescent="0.35">
      <c r="A146" s="1">
        <v>145</v>
      </c>
      <c r="B146" s="2">
        <v>6</v>
      </c>
      <c r="C146" s="1">
        <f t="shared" si="14"/>
        <v>769</v>
      </c>
      <c r="D146" s="3">
        <v>4</v>
      </c>
      <c r="E146" s="1">
        <f t="shared" si="15"/>
        <v>769</v>
      </c>
      <c r="F146" s="1">
        <f t="shared" si="12"/>
        <v>773</v>
      </c>
      <c r="G146" s="1">
        <f t="shared" si="13"/>
        <v>4</v>
      </c>
      <c r="H146" s="1">
        <f t="shared" si="16"/>
        <v>1</v>
      </c>
      <c r="I146" s="1">
        <f t="shared" si="17"/>
        <v>0</v>
      </c>
    </row>
    <row r="147" spans="1:9" ht="15.75" customHeight="1" x14ac:dyDescent="0.35">
      <c r="A147" s="1">
        <v>146</v>
      </c>
      <c r="B147" s="2">
        <v>1</v>
      </c>
      <c r="C147" s="1">
        <f t="shared" si="14"/>
        <v>770</v>
      </c>
      <c r="D147" s="3">
        <v>6</v>
      </c>
      <c r="E147" s="1">
        <f t="shared" si="15"/>
        <v>773</v>
      </c>
      <c r="F147" s="1">
        <f t="shared" si="12"/>
        <v>779</v>
      </c>
      <c r="G147" s="1">
        <f t="shared" si="13"/>
        <v>9</v>
      </c>
      <c r="H147" s="1">
        <f t="shared" si="16"/>
        <v>0</v>
      </c>
      <c r="I147" s="1">
        <f t="shared" si="17"/>
        <v>3</v>
      </c>
    </row>
    <row r="148" spans="1:9" ht="15.75" customHeight="1" x14ac:dyDescent="0.35">
      <c r="A148" s="1">
        <v>147</v>
      </c>
      <c r="B148" s="2">
        <v>1</v>
      </c>
      <c r="C148" s="1">
        <f t="shared" si="14"/>
        <v>771</v>
      </c>
      <c r="D148" s="3">
        <v>1</v>
      </c>
      <c r="E148" s="1">
        <f t="shared" si="15"/>
        <v>779</v>
      </c>
      <c r="F148" s="1">
        <f t="shared" si="12"/>
        <v>780</v>
      </c>
      <c r="G148" s="1">
        <f t="shared" si="13"/>
        <v>9</v>
      </c>
      <c r="H148" s="1">
        <f t="shared" si="16"/>
        <v>0</v>
      </c>
      <c r="I148" s="1">
        <f t="shared" si="17"/>
        <v>8</v>
      </c>
    </row>
    <row r="149" spans="1:9" ht="15.75" customHeight="1" x14ac:dyDescent="0.35">
      <c r="A149" s="1">
        <v>148</v>
      </c>
      <c r="B149" s="2">
        <v>2</v>
      </c>
      <c r="C149" s="1">
        <f t="shared" si="14"/>
        <v>773</v>
      </c>
      <c r="D149" s="3">
        <v>3</v>
      </c>
      <c r="E149" s="1">
        <f t="shared" si="15"/>
        <v>780</v>
      </c>
      <c r="F149" s="1">
        <f t="shared" si="12"/>
        <v>783</v>
      </c>
      <c r="G149" s="1">
        <f t="shared" si="13"/>
        <v>10</v>
      </c>
      <c r="H149" s="1">
        <f t="shared" si="16"/>
        <v>0</v>
      </c>
      <c r="I149" s="1">
        <f t="shared" si="17"/>
        <v>7</v>
      </c>
    </row>
    <row r="150" spans="1:9" ht="15.75" customHeight="1" x14ac:dyDescent="0.35">
      <c r="A150" s="1">
        <v>149</v>
      </c>
      <c r="B150" s="2">
        <v>1</v>
      </c>
      <c r="C150" s="1">
        <f t="shared" si="14"/>
        <v>774</v>
      </c>
      <c r="D150" s="3">
        <v>5</v>
      </c>
      <c r="E150" s="1">
        <f t="shared" si="15"/>
        <v>783</v>
      </c>
      <c r="F150" s="1">
        <f t="shared" si="12"/>
        <v>788</v>
      </c>
      <c r="G150" s="1">
        <f t="shared" si="13"/>
        <v>14</v>
      </c>
      <c r="H150" s="1">
        <f t="shared" si="16"/>
        <v>0</v>
      </c>
      <c r="I150" s="1">
        <f t="shared" si="17"/>
        <v>9</v>
      </c>
    </row>
    <row r="151" spans="1:9" ht="15.75" customHeight="1" x14ac:dyDescent="0.35">
      <c r="A151" s="1">
        <v>150</v>
      </c>
      <c r="B151" s="2">
        <v>3</v>
      </c>
      <c r="C151" s="1">
        <f t="shared" si="14"/>
        <v>777</v>
      </c>
      <c r="D151" s="3">
        <v>3</v>
      </c>
      <c r="E151" s="1">
        <f t="shared" si="15"/>
        <v>788</v>
      </c>
      <c r="F151" s="1">
        <f t="shared" si="12"/>
        <v>791</v>
      </c>
      <c r="G151" s="1">
        <f t="shared" si="13"/>
        <v>14</v>
      </c>
      <c r="H151" s="1">
        <f t="shared" si="16"/>
        <v>0</v>
      </c>
      <c r="I151" s="1">
        <f t="shared" si="17"/>
        <v>11</v>
      </c>
    </row>
    <row r="152" spans="1:9" ht="15.75" customHeight="1" x14ac:dyDescent="0.35">
      <c r="A152" s="1">
        <v>151</v>
      </c>
      <c r="B152" s="2">
        <v>7</v>
      </c>
      <c r="C152" s="1">
        <f t="shared" si="14"/>
        <v>784</v>
      </c>
      <c r="D152" s="3">
        <v>3</v>
      </c>
      <c r="E152" s="1">
        <f t="shared" si="15"/>
        <v>791</v>
      </c>
      <c r="F152" s="1">
        <f t="shared" si="12"/>
        <v>794</v>
      </c>
      <c r="G152" s="1">
        <f t="shared" si="13"/>
        <v>10</v>
      </c>
      <c r="H152" s="1">
        <f t="shared" si="16"/>
        <v>0</v>
      </c>
      <c r="I152" s="1">
        <f t="shared" si="17"/>
        <v>7</v>
      </c>
    </row>
    <row r="153" spans="1:9" ht="15.75" customHeight="1" x14ac:dyDescent="0.35">
      <c r="A153" s="1">
        <v>152</v>
      </c>
      <c r="B153" s="2">
        <v>1</v>
      </c>
      <c r="C153" s="1">
        <f t="shared" si="14"/>
        <v>785</v>
      </c>
      <c r="D153" s="3">
        <v>1</v>
      </c>
      <c r="E153" s="1">
        <f t="shared" si="15"/>
        <v>794</v>
      </c>
      <c r="F153" s="1">
        <f t="shared" si="12"/>
        <v>795</v>
      </c>
      <c r="G153" s="1">
        <f t="shared" si="13"/>
        <v>10</v>
      </c>
      <c r="H153" s="1">
        <f t="shared" si="16"/>
        <v>0</v>
      </c>
      <c r="I153" s="1">
        <f t="shared" si="17"/>
        <v>9</v>
      </c>
    </row>
    <row r="154" spans="1:9" ht="15.75" customHeight="1" x14ac:dyDescent="0.35">
      <c r="A154" s="1">
        <v>153</v>
      </c>
      <c r="B154" s="2">
        <v>2</v>
      </c>
      <c r="C154" s="1">
        <f t="shared" si="14"/>
        <v>787</v>
      </c>
      <c r="D154" s="3">
        <v>5</v>
      </c>
      <c r="E154" s="1">
        <f t="shared" si="15"/>
        <v>795</v>
      </c>
      <c r="F154" s="1">
        <f t="shared" si="12"/>
        <v>800</v>
      </c>
      <c r="G154" s="1">
        <f t="shared" si="13"/>
        <v>13</v>
      </c>
      <c r="H154" s="1">
        <f t="shared" si="16"/>
        <v>0</v>
      </c>
      <c r="I154" s="1">
        <f t="shared" si="17"/>
        <v>8</v>
      </c>
    </row>
    <row r="155" spans="1:9" ht="15.75" customHeight="1" x14ac:dyDescent="0.35">
      <c r="A155" s="1">
        <v>154</v>
      </c>
      <c r="B155" s="2">
        <v>2</v>
      </c>
      <c r="C155" s="1">
        <f t="shared" si="14"/>
        <v>789</v>
      </c>
      <c r="D155" s="3">
        <v>6</v>
      </c>
      <c r="E155" s="1">
        <f t="shared" si="15"/>
        <v>800</v>
      </c>
      <c r="F155" s="1">
        <f t="shared" si="12"/>
        <v>806</v>
      </c>
      <c r="G155" s="1">
        <f t="shared" si="13"/>
        <v>17</v>
      </c>
      <c r="H155" s="1">
        <f t="shared" si="16"/>
        <v>0</v>
      </c>
      <c r="I155" s="1">
        <f t="shared" si="17"/>
        <v>11</v>
      </c>
    </row>
    <row r="156" spans="1:9" ht="15.75" customHeight="1" x14ac:dyDescent="0.35">
      <c r="A156" s="1">
        <v>155</v>
      </c>
      <c r="B156" s="2">
        <v>1</v>
      </c>
      <c r="C156" s="1">
        <f t="shared" si="14"/>
        <v>790</v>
      </c>
      <c r="D156" s="3">
        <v>3</v>
      </c>
      <c r="E156" s="1">
        <f t="shared" si="15"/>
        <v>806</v>
      </c>
      <c r="F156" s="1">
        <f t="shared" si="12"/>
        <v>809</v>
      </c>
      <c r="G156" s="1">
        <f t="shared" si="13"/>
        <v>19</v>
      </c>
      <c r="H156" s="1">
        <f t="shared" si="16"/>
        <v>0</v>
      </c>
      <c r="I156" s="1">
        <f t="shared" si="17"/>
        <v>16</v>
      </c>
    </row>
    <row r="157" spans="1:9" ht="15.75" customHeight="1" x14ac:dyDescent="0.35">
      <c r="A157" s="1">
        <v>156</v>
      </c>
      <c r="B157" s="2">
        <v>10</v>
      </c>
      <c r="C157" s="1">
        <f t="shared" si="14"/>
        <v>800</v>
      </c>
      <c r="D157" s="3">
        <v>5</v>
      </c>
      <c r="E157" s="1">
        <f t="shared" si="15"/>
        <v>809</v>
      </c>
      <c r="F157" s="1">
        <f t="shared" si="12"/>
        <v>814</v>
      </c>
      <c r="G157" s="1">
        <f t="shared" si="13"/>
        <v>14</v>
      </c>
      <c r="H157" s="1">
        <f t="shared" si="16"/>
        <v>0</v>
      </c>
      <c r="I157" s="1">
        <f t="shared" si="17"/>
        <v>9</v>
      </c>
    </row>
    <row r="158" spans="1:9" ht="15.75" customHeight="1" x14ac:dyDescent="0.35">
      <c r="A158" s="1">
        <v>157</v>
      </c>
      <c r="B158" s="2">
        <v>10</v>
      </c>
      <c r="C158" s="1">
        <f t="shared" si="14"/>
        <v>810</v>
      </c>
      <c r="D158" s="3">
        <v>6</v>
      </c>
      <c r="E158" s="1">
        <f t="shared" si="15"/>
        <v>814</v>
      </c>
      <c r="F158" s="1">
        <f t="shared" si="12"/>
        <v>820</v>
      </c>
      <c r="G158" s="1">
        <f t="shared" si="13"/>
        <v>10</v>
      </c>
      <c r="H158" s="1">
        <f t="shared" si="16"/>
        <v>0</v>
      </c>
      <c r="I158" s="1">
        <f t="shared" si="17"/>
        <v>4</v>
      </c>
    </row>
    <row r="159" spans="1:9" ht="15.75" customHeight="1" x14ac:dyDescent="0.35">
      <c r="A159" s="1">
        <v>158</v>
      </c>
      <c r="B159" s="2">
        <v>2</v>
      </c>
      <c r="C159" s="1">
        <f t="shared" si="14"/>
        <v>812</v>
      </c>
      <c r="D159" s="3">
        <v>5</v>
      </c>
      <c r="E159" s="1">
        <f t="shared" si="15"/>
        <v>820</v>
      </c>
      <c r="F159" s="1">
        <f t="shared" si="12"/>
        <v>825</v>
      </c>
      <c r="G159" s="1">
        <f t="shared" si="13"/>
        <v>13</v>
      </c>
      <c r="H159" s="1">
        <f t="shared" si="16"/>
        <v>0</v>
      </c>
      <c r="I159" s="1">
        <f t="shared" si="17"/>
        <v>8</v>
      </c>
    </row>
    <row r="160" spans="1:9" ht="15.75" customHeight="1" x14ac:dyDescent="0.35">
      <c r="A160" s="1">
        <v>159</v>
      </c>
      <c r="B160" s="2">
        <v>6</v>
      </c>
      <c r="C160" s="1">
        <f t="shared" si="14"/>
        <v>818</v>
      </c>
      <c r="D160" s="3">
        <v>3</v>
      </c>
      <c r="E160" s="1">
        <f t="shared" si="15"/>
        <v>825</v>
      </c>
      <c r="F160" s="1">
        <f t="shared" si="12"/>
        <v>828</v>
      </c>
      <c r="G160" s="1">
        <f t="shared" si="13"/>
        <v>10</v>
      </c>
      <c r="H160" s="1">
        <f t="shared" si="16"/>
        <v>0</v>
      </c>
      <c r="I160" s="1">
        <f t="shared" si="17"/>
        <v>7</v>
      </c>
    </row>
    <row r="161" spans="1:9" ht="15.75" customHeight="1" x14ac:dyDescent="0.35">
      <c r="A161" s="1">
        <v>160</v>
      </c>
      <c r="B161" s="2">
        <v>9</v>
      </c>
      <c r="C161" s="1">
        <f t="shared" si="14"/>
        <v>827</v>
      </c>
      <c r="D161" s="3">
        <v>2</v>
      </c>
      <c r="E161" s="1">
        <f t="shared" si="15"/>
        <v>828</v>
      </c>
      <c r="F161" s="1">
        <f t="shared" si="12"/>
        <v>830</v>
      </c>
      <c r="G161" s="1">
        <f t="shared" si="13"/>
        <v>3</v>
      </c>
      <c r="H161" s="1">
        <f t="shared" si="16"/>
        <v>0</v>
      </c>
      <c r="I161" s="1">
        <f t="shared" si="17"/>
        <v>1</v>
      </c>
    </row>
    <row r="162" spans="1:9" ht="15.75" customHeight="1" x14ac:dyDescent="0.35">
      <c r="A162" s="1">
        <v>161</v>
      </c>
      <c r="B162" s="2">
        <v>3</v>
      </c>
      <c r="C162" s="1">
        <f t="shared" si="14"/>
        <v>830</v>
      </c>
      <c r="D162" s="3">
        <v>5</v>
      </c>
      <c r="E162" s="1">
        <f t="shared" si="15"/>
        <v>830</v>
      </c>
      <c r="F162" s="1">
        <f t="shared" si="12"/>
        <v>835</v>
      </c>
      <c r="G162" s="1">
        <f t="shared" si="13"/>
        <v>5</v>
      </c>
      <c r="H162" s="1">
        <f t="shared" si="16"/>
        <v>0</v>
      </c>
      <c r="I162" s="1">
        <f t="shared" si="17"/>
        <v>0</v>
      </c>
    </row>
    <row r="163" spans="1:9" ht="15.75" customHeight="1" x14ac:dyDescent="0.35">
      <c r="A163" s="1">
        <v>162</v>
      </c>
      <c r="B163" s="2">
        <v>8</v>
      </c>
      <c r="C163" s="1">
        <f t="shared" si="14"/>
        <v>838</v>
      </c>
      <c r="D163" s="3">
        <v>1</v>
      </c>
      <c r="E163" s="1">
        <f t="shared" si="15"/>
        <v>838</v>
      </c>
      <c r="F163" s="1">
        <f t="shared" si="12"/>
        <v>839</v>
      </c>
      <c r="G163" s="1">
        <f t="shared" si="13"/>
        <v>1</v>
      </c>
      <c r="H163" s="1">
        <f t="shared" si="16"/>
        <v>3</v>
      </c>
      <c r="I163" s="1">
        <f t="shared" si="17"/>
        <v>0</v>
      </c>
    </row>
    <row r="164" spans="1:9" ht="15.75" customHeight="1" x14ac:dyDescent="0.35">
      <c r="A164" s="1">
        <v>163</v>
      </c>
      <c r="B164" s="2">
        <v>3</v>
      </c>
      <c r="C164" s="1">
        <f t="shared" si="14"/>
        <v>841</v>
      </c>
      <c r="D164" s="3">
        <v>6</v>
      </c>
      <c r="E164" s="1">
        <f t="shared" si="15"/>
        <v>841</v>
      </c>
      <c r="F164" s="1">
        <f t="shared" si="12"/>
        <v>847</v>
      </c>
      <c r="G164" s="1">
        <f t="shared" si="13"/>
        <v>6</v>
      </c>
      <c r="H164" s="1">
        <f t="shared" si="16"/>
        <v>2</v>
      </c>
      <c r="I164" s="1">
        <f t="shared" si="17"/>
        <v>0</v>
      </c>
    </row>
    <row r="165" spans="1:9" ht="15.75" customHeight="1" x14ac:dyDescent="0.35">
      <c r="A165" s="1">
        <v>164</v>
      </c>
      <c r="B165" s="2">
        <v>3</v>
      </c>
      <c r="C165" s="1">
        <f t="shared" si="14"/>
        <v>844</v>
      </c>
      <c r="D165" s="3">
        <v>1</v>
      </c>
      <c r="E165" s="1">
        <f t="shared" si="15"/>
        <v>847</v>
      </c>
      <c r="F165" s="1">
        <f t="shared" si="12"/>
        <v>848</v>
      </c>
      <c r="G165" s="1">
        <f t="shared" si="13"/>
        <v>4</v>
      </c>
      <c r="H165" s="1">
        <f t="shared" si="16"/>
        <v>0</v>
      </c>
      <c r="I165" s="1">
        <f t="shared" si="17"/>
        <v>3</v>
      </c>
    </row>
    <row r="166" spans="1:9" ht="15.75" customHeight="1" x14ac:dyDescent="0.35">
      <c r="A166" s="1">
        <v>165</v>
      </c>
      <c r="B166" s="2">
        <v>2</v>
      </c>
      <c r="C166" s="1">
        <f t="shared" si="14"/>
        <v>846</v>
      </c>
      <c r="D166" s="3">
        <v>2</v>
      </c>
      <c r="E166" s="1">
        <f t="shared" si="15"/>
        <v>848</v>
      </c>
      <c r="F166" s="1">
        <f t="shared" si="12"/>
        <v>850</v>
      </c>
      <c r="G166" s="1">
        <f t="shared" si="13"/>
        <v>4</v>
      </c>
      <c r="H166" s="1">
        <f t="shared" si="16"/>
        <v>0</v>
      </c>
      <c r="I166" s="1">
        <f t="shared" si="17"/>
        <v>2</v>
      </c>
    </row>
    <row r="167" spans="1:9" ht="15.75" customHeight="1" x14ac:dyDescent="0.35">
      <c r="A167" s="1">
        <v>166</v>
      </c>
      <c r="B167" s="2">
        <v>10</v>
      </c>
      <c r="C167" s="1">
        <f t="shared" si="14"/>
        <v>856</v>
      </c>
      <c r="D167" s="3">
        <v>6</v>
      </c>
      <c r="E167" s="1">
        <f t="shared" si="15"/>
        <v>856</v>
      </c>
      <c r="F167" s="1">
        <f t="shared" si="12"/>
        <v>862</v>
      </c>
      <c r="G167" s="1">
        <f t="shared" si="13"/>
        <v>6</v>
      </c>
      <c r="H167" s="1">
        <f t="shared" si="16"/>
        <v>6</v>
      </c>
      <c r="I167" s="1">
        <f t="shared" si="17"/>
        <v>0</v>
      </c>
    </row>
    <row r="168" spans="1:9" ht="15.75" customHeight="1" x14ac:dyDescent="0.35">
      <c r="A168" s="1">
        <v>167</v>
      </c>
      <c r="B168" s="2">
        <v>6</v>
      </c>
      <c r="C168" s="1">
        <f t="shared" si="14"/>
        <v>862</v>
      </c>
      <c r="D168" s="3">
        <v>2</v>
      </c>
      <c r="E168" s="1">
        <f t="shared" si="15"/>
        <v>862</v>
      </c>
      <c r="F168" s="1">
        <f t="shared" si="12"/>
        <v>864</v>
      </c>
      <c r="G168" s="1">
        <f t="shared" si="13"/>
        <v>2</v>
      </c>
      <c r="H168" s="1">
        <f t="shared" si="16"/>
        <v>0</v>
      </c>
      <c r="I168" s="1">
        <f t="shared" si="17"/>
        <v>0</v>
      </c>
    </row>
    <row r="169" spans="1:9" ht="15.75" customHeight="1" x14ac:dyDescent="0.35">
      <c r="A169" s="1">
        <v>168</v>
      </c>
      <c r="B169" s="2">
        <v>9</v>
      </c>
      <c r="C169" s="1">
        <f t="shared" si="14"/>
        <v>871</v>
      </c>
      <c r="D169" s="3">
        <v>2</v>
      </c>
      <c r="E169" s="1">
        <f t="shared" si="15"/>
        <v>871</v>
      </c>
      <c r="F169" s="1">
        <f t="shared" si="12"/>
        <v>873</v>
      </c>
      <c r="G169" s="1">
        <f t="shared" si="13"/>
        <v>2</v>
      </c>
      <c r="H169" s="1">
        <f t="shared" si="16"/>
        <v>7</v>
      </c>
      <c r="I169" s="1">
        <f t="shared" si="17"/>
        <v>0</v>
      </c>
    </row>
    <row r="170" spans="1:9" ht="15.75" customHeight="1" x14ac:dyDescent="0.35">
      <c r="A170" s="1">
        <v>169</v>
      </c>
      <c r="B170" s="2">
        <v>10</v>
      </c>
      <c r="C170" s="1">
        <f t="shared" si="14"/>
        <v>881</v>
      </c>
      <c r="D170" s="3">
        <v>2</v>
      </c>
      <c r="E170" s="1">
        <f t="shared" si="15"/>
        <v>881</v>
      </c>
      <c r="F170" s="1">
        <f t="shared" si="12"/>
        <v>883</v>
      </c>
      <c r="G170" s="1">
        <f t="shared" si="13"/>
        <v>2</v>
      </c>
      <c r="H170" s="1">
        <f t="shared" si="16"/>
        <v>8</v>
      </c>
      <c r="I170" s="1">
        <f t="shared" si="17"/>
        <v>0</v>
      </c>
    </row>
    <row r="171" spans="1:9" ht="15.75" customHeight="1" x14ac:dyDescent="0.35">
      <c r="A171" s="1">
        <v>170</v>
      </c>
      <c r="B171" s="2">
        <v>2</v>
      </c>
      <c r="C171" s="1">
        <f t="shared" si="14"/>
        <v>883</v>
      </c>
      <c r="D171" s="3">
        <v>1</v>
      </c>
      <c r="E171" s="1">
        <f t="shared" si="15"/>
        <v>883</v>
      </c>
      <c r="F171" s="1">
        <f t="shared" si="12"/>
        <v>884</v>
      </c>
      <c r="G171" s="1">
        <f t="shared" si="13"/>
        <v>1</v>
      </c>
      <c r="H171" s="1">
        <f t="shared" si="16"/>
        <v>0</v>
      </c>
      <c r="I171" s="1">
        <f t="shared" si="17"/>
        <v>0</v>
      </c>
    </row>
    <row r="172" spans="1:9" ht="15.75" customHeight="1" x14ac:dyDescent="0.35">
      <c r="A172" s="1">
        <v>171</v>
      </c>
      <c r="B172" s="2">
        <v>5</v>
      </c>
      <c r="C172" s="1">
        <f t="shared" si="14"/>
        <v>888</v>
      </c>
      <c r="D172" s="3">
        <v>4</v>
      </c>
      <c r="E172" s="1">
        <f t="shared" si="15"/>
        <v>888</v>
      </c>
      <c r="F172" s="1">
        <f t="shared" si="12"/>
        <v>892</v>
      </c>
      <c r="G172" s="1">
        <f t="shared" si="13"/>
        <v>4</v>
      </c>
      <c r="H172" s="1">
        <f t="shared" si="16"/>
        <v>4</v>
      </c>
      <c r="I172" s="1">
        <f t="shared" si="17"/>
        <v>0</v>
      </c>
    </row>
    <row r="173" spans="1:9" ht="15.75" customHeight="1" x14ac:dyDescent="0.35">
      <c r="A173" s="1">
        <v>172</v>
      </c>
      <c r="B173" s="2">
        <v>10</v>
      </c>
      <c r="C173" s="1">
        <f t="shared" si="14"/>
        <v>898</v>
      </c>
      <c r="D173" s="3">
        <v>2</v>
      </c>
      <c r="E173" s="1">
        <f t="shared" si="15"/>
        <v>898</v>
      </c>
      <c r="F173" s="1">
        <f t="shared" si="12"/>
        <v>900</v>
      </c>
      <c r="G173" s="1">
        <f t="shared" si="13"/>
        <v>2</v>
      </c>
      <c r="H173" s="1">
        <f t="shared" si="16"/>
        <v>6</v>
      </c>
      <c r="I173" s="1">
        <f t="shared" si="17"/>
        <v>0</v>
      </c>
    </row>
    <row r="174" spans="1:9" ht="15.75" customHeight="1" x14ac:dyDescent="0.35">
      <c r="A174" s="1">
        <v>173</v>
      </c>
      <c r="B174" s="2">
        <v>7</v>
      </c>
      <c r="C174" s="1">
        <f t="shared" si="14"/>
        <v>905</v>
      </c>
      <c r="D174" s="3">
        <v>3</v>
      </c>
      <c r="E174" s="1">
        <f t="shared" si="15"/>
        <v>905</v>
      </c>
      <c r="F174" s="1">
        <f t="shared" si="12"/>
        <v>908</v>
      </c>
      <c r="G174" s="1">
        <f t="shared" si="13"/>
        <v>3</v>
      </c>
      <c r="H174" s="1">
        <f t="shared" si="16"/>
        <v>5</v>
      </c>
      <c r="I174" s="1">
        <f t="shared" si="17"/>
        <v>0</v>
      </c>
    </row>
    <row r="175" spans="1:9" ht="15.75" customHeight="1" x14ac:dyDescent="0.35">
      <c r="A175" s="1">
        <v>174</v>
      </c>
      <c r="B175" s="2">
        <v>9</v>
      </c>
      <c r="C175" s="1">
        <f t="shared" si="14"/>
        <v>914</v>
      </c>
      <c r="D175" s="3">
        <v>1</v>
      </c>
      <c r="E175" s="1">
        <f t="shared" si="15"/>
        <v>914</v>
      </c>
      <c r="F175" s="1">
        <f t="shared" si="12"/>
        <v>915</v>
      </c>
      <c r="G175" s="1">
        <f t="shared" si="13"/>
        <v>1</v>
      </c>
      <c r="H175" s="1">
        <f t="shared" si="16"/>
        <v>6</v>
      </c>
      <c r="I175" s="1">
        <f t="shared" si="17"/>
        <v>0</v>
      </c>
    </row>
    <row r="176" spans="1:9" ht="15.75" customHeight="1" x14ac:dyDescent="0.35">
      <c r="A176" s="1">
        <v>175</v>
      </c>
      <c r="B176" s="2">
        <v>3</v>
      </c>
      <c r="C176" s="1">
        <f t="shared" si="14"/>
        <v>917</v>
      </c>
      <c r="D176" s="3">
        <v>2</v>
      </c>
      <c r="E176" s="1">
        <f t="shared" si="15"/>
        <v>917</v>
      </c>
      <c r="F176" s="1">
        <f t="shared" si="12"/>
        <v>919</v>
      </c>
      <c r="G176" s="1">
        <f t="shared" si="13"/>
        <v>2</v>
      </c>
      <c r="H176" s="1">
        <f t="shared" si="16"/>
        <v>2</v>
      </c>
      <c r="I176" s="1">
        <f t="shared" si="17"/>
        <v>0</v>
      </c>
    </row>
    <row r="177" spans="1:9" ht="15.75" customHeight="1" x14ac:dyDescent="0.35">
      <c r="A177" s="1">
        <v>176</v>
      </c>
      <c r="B177" s="2">
        <v>4</v>
      </c>
      <c r="C177" s="1">
        <f t="shared" si="14"/>
        <v>921</v>
      </c>
      <c r="D177" s="3">
        <v>6</v>
      </c>
      <c r="E177" s="1">
        <f t="shared" si="15"/>
        <v>921</v>
      </c>
      <c r="F177" s="1">
        <f t="shared" si="12"/>
        <v>927</v>
      </c>
      <c r="G177" s="1">
        <f t="shared" si="13"/>
        <v>6</v>
      </c>
      <c r="H177" s="1">
        <f t="shared" si="16"/>
        <v>2</v>
      </c>
      <c r="I177" s="1">
        <f t="shared" si="17"/>
        <v>0</v>
      </c>
    </row>
    <row r="178" spans="1:9" ht="15.75" customHeight="1" x14ac:dyDescent="0.35">
      <c r="A178" s="1">
        <v>177</v>
      </c>
      <c r="B178" s="2">
        <v>2</v>
      </c>
      <c r="C178" s="1">
        <f t="shared" si="14"/>
        <v>923</v>
      </c>
      <c r="D178" s="3">
        <v>4</v>
      </c>
      <c r="E178" s="1">
        <f t="shared" si="15"/>
        <v>927</v>
      </c>
      <c r="F178" s="1">
        <f t="shared" si="12"/>
        <v>931</v>
      </c>
      <c r="G178" s="1">
        <f t="shared" si="13"/>
        <v>8</v>
      </c>
      <c r="H178" s="1">
        <f t="shared" si="16"/>
        <v>0</v>
      </c>
      <c r="I178" s="1">
        <f t="shared" si="17"/>
        <v>4</v>
      </c>
    </row>
    <row r="179" spans="1:9" ht="15.75" customHeight="1" x14ac:dyDescent="0.35">
      <c r="A179" s="1">
        <v>178</v>
      </c>
      <c r="B179" s="2">
        <v>9</v>
      </c>
      <c r="C179" s="1">
        <f t="shared" si="14"/>
        <v>932</v>
      </c>
      <c r="D179" s="3">
        <v>6</v>
      </c>
      <c r="E179" s="1">
        <f t="shared" si="15"/>
        <v>932</v>
      </c>
      <c r="F179" s="1">
        <f t="shared" si="12"/>
        <v>938</v>
      </c>
      <c r="G179" s="1">
        <f t="shared" si="13"/>
        <v>6</v>
      </c>
      <c r="H179" s="1">
        <f t="shared" si="16"/>
        <v>1</v>
      </c>
      <c r="I179" s="1">
        <f t="shared" si="17"/>
        <v>0</v>
      </c>
    </row>
    <row r="180" spans="1:9" ht="15.75" customHeight="1" x14ac:dyDescent="0.35">
      <c r="A180" s="1">
        <v>179</v>
      </c>
      <c r="B180" s="2">
        <v>9</v>
      </c>
      <c r="C180" s="1">
        <f t="shared" si="14"/>
        <v>941</v>
      </c>
      <c r="D180" s="3">
        <v>5</v>
      </c>
      <c r="E180" s="1">
        <f t="shared" si="15"/>
        <v>941</v>
      </c>
      <c r="F180" s="1">
        <f t="shared" si="12"/>
        <v>946</v>
      </c>
      <c r="G180" s="1">
        <f t="shared" si="13"/>
        <v>5</v>
      </c>
      <c r="H180" s="1">
        <f t="shared" si="16"/>
        <v>3</v>
      </c>
      <c r="I180" s="1">
        <f t="shared" si="17"/>
        <v>0</v>
      </c>
    </row>
    <row r="181" spans="1:9" ht="15.75" customHeight="1" x14ac:dyDescent="0.35">
      <c r="A181" s="1">
        <v>180</v>
      </c>
      <c r="B181" s="2">
        <v>3</v>
      </c>
      <c r="C181" s="1">
        <f t="shared" si="14"/>
        <v>944</v>
      </c>
      <c r="D181" s="3">
        <v>4</v>
      </c>
      <c r="E181" s="1">
        <f t="shared" si="15"/>
        <v>946</v>
      </c>
      <c r="F181" s="1">
        <f t="shared" si="12"/>
        <v>950</v>
      </c>
      <c r="G181" s="1">
        <f t="shared" si="13"/>
        <v>6</v>
      </c>
      <c r="H181" s="1">
        <f t="shared" si="16"/>
        <v>0</v>
      </c>
      <c r="I181" s="1">
        <f t="shared" si="17"/>
        <v>2</v>
      </c>
    </row>
    <row r="182" spans="1:9" ht="15.75" customHeight="1" x14ac:dyDescent="0.35">
      <c r="A182" s="1">
        <v>181</v>
      </c>
      <c r="B182" s="2">
        <v>10</v>
      </c>
      <c r="C182" s="1">
        <f t="shared" si="14"/>
        <v>954</v>
      </c>
      <c r="D182" s="3">
        <v>4</v>
      </c>
      <c r="E182" s="1">
        <f t="shared" si="15"/>
        <v>954</v>
      </c>
      <c r="F182" s="1">
        <f t="shared" si="12"/>
        <v>958</v>
      </c>
      <c r="G182" s="1">
        <f t="shared" si="13"/>
        <v>4</v>
      </c>
      <c r="H182" s="1">
        <f t="shared" si="16"/>
        <v>4</v>
      </c>
      <c r="I182" s="1">
        <f t="shared" si="17"/>
        <v>0</v>
      </c>
    </row>
    <row r="183" spans="1:9" ht="15.75" customHeight="1" x14ac:dyDescent="0.35">
      <c r="A183" s="1">
        <v>182</v>
      </c>
      <c r="B183" s="2">
        <v>10</v>
      </c>
      <c r="C183" s="1">
        <f t="shared" si="14"/>
        <v>964</v>
      </c>
      <c r="D183" s="3">
        <v>6</v>
      </c>
      <c r="E183" s="1">
        <f t="shared" si="15"/>
        <v>964</v>
      </c>
      <c r="F183" s="1">
        <f t="shared" si="12"/>
        <v>970</v>
      </c>
      <c r="G183" s="1">
        <f t="shared" si="13"/>
        <v>6</v>
      </c>
      <c r="H183" s="1">
        <f t="shared" si="16"/>
        <v>6</v>
      </c>
      <c r="I183" s="1">
        <f t="shared" si="17"/>
        <v>0</v>
      </c>
    </row>
    <row r="184" spans="1:9" ht="15.75" customHeight="1" x14ac:dyDescent="0.35">
      <c r="A184" s="1">
        <v>183</v>
      </c>
      <c r="B184" s="2">
        <v>5</v>
      </c>
      <c r="C184" s="1">
        <f t="shared" si="14"/>
        <v>969</v>
      </c>
      <c r="D184" s="3">
        <v>2</v>
      </c>
      <c r="E184" s="1">
        <f t="shared" si="15"/>
        <v>970</v>
      </c>
      <c r="F184" s="1">
        <f t="shared" si="12"/>
        <v>972</v>
      </c>
      <c r="G184" s="1">
        <f t="shared" si="13"/>
        <v>3</v>
      </c>
      <c r="H184" s="1">
        <f t="shared" si="16"/>
        <v>0</v>
      </c>
      <c r="I184" s="1">
        <f t="shared" si="17"/>
        <v>1</v>
      </c>
    </row>
    <row r="185" spans="1:9" ht="15.75" customHeight="1" x14ac:dyDescent="0.35">
      <c r="A185" s="1">
        <v>184</v>
      </c>
      <c r="B185" s="2">
        <v>5</v>
      </c>
      <c r="C185" s="1">
        <f t="shared" si="14"/>
        <v>974</v>
      </c>
      <c r="D185" s="3">
        <v>6</v>
      </c>
      <c r="E185" s="1">
        <f t="shared" si="15"/>
        <v>974</v>
      </c>
      <c r="F185" s="1">
        <f t="shared" si="12"/>
        <v>980</v>
      </c>
      <c r="G185" s="1">
        <f t="shared" si="13"/>
        <v>6</v>
      </c>
      <c r="H185" s="1">
        <f t="shared" si="16"/>
        <v>2</v>
      </c>
      <c r="I185" s="1">
        <f t="shared" si="17"/>
        <v>0</v>
      </c>
    </row>
    <row r="186" spans="1:9" ht="15.75" customHeight="1" x14ac:dyDescent="0.35">
      <c r="A186" s="1">
        <v>185</v>
      </c>
      <c r="B186" s="2">
        <v>6</v>
      </c>
      <c r="C186" s="1">
        <f t="shared" si="14"/>
        <v>980</v>
      </c>
      <c r="D186" s="3">
        <v>2</v>
      </c>
      <c r="E186" s="1">
        <f t="shared" si="15"/>
        <v>980</v>
      </c>
      <c r="F186" s="1">
        <f t="shared" si="12"/>
        <v>982</v>
      </c>
      <c r="G186" s="1">
        <f t="shared" si="13"/>
        <v>2</v>
      </c>
      <c r="H186" s="1">
        <f t="shared" si="16"/>
        <v>0</v>
      </c>
      <c r="I186" s="1">
        <f t="shared" si="17"/>
        <v>0</v>
      </c>
    </row>
    <row r="187" spans="1:9" ht="15.75" customHeight="1" x14ac:dyDescent="0.35">
      <c r="A187" s="1">
        <v>186</v>
      </c>
      <c r="B187" s="2">
        <v>10</v>
      </c>
      <c r="C187" s="1">
        <f t="shared" si="14"/>
        <v>990</v>
      </c>
      <c r="D187" s="3">
        <v>5</v>
      </c>
      <c r="E187" s="1">
        <f t="shared" si="15"/>
        <v>990</v>
      </c>
      <c r="F187" s="1">
        <f t="shared" si="12"/>
        <v>995</v>
      </c>
      <c r="G187" s="1">
        <f t="shared" si="13"/>
        <v>5</v>
      </c>
      <c r="H187" s="1">
        <f t="shared" si="16"/>
        <v>8</v>
      </c>
      <c r="I187" s="1">
        <f t="shared" si="17"/>
        <v>0</v>
      </c>
    </row>
    <row r="188" spans="1:9" ht="15.75" customHeight="1" x14ac:dyDescent="0.35">
      <c r="A188" s="1">
        <v>187</v>
      </c>
      <c r="B188" s="2">
        <v>1</v>
      </c>
      <c r="C188" s="1">
        <f t="shared" si="14"/>
        <v>991</v>
      </c>
      <c r="D188" s="3">
        <v>4</v>
      </c>
      <c r="E188" s="1">
        <f t="shared" si="15"/>
        <v>995</v>
      </c>
      <c r="F188" s="1">
        <f t="shared" si="12"/>
        <v>999</v>
      </c>
      <c r="G188" s="1">
        <f t="shared" si="13"/>
        <v>8</v>
      </c>
      <c r="H188" s="1">
        <f t="shared" si="16"/>
        <v>0</v>
      </c>
      <c r="I188" s="1">
        <f t="shared" si="17"/>
        <v>4</v>
      </c>
    </row>
    <row r="189" spans="1:9" ht="15.75" customHeight="1" x14ac:dyDescent="0.35">
      <c r="A189" s="1">
        <v>188</v>
      </c>
      <c r="B189" s="2">
        <v>5</v>
      </c>
      <c r="C189" s="1">
        <f t="shared" si="14"/>
        <v>996</v>
      </c>
      <c r="D189" s="3">
        <v>6</v>
      </c>
      <c r="E189" s="1">
        <f t="shared" si="15"/>
        <v>999</v>
      </c>
      <c r="F189" s="1">
        <f t="shared" si="12"/>
        <v>1005</v>
      </c>
      <c r="G189" s="1">
        <f t="shared" si="13"/>
        <v>9</v>
      </c>
      <c r="H189" s="1">
        <f t="shared" si="16"/>
        <v>0</v>
      </c>
      <c r="I189" s="1">
        <f t="shared" si="17"/>
        <v>3</v>
      </c>
    </row>
    <row r="190" spans="1:9" ht="15.75" customHeight="1" x14ac:dyDescent="0.35">
      <c r="A190" s="1">
        <v>189</v>
      </c>
      <c r="B190" s="2">
        <v>5</v>
      </c>
      <c r="C190" s="1">
        <f t="shared" si="14"/>
        <v>1001</v>
      </c>
      <c r="D190" s="3">
        <v>6</v>
      </c>
      <c r="E190" s="1">
        <f t="shared" si="15"/>
        <v>1005</v>
      </c>
      <c r="F190" s="1">
        <f t="shared" si="12"/>
        <v>1011</v>
      </c>
      <c r="G190" s="1">
        <f t="shared" si="13"/>
        <v>10</v>
      </c>
      <c r="H190" s="1">
        <f t="shared" si="16"/>
        <v>0</v>
      </c>
      <c r="I190" s="1">
        <f t="shared" si="17"/>
        <v>4</v>
      </c>
    </row>
    <row r="191" spans="1:9" ht="15.75" customHeight="1" x14ac:dyDescent="0.35">
      <c r="A191" s="1">
        <v>190</v>
      </c>
      <c r="B191" s="2">
        <v>7</v>
      </c>
      <c r="C191" s="1">
        <f t="shared" si="14"/>
        <v>1008</v>
      </c>
      <c r="D191" s="3">
        <v>5</v>
      </c>
      <c r="E191" s="1">
        <f t="shared" si="15"/>
        <v>1011</v>
      </c>
      <c r="F191" s="1">
        <f t="shared" si="12"/>
        <v>1016</v>
      </c>
      <c r="G191" s="1">
        <f t="shared" si="13"/>
        <v>8</v>
      </c>
      <c r="H191" s="1">
        <f t="shared" si="16"/>
        <v>0</v>
      </c>
      <c r="I191" s="1">
        <f t="shared" si="17"/>
        <v>3</v>
      </c>
    </row>
    <row r="192" spans="1:9" ht="15.75" customHeight="1" x14ac:dyDescent="0.35">
      <c r="A192" s="1">
        <v>191</v>
      </c>
      <c r="B192" s="2">
        <v>2</v>
      </c>
      <c r="C192" s="1">
        <f t="shared" si="14"/>
        <v>1010</v>
      </c>
      <c r="D192" s="3">
        <v>5</v>
      </c>
      <c r="E192" s="1">
        <f t="shared" si="15"/>
        <v>1016</v>
      </c>
      <c r="F192" s="1">
        <f t="shared" si="12"/>
        <v>1021</v>
      </c>
      <c r="G192" s="1">
        <f t="shared" si="13"/>
        <v>11</v>
      </c>
      <c r="H192" s="1">
        <f t="shared" si="16"/>
        <v>0</v>
      </c>
      <c r="I192" s="1">
        <f t="shared" si="17"/>
        <v>6</v>
      </c>
    </row>
    <row r="193" spans="1:9" ht="15.75" customHeight="1" x14ac:dyDescent="0.35">
      <c r="A193" s="1">
        <v>192</v>
      </c>
      <c r="B193" s="2">
        <v>1</v>
      </c>
      <c r="C193" s="1">
        <f t="shared" si="14"/>
        <v>1011</v>
      </c>
      <c r="D193" s="3">
        <v>1</v>
      </c>
      <c r="E193" s="1">
        <f t="shared" si="15"/>
        <v>1021</v>
      </c>
      <c r="F193" s="1">
        <f t="shared" si="12"/>
        <v>1022</v>
      </c>
      <c r="G193" s="1">
        <f t="shared" si="13"/>
        <v>11</v>
      </c>
      <c r="H193" s="1">
        <f t="shared" si="16"/>
        <v>0</v>
      </c>
      <c r="I193" s="1">
        <f t="shared" si="17"/>
        <v>10</v>
      </c>
    </row>
    <row r="194" spans="1:9" ht="15.75" customHeight="1" x14ac:dyDescent="0.35">
      <c r="A194" s="1">
        <v>193</v>
      </c>
      <c r="B194" s="2">
        <v>6</v>
      </c>
      <c r="C194" s="1">
        <f t="shared" si="14"/>
        <v>1017</v>
      </c>
      <c r="D194" s="3">
        <v>6</v>
      </c>
      <c r="E194" s="1">
        <f t="shared" si="15"/>
        <v>1022</v>
      </c>
      <c r="F194" s="1">
        <f t="shared" ref="F194:F201" si="18">E194+D194</f>
        <v>1028</v>
      </c>
      <c r="G194" s="1">
        <f t="shared" ref="G194:G201" si="19">F194-C194</f>
        <v>11</v>
      </c>
      <c r="H194" s="1">
        <f t="shared" si="16"/>
        <v>0</v>
      </c>
      <c r="I194" s="1">
        <f t="shared" si="17"/>
        <v>5</v>
      </c>
    </row>
    <row r="195" spans="1:9" ht="15.75" customHeight="1" x14ac:dyDescent="0.35">
      <c r="A195" s="1">
        <v>194</v>
      </c>
      <c r="B195" s="2">
        <v>6</v>
      </c>
      <c r="C195" s="1">
        <f t="shared" ref="C195:C201" si="20">C194+B195</f>
        <v>1023</v>
      </c>
      <c r="D195" s="3">
        <v>2</v>
      </c>
      <c r="E195" s="1">
        <f t="shared" ref="E195:E201" si="21">MAX(F194,C195)</f>
        <v>1028</v>
      </c>
      <c r="F195" s="1">
        <f t="shared" si="18"/>
        <v>1030</v>
      </c>
      <c r="G195" s="1">
        <f t="shared" si="19"/>
        <v>7</v>
      </c>
      <c r="H195" s="1">
        <f t="shared" ref="H195:H201" si="22">MAX(C195-F194,0)</f>
        <v>0</v>
      </c>
      <c r="I195" s="1">
        <f t="shared" ref="I195:I201" si="23">MAX(F194-C195,0)</f>
        <v>5</v>
      </c>
    </row>
    <row r="196" spans="1:9" ht="15.75" customHeight="1" x14ac:dyDescent="0.35">
      <c r="A196" s="1">
        <v>195</v>
      </c>
      <c r="B196" s="2">
        <v>4</v>
      </c>
      <c r="C196" s="1">
        <f t="shared" si="20"/>
        <v>1027</v>
      </c>
      <c r="D196" s="3">
        <v>6</v>
      </c>
      <c r="E196" s="1">
        <f t="shared" si="21"/>
        <v>1030</v>
      </c>
      <c r="F196" s="1">
        <f t="shared" si="18"/>
        <v>1036</v>
      </c>
      <c r="G196" s="1">
        <f t="shared" si="19"/>
        <v>9</v>
      </c>
      <c r="H196" s="1">
        <f t="shared" si="22"/>
        <v>0</v>
      </c>
      <c r="I196" s="1">
        <f t="shared" si="23"/>
        <v>3</v>
      </c>
    </row>
    <row r="197" spans="1:9" ht="15.75" customHeight="1" x14ac:dyDescent="0.35">
      <c r="A197" s="1">
        <v>196</v>
      </c>
      <c r="B197" s="2">
        <v>5</v>
      </c>
      <c r="C197" s="1">
        <f t="shared" si="20"/>
        <v>1032</v>
      </c>
      <c r="D197" s="3">
        <v>5</v>
      </c>
      <c r="E197" s="1">
        <f t="shared" si="21"/>
        <v>1036</v>
      </c>
      <c r="F197" s="1">
        <f t="shared" si="18"/>
        <v>1041</v>
      </c>
      <c r="G197" s="1">
        <f t="shared" si="19"/>
        <v>9</v>
      </c>
      <c r="H197" s="1">
        <f t="shared" si="22"/>
        <v>0</v>
      </c>
      <c r="I197" s="1">
        <f t="shared" si="23"/>
        <v>4</v>
      </c>
    </row>
    <row r="198" spans="1:9" ht="15.75" customHeight="1" x14ac:dyDescent="0.35">
      <c r="A198" s="1">
        <v>197</v>
      </c>
      <c r="B198" s="2">
        <v>4</v>
      </c>
      <c r="C198" s="1">
        <f t="shared" si="20"/>
        <v>1036</v>
      </c>
      <c r="D198" s="3">
        <v>1</v>
      </c>
      <c r="E198" s="1">
        <f t="shared" si="21"/>
        <v>1041</v>
      </c>
      <c r="F198" s="1">
        <f t="shared" si="18"/>
        <v>1042</v>
      </c>
      <c r="G198" s="1">
        <f t="shared" si="19"/>
        <v>6</v>
      </c>
      <c r="H198" s="1">
        <f t="shared" si="22"/>
        <v>0</v>
      </c>
      <c r="I198" s="1">
        <f t="shared" si="23"/>
        <v>5</v>
      </c>
    </row>
    <row r="199" spans="1:9" ht="15.75" customHeight="1" x14ac:dyDescent="0.35">
      <c r="A199" s="1">
        <v>198</v>
      </c>
      <c r="B199" s="2">
        <v>6</v>
      </c>
      <c r="C199" s="1">
        <f t="shared" si="20"/>
        <v>1042</v>
      </c>
      <c r="D199" s="3">
        <v>5</v>
      </c>
      <c r="E199" s="1">
        <f t="shared" si="21"/>
        <v>1042</v>
      </c>
      <c r="F199" s="1">
        <f t="shared" si="18"/>
        <v>1047</v>
      </c>
      <c r="G199" s="1">
        <f t="shared" si="19"/>
        <v>5</v>
      </c>
      <c r="H199" s="1">
        <f t="shared" si="22"/>
        <v>0</v>
      </c>
      <c r="I199" s="1">
        <f t="shared" si="23"/>
        <v>0</v>
      </c>
    </row>
    <row r="200" spans="1:9" ht="15.75" customHeight="1" x14ac:dyDescent="0.35">
      <c r="A200" s="1">
        <v>199</v>
      </c>
      <c r="B200" s="2">
        <v>10</v>
      </c>
      <c r="C200" s="1">
        <f t="shared" si="20"/>
        <v>1052</v>
      </c>
      <c r="D200" s="3">
        <v>4</v>
      </c>
      <c r="E200" s="1">
        <f t="shared" si="21"/>
        <v>1052</v>
      </c>
      <c r="F200" s="1">
        <f t="shared" si="18"/>
        <v>1056</v>
      </c>
      <c r="G200" s="1">
        <f t="shared" si="19"/>
        <v>4</v>
      </c>
      <c r="H200" s="1">
        <f t="shared" si="22"/>
        <v>5</v>
      </c>
      <c r="I200" s="1">
        <f t="shared" si="23"/>
        <v>0</v>
      </c>
    </row>
    <row r="201" spans="1:9" ht="15.75" customHeight="1" x14ac:dyDescent="0.35">
      <c r="A201" s="1">
        <v>200</v>
      </c>
      <c r="B201" s="2">
        <v>7</v>
      </c>
      <c r="C201" s="1">
        <f t="shared" si="20"/>
        <v>1059</v>
      </c>
      <c r="D201" s="3">
        <v>5</v>
      </c>
      <c r="E201" s="1">
        <f t="shared" si="21"/>
        <v>1059</v>
      </c>
      <c r="F201" s="1">
        <f t="shared" si="18"/>
        <v>1064</v>
      </c>
      <c r="G201" s="1">
        <f t="shared" si="19"/>
        <v>5</v>
      </c>
      <c r="H201" s="1">
        <f t="shared" si="22"/>
        <v>3</v>
      </c>
      <c r="I201" s="1">
        <f t="shared" si="23"/>
        <v>0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1084</v>
      </c>
      <c r="H202" s="6">
        <f>SUM(H2:H201)</f>
        <v>355</v>
      </c>
      <c r="I202" s="6">
        <f>SUM(I2:I201)</f>
        <v>375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10C9-9C96-48E4-9F22-056FE9EB6F1A}">
  <dimension ref="A1:L1000"/>
  <sheetViews>
    <sheetView tabSelected="1" workbookViewId="0">
      <selection activeCell="K7" sqref="K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4</v>
      </c>
      <c r="E2" s="1">
        <f>C2</f>
        <v>0</v>
      </c>
      <c r="F2" s="1">
        <f t="shared" ref="F2:F65" si="0">E2+D2</f>
        <v>4</v>
      </c>
      <c r="G2" s="1">
        <f t="shared" ref="G2:G65" si="1">F2-C2</f>
        <v>4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4</v>
      </c>
      <c r="C3" s="1">
        <f t="shared" ref="C3:C66" si="2">C2+B3</f>
        <v>4</v>
      </c>
      <c r="D3" s="3">
        <v>2</v>
      </c>
      <c r="E3" s="1">
        <f t="shared" ref="E3:E66" si="3">MAX(F2,C3)</f>
        <v>4</v>
      </c>
      <c r="F3" s="1">
        <f t="shared" si="0"/>
        <v>6</v>
      </c>
      <c r="G3" s="1">
        <f t="shared" si="1"/>
        <v>2</v>
      </c>
      <c r="H3" s="1">
        <f t="shared" ref="H3:H66" si="4">MAX(C3-F2,0)</f>
        <v>0</v>
      </c>
      <c r="I3" s="1">
        <f t="shared" ref="I3:I66" si="5">MAX(F2-C3,0)</f>
        <v>0</v>
      </c>
      <c r="K3" s="4" t="s">
        <v>10</v>
      </c>
      <c r="L3" s="4">
        <f>G202/A201</f>
        <v>4.76</v>
      </c>
    </row>
    <row r="4" spans="1:12" ht="15.75" customHeight="1" x14ac:dyDescent="0.35">
      <c r="A4" s="1">
        <v>3</v>
      </c>
      <c r="B4" s="2">
        <v>6</v>
      </c>
      <c r="C4" s="1">
        <f t="shared" si="2"/>
        <v>10</v>
      </c>
      <c r="D4" s="3">
        <v>2</v>
      </c>
      <c r="E4" s="1">
        <f t="shared" si="3"/>
        <v>10</v>
      </c>
      <c r="F4" s="1">
        <f t="shared" si="0"/>
        <v>12</v>
      </c>
      <c r="G4" s="1">
        <f t="shared" si="1"/>
        <v>2</v>
      </c>
      <c r="H4" s="1">
        <f t="shared" si="4"/>
        <v>4</v>
      </c>
      <c r="I4" s="1">
        <f t="shared" si="5"/>
        <v>0</v>
      </c>
      <c r="K4" s="13" t="s">
        <v>11</v>
      </c>
      <c r="L4" s="12">
        <f>H202/F201</f>
        <v>0.35411020776874436</v>
      </c>
    </row>
    <row r="5" spans="1:12" ht="15.75" customHeight="1" x14ac:dyDescent="0.35">
      <c r="A5" s="1">
        <v>4</v>
      </c>
      <c r="B5" s="2">
        <v>9</v>
      </c>
      <c r="C5" s="1">
        <f t="shared" si="2"/>
        <v>19</v>
      </c>
      <c r="D5" s="3">
        <v>4</v>
      </c>
      <c r="E5" s="1">
        <f t="shared" si="3"/>
        <v>19</v>
      </c>
      <c r="F5" s="1">
        <f t="shared" si="0"/>
        <v>23</v>
      </c>
      <c r="G5" s="1">
        <f t="shared" si="1"/>
        <v>4</v>
      </c>
      <c r="H5" s="1">
        <f t="shared" si="4"/>
        <v>7</v>
      </c>
      <c r="I5" s="1">
        <f t="shared" si="5"/>
        <v>0</v>
      </c>
      <c r="K5" s="13" t="s">
        <v>12</v>
      </c>
      <c r="L5" s="4">
        <f>I202/A201</f>
        <v>1.1850000000000001</v>
      </c>
    </row>
    <row r="6" spans="1:12" ht="15.75" customHeight="1" x14ac:dyDescent="0.35">
      <c r="A6" s="1">
        <v>5</v>
      </c>
      <c r="B6" s="2">
        <v>7</v>
      </c>
      <c r="C6" s="1">
        <f t="shared" si="2"/>
        <v>26</v>
      </c>
      <c r="D6" s="3">
        <v>3</v>
      </c>
      <c r="E6" s="1">
        <f t="shared" si="3"/>
        <v>26</v>
      </c>
      <c r="F6" s="1">
        <f t="shared" si="0"/>
        <v>29</v>
      </c>
      <c r="G6" s="1">
        <f t="shared" si="1"/>
        <v>3</v>
      </c>
      <c r="H6" s="1">
        <f t="shared" si="4"/>
        <v>3</v>
      </c>
      <c r="I6" s="1">
        <f t="shared" si="5"/>
        <v>0</v>
      </c>
      <c r="K6" s="13" t="s">
        <v>13</v>
      </c>
      <c r="L6" s="4">
        <f>COUNTIF(I2:I201,"&gt;0")/A201</f>
        <v>0.4</v>
      </c>
    </row>
    <row r="7" spans="1:12" ht="15.75" customHeight="1" x14ac:dyDescent="0.35">
      <c r="A7" s="1">
        <v>6</v>
      </c>
      <c r="B7" s="2">
        <v>5</v>
      </c>
      <c r="C7" s="1">
        <f t="shared" si="2"/>
        <v>31</v>
      </c>
      <c r="D7" s="3">
        <v>5</v>
      </c>
      <c r="E7" s="1">
        <f t="shared" si="3"/>
        <v>31</v>
      </c>
      <c r="F7" s="1">
        <f t="shared" si="0"/>
        <v>36</v>
      </c>
      <c r="G7" s="1">
        <f t="shared" si="1"/>
        <v>5</v>
      </c>
      <c r="H7" s="1">
        <f t="shared" si="4"/>
        <v>2</v>
      </c>
      <c r="I7" s="1">
        <f t="shared" si="5"/>
        <v>0</v>
      </c>
      <c r="K7" s="13" t="s">
        <v>14</v>
      </c>
      <c r="L7" s="4">
        <f>I202/COUNTIF(I2:I201,"&gt;0")</f>
        <v>2.9624999999999999</v>
      </c>
    </row>
    <row r="8" spans="1:12" ht="15.75" customHeight="1" x14ac:dyDescent="0.35">
      <c r="A8" s="1">
        <v>7</v>
      </c>
      <c r="B8" s="2">
        <v>2</v>
      </c>
      <c r="C8" s="1">
        <f t="shared" si="2"/>
        <v>33</v>
      </c>
      <c r="D8" s="3">
        <v>4</v>
      </c>
      <c r="E8" s="1">
        <f t="shared" si="3"/>
        <v>36</v>
      </c>
      <c r="F8" s="1">
        <f t="shared" si="0"/>
        <v>40</v>
      </c>
      <c r="G8" s="1">
        <f t="shared" si="1"/>
        <v>7</v>
      </c>
      <c r="H8" s="1">
        <f t="shared" si="4"/>
        <v>0</v>
      </c>
      <c r="I8" s="1">
        <f t="shared" si="5"/>
        <v>3</v>
      </c>
    </row>
    <row r="9" spans="1:12" ht="15.75" customHeight="1" x14ac:dyDescent="0.35">
      <c r="A9" s="1">
        <v>8</v>
      </c>
      <c r="B9" s="2">
        <v>10</v>
      </c>
      <c r="C9" s="1">
        <f t="shared" si="2"/>
        <v>43</v>
      </c>
      <c r="D9" s="3">
        <v>2</v>
      </c>
      <c r="E9" s="1">
        <f t="shared" si="3"/>
        <v>43</v>
      </c>
      <c r="F9" s="1">
        <f t="shared" si="0"/>
        <v>45</v>
      </c>
      <c r="G9" s="1">
        <f t="shared" si="1"/>
        <v>2</v>
      </c>
      <c r="H9" s="1">
        <f t="shared" si="4"/>
        <v>3</v>
      </c>
      <c r="I9" s="1">
        <f t="shared" si="5"/>
        <v>0</v>
      </c>
    </row>
    <row r="10" spans="1:12" ht="15.75" customHeight="1" x14ac:dyDescent="0.35">
      <c r="A10" s="1">
        <v>9</v>
      </c>
      <c r="B10" s="2">
        <v>5</v>
      </c>
      <c r="C10" s="1">
        <f t="shared" si="2"/>
        <v>48</v>
      </c>
      <c r="D10" s="3">
        <v>2</v>
      </c>
      <c r="E10" s="1">
        <f t="shared" si="3"/>
        <v>48</v>
      </c>
      <c r="F10" s="1">
        <f t="shared" si="0"/>
        <v>50</v>
      </c>
      <c r="G10" s="1">
        <f t="shared" si="1"/>
        <v>2</v>
      </c>
      <c r="H10" s="1">
        <f t="shared" si="4"/>
        <v>3</v>
      </c>
      <c r="I10" s="1">
        <f t="shared" si="5"/>
        <v>0</v>
      </c>
    </row>
    <row r="11" spans="1:12" ht="15.75" customHeight="1" x14ac:dyDescent="0.35">
      <c r="A11" s="1">
        <v>10</v>
      </c>
      <c r="B11" s="2">
        <v>9</v>
      </c>
      <c r="C11" s="1">
        <f t="shared" si="2"/>
        <v>57</v>
      </c>
      <c r="D11" s="3">
        <v>4</v>
      </c>
      <c r="E11" s="1">
        <f t="shared" si="3"/>
        <v>57</v>
      </c>
      <c r="F11" s="1">
        <f t="shared" si="0"/>
        <v>61</v>
      </c>
      <c r="G11" s="1">
        <f t="shared" si="1"/>
        <v>4</v>
      </c>
      <c r="H11" s="1">
        <f t="shared" si="4"/>
        <v>7</v>
      </c>
      <c r="I11" s="1">
        <f t="shared" si="5"/>
        <v>0</v>
      </c>
    </row>
    <row r="12" spans="1:12" ht="15.75" customHeight="1" x14ac:dyDescent="0.35">
      <c r="A12" s="1">
        <v>11</v>
      </c>
      <c r="B12" s="2">
        <v>7</v>
      </c>
      <c r="C12" s="1">
        <f t="shared" si="2"/>
        <v>64</v>
      </c>
      <c r="D12" s="3">
        <v>2</v>
      </c>
      <c r="E12" s="1">
        <f t="shared" si="3"/>
        <v>64</v>
      </c>
      <c r="F12" s="1">
        <f t="shared" si="0"/>
        <v>66</v>
      </c>
      <c r="G12" s="1">
        <f t="shared" si="1"/>
        <v>2</v>
      </c>
      <c r="H12" s="1">
        <f t="shared" si="4"/>
        <v>3</v>
      </c>
      <c r="I12" s="1">
        <f t="shared" si="5"/>
        <v>0</v>
      </c>
    </row>
    <row r="13" spans="1:12" ht="15.75" customHeight="1" x14ac:dyDescent="0.35">
      <c r="A13" s="1">
        <v>12</v>
      </c>
      <c r="B13" s="2">
        <v>8</v>
      </c>
      <c r="C13" s="1">
        <f t="shared" si="2"/>
        <v>72</v>
      </c>
      <c r="D13" s="3">
        <v>4</v>
      </c>
      <c r="E13" s="1">
        <f t="shared" si="3"/>
        <v>72</v>
      </c>
      <c r="F13" s="1">
        <f t="shared" si="0"/>
        <v>76</v>
      </c>
      <c r="G13" s="1">
        <f t="shared" si="1"/>
        <v>4</v>
      </c>
      <c r="H13" s="1">
        <f t="shared" si="4"/>
        <v>6</v>
      </c>
      <c r="I13" s="1">
        <f t="shared" si="5"/>
        <v>0</v>
      </c>
    </row>
    <row r="14" spans="1:12" ht="15.75" customHeight="1" x14ac:dyDescent="0.35">
      <c r="A14" s="1">
        <v>13</v>
      </c>
      <c r="B14" s="2">
        <v>10</v>
      </c>
      <c r="C14" s="1">
        <f t="shared" si="2"/>
        <v>82</v>
      </c>
      <c r="D14" s="3">
        <v>5</v>
      </c>
      <c r="E14" s="1">
        <f t="shared" si="3"/>
        <v>82</v>
      </c>
      <c r="F14" s="1">
        <f t="shared" si="0"/>
        <v>87</v>
      </c>
      <c r="G14" s="1">
        <f t="shared" si="1"/>
        <v>5</v>
      </c>
      <c r="H14" s="1">
        <f t="shared" si="4"/>
        <v>6</v>
      </c>
      <c r="I14" s="1">
        <f t="shared" si="5"/>
        <v>0</v>
      </c>
    </row>
    <row r="15" spans="1:12" ht="15.75" customHeight="1" x14ac:dyDescent="0.35">
      <c r="A15" s="1">
        <v>14</v>
      </c>
      <c r="B15" s="2">
        <v>1</v>
      </c>
      <c r="C15" s="1">
        <f t="shared" si="2"/>
        <v>83</v>
      </c>
      <c r="D15" s="3">
        <v>4</v>
      </c>
      <c r="E15" s="1">
        <f t="shared" si="3"/>
        <v>87</v>
      </c>
      <c r="F15" s="1">
        <f t="shared" si="0"/>
        <v>91</v>
      </c>
      <c r="G15" s="1">
        <f t="shared" si="1"/>
        <v>8</v>
      </c>
      <c r="H15" s="1">
        <f t="shared" si="4"/>
        <v>0</v>
      </c>
      <c r="I15" s="1">
        <f t="shared" si="5"/>
        <v>4</v>
      </c>
    </row>
    <row r="16" spans="1:12" ht="15.75" customHeight="1" x14ac:dyDescent="0.35">
      <c r="A16" s="1">
        <v>15</v>
      </c>
      <c r="B16" s="2">
        <v>7</v>
      </c>
      <c r="C16" s="1">
        <f t="shared" si="2"/>
        <v>90</v>
      </c>
      <c r="D16" s="3">
        <v>4</v>
      </c>
      <c r="E16" s="1">
        <f t="shared" si="3"/>
        <v>91</v>
      </c>
      <c r="F16" s="1">
        <f t="shared" si="0"/>
        <v>95</v>
      </c>
      <c r="G16" s="1">
        <f t="shared" si="1"/>
        <v>5</v>
      </c>
      <c r="H16" s="1">
        <f t="shared" si="4"/>
        <v>0</v>
      </c>
      <c r="I16" s="1">
        <f t="shared" si="5"/>
        <v>1</v>
      </c>
    </row>
    <row r="17" spans="1:9" ht="15.75" customHeight="1" x14ac:dyDescent="0.35">
      <c r="A17" s="1">
        <v>16</v>
      </c>
      <c r="B17" s="2">
        <v>10</v>
      </c>
      <c r="C17" s="1">
        <f t="shared" si="2"/>
        <v>100</v>
      </c>
      <c r="D17" s="3">
        <v>6</v>
      </c>
      <c r="E17" s="1">
        <f t="shared" si="3"/>
        <v>100</v>
      </c>
      <c r="F17" s="1">
        <f t="shared" si="0"/>
        <v>106</v>
      </c>
      <c r="G17" s="1">
        <f t="shared" si="1"/>
        <v>6</v>
      </c>
      <c r="H17" s="1">
        <f t="shared" si="4"/>
        <v>5</v>
      </c>
      <c r="I17" s="1">
        <f t="shared" si="5"/>
        <v>0</v>
      </c>
    </row>
    <row r="18" spans="1:9" ht="15.75" customHeight="1" x14ac:dyDescent="0.35">
      <c r="A18" s="1">
        <v>17</v>
      </c>
      <c r="B18" s="2">
        <v>2</v>
      </c>
      <c r="C18" s="1">
        <f t="shared" si="2"/>
        <v>102</v>
      </c>
      <c r="D18" s="3">
        <v>6</v>
      </c>
      <c r="E18" s="1">
        <f t="shared" si="3"/>
        <v>106</v>
      </c>
      <c r="F18" s="1">
        <f t="shared" si="0"/>
        <v>112</v>
      </c>
      <c r="G18" s="1">
        <f t="shared" si="1"/>
        <v>10</v>
      </c>
      <c r="H18" s="1">
        <f t="shared" si="4"/>
        <v>0</v>
      </c>
      <c r="I18" s="1">
        <f t="shared" si="5"/>
        <v>4</v>
      </c>
    </row>
    <row r="19" spans="1:9" ht="15.75" customHeight="1" x14ac:dyDescent="0.35">
      <c r="A19" s="1">
        <v>18</v>
      </c>
      <c r="B19" s="2">
        <v>5</v>
      </c>
      <c r="C19" s="1">
        <f t="shared" si="2"/>
        <v>107</v>
      </c>
      <c r="D19" s="3">
        <v>5</v>
      </c>
      <c r="E19" s="1">
        <f t="shared" si="3"/>
        <v>112</v>
      </c>
      <c r="F19" s="1">
        <f t="shared" si="0"/>
        <v>117</v>
      </c>
      <c r="G19" s="1">
        <f t="shared" si="1"/>
        <v>10</v>
      </c>
      <c r="H19" s="1">
        <f t="shared" si="4"/>
        <v>0</v>
      </c>
      <c r="I19" s="1">
        <f t="shared" si="5"/>
        <v>5</v>
      </c>
    </row>
    <row r="20" spans="1:9" ht="15.75" customHeight="1" x14ac:dyDescent="0.35">
      <c r="A20" s="1">
        <v>19</v>
      </c>
      <c r="B20" s="2">
        <v>5</v>
      </c>
      <c r="C20" s="1">
        <f t="shared" si="2"/>
        <v>112</v>
      </c>
      <c r="D20" s="3">
        <v>1</v>
      </c>
      <c r="E20" s="1">
        <f t="shared" si="3"/>
        <v>117</v>
      </c>
      <c r="F20" s="1">
        <f t="shared" si="0"/>
        <v>118</v>
      </c>
      <c r="G20" s="1">
        <f t="shared" si="1"/>
        <v>6</v>
      </c>
      <c r="H20" s="1">
        <f t="shared" si="4"/>
        <v>0</v>
      </c>
      <c r="I20" s="1">
        <f t="shared" si="5"/>
        <v>5</v>
      </c>
    </row>
    <row r="21" spans="1:9" ht="15.75" customHeight="1" x14ac:dyDescent="0.35">
      <c r="A21" s="1">
        <v>20</v>
      </c>
      <c r="B21" s="2">
        <v>2</v>
      </c>
      <c r="C21" s="1">
        <f t="shared" si="2"/>
        <v>114</v>
      </c>
      <c r="D21" s="3">
        <v>5</v>
      </c>
      <c r="E21" s="1">
        <f t="shared" si="3"/>
        <v>118</v>
      </c>
      <c r="F21" s="1">
        <f t="shared" si="0"/>
        <v>123</v>
      </c>
      <c r="G21" s="1">
        <f t="shared" si="1"/>
        <v>9</v>
      </c>
      <c r="H21" s="1">
        <f t="shared" si="4"/>
        <v>0</v>
      </c>
      <c r="I21" s="1">
        <f t="shared" si="5"/>
        <v>4</v>
      </c>
    </row>
    <row r="22" spans="1:9" ht="15.75" customHeight="1" x14ac:dyDescent="0.35">
      <c r="A22" s="1">
        <v>21</v>
      </c>
      <c r="B22" s="2">
        <v>2</v>
      </c>
      <c r="C22" s="1">
        <f t="shared" si="2"/>
        <v>116</v>
      </c>
      <c r="D22" s="3">
        <v>2</v>
      </c>
      <c r="E22" s="1">
        <f t="shared" si="3"/>
        <v>123</v>
      </c>
      <c r="F22" s="1">
        <f t="shared" si="0"/>
        <v>125</v>
      </c>
      <c r="G22" s="1">
        <f t="shared" si="1"/>
        <v>9</v>
      </c>
      <c r="H22" s="1">
        <f t="shared" si="4"/>
        <v>0</v>
      </c>
      <c r="I22" s="1">
        <f t="shared" si="5"/>
        <v>7</v>
      </c>
    </row>
    <row r="23" spans="1:9" ht="15.75" customHeight="1" x14ac:dyDescent="0.35">
      <c r="A23" s="1">
        <v>22</v>
      </c>
      <c r="B23" s="2">
        <v>6</v>
      </c>
      <c r="C23" s="1">
        <f t="shared" si="2"/>
        <v>122</v>
      </c>
      <c r="D23" s="3">
        <v>3</v>
      </c>
      <c r="E23" s="1">
        <f t="shared" si="3"/>
        <v>125</v>
      </c>
      <c r="F23" s="1">
        <f t="shared" si="0"/>
        <v>128</v>
      </c>
      <c r="G23" s="1">
        <f t="shared" si="1"/>
        <v>6</v>
      </c>
      <c r="H23" s="1">
        <f t="shared" si="4"/>
        <v>0</v>
      </c>
      <c r="I23" s="1">
        <f t="shared" si="5"/>
        <v>3</v>
      </c>
    </row>
    <row r="24" spans="1:9" ht="15.75" customHeight="1" x14ac:dyDescent="0.35">
      <c r="A24" s="1">
        <v>23</v>
      </c>
      <c r="B24" s="2">
        <v>4</v>
      </c>
      <c r="C24" s="1">
        <f t="shared" si="2"/>
        <v>126</v>
      </c>
      <c r="D24" s="3">
        <v>3</v>
      </c>
      <c r="E24" s="1">
        <f t="shared" si="3"/>
        <v>128</v>
      </c>
      <c r="F24" s="1">
        <f t="shared" si="0"/>
        <v>131</v>
      </c>
      <c r="G24" s="1">
        <f t="shared" si="1"/>
        <v>5</v>
      </c>
      <c r="H24" s="1">
        <f t="shared" si="4"/>
        <v>0</v>
      </c>
      <c r="I24" s="1">
        <f t="shared" si="5"/>
        <v>2</v>
      </c>
    </row>
    <row r="25" spans="1:9" ht="15.75" customHeight="1" x14ac:dyDescent="0.35">
      <c r="A25" s="1">
        <v>24</v>
      </c>
      <c r="B25" s="2">
        <v>9</v>
      </c>
      <c r="C25" s="1">
        <f t="shared" si="2"/>
        <v>135</v>
      </c>
      <c r="D25" s="3">
        <v>2</v>
      </c>
      <c r="E25" s="1">
        <f t="shared" si="3"/>
        <v>135</v>
      </c>
      <c r="F25" s="1">
        <f t="shared" si="0"/>
        <v>137</v>
      </c>
      <c r="G25" s="1">
        <f t="shared" si="1"/>
        <v>2</v>
      </c>
      <c r="H25" s="1">
        <f t="shared" si="4"/>
        <v>4</v>
      </c>
      <c r="I25" s="1">
        <f t="shared" si="5"/>
        <v>0</v>
      </c>
    </row>
    <row r="26" spans="1:9" ht="15.75" customHeight="1" x14ac:dyDescent="0.35">
      <c r="A26" s="1">
        <v>25</v>
      </c>
      <c r="B26" s="2">
        <v>4</v>
      </c>
      <c r="C26" s="1">
        <f t="shared" si="2"/>
        <v>139</v>
      </c>
      <c r="D26" s="3">
        <v>4</v>
      </c>
      <c r="E26" s="1">
        <f t="shared" si="3"/>
        <v>139</v>
      </c>
      <c r="F26" s="1">
        <f t="shared" si="0"/>
        <v>143</v>
      </c>
      <c r="G26" s="1">
        <f t="shared" si="1"/>
        <v>4</v>
      </c>
      <c r="H26" s="1">
        <f t="shared" si="4"/>
        <v>2</v>
      </c>
      <c r="I26" s="1">
        <f t="shared" si="5"/>
        <v>0</v>
      </c>
    </row>
    <row r="27" spans="1:9" ht="15.75" customHeight="1" x14ac:dyDescent="0.35">
      <c r="A27" s="1">
        <v>26</v>
      </c>
      <c r="B27" s="2">
        <v>10</v>
      </c>
      <c r="C27" s="1">
        <f t="shared" si="2"/>
        <v>149</v>
      </c>
      <c r="D27" s="3">
        <v>1</v>
      </c>
      <c r="E27" s="1">
        <f t="shared" si="3"/>
        <v>149</v>
      </c>
      <c r="F27" s="1">
        <f t="shared" si="0"/>
        <v>150</v>
      </c>
      <c r="G27" s="1">
        <f t="shared" si="1"/>
        <v>1</v>
      </c>
      <c r="H27" s="1">
        <f t="shared" si="4"/>
        <v>6</v>
      </c>
      <c r="I27" s="1">
        <f t="shared" si="5"/>
        <v>0</v>
      </c>
    </row>
    <row r="28" spans="1:9" ht="15.75" customHeight="1" x14ac:dyDescent="0.35">
      <c r="A28" s="1">
        <v>27</v>
      </c>
      <c r="B28" s="2">
        <v>4</v>
      </c>
      <c r="C28" s="1">
        <f t="shared" si="2"/>
        <v>153</v>
      </c>
      <c r="D28" s="3">
        <v>2</v>
      </c>
      <c r="E28" s="1">
        <f t="shared" si="3"/>
        <v>153</v>
      </c>
      <c r="F28" s="1">
        <f t="shared" si="0"/>
        <v>155</v>
      </c>
      <c r="G28" s="1">
        <f t="shared" si="1"/>
        <v>2</v>
      </c>
      <c r="H28" s="1">
        <f t="shared" si="4"/>
        <v>3</v>
      </c>
      <c r="I28" s="1">
        <f t="shared" si="5"/>
        <v>0</v>
      </c>
    </row>
    <row r="29" spans="1:9" ht="15.75" customHeight="1" x14ac:dyDescent="0.35">
      <c r="A29" s="1">
        <v>28</v>
      </c>
      <c r="B29" s="2">
        <v>6</v>
      </c>
      <c r="C29" s="1">
        <f t="shared" si="2"/>
        <v>159</v>
      </c>
      <c r="D29" s="3">
        <v>5</v>
      </c>
      <c r="E29" s="1">
        <f t="shared" si="3"/>
        <v>159</v>
      </c>
      <c r="F29" s="1">
        <f t="shared" si="0"/>
        <v>164</v>
      </c>
      <c r="G29" s="1">
        <f t="shared" si="1"/>
        <v>5</v>
      </c>
      <c r="H29" s="1">
        <f t="shared" si="4"/>
        <v>4</v>
      </c>
      <c r="I29" s="1">
        <f t="shared" si="5"/>
        <v>0</v>
      </c>
    </row>
    <row r="30" spans="1:9" ht="15.75" customHeight="1" x14ac:dyDescent="0.35">
      <c r="A30" s="1">
        <v>29</v>
      </c>
      <c r="B30" s="2">
        <v>4</v>
      </c>
      <c r="C30" s="1">
        <f t="shared" si="2"/>
        <v>163</v>
      </c>
      <c r="D30" s="3">
        <v>1</v>
      </c>
      <c r="E30" s="1">
        <f t="shared" si="3"/>
        <v>164</v>
      </c>
      <c r="F30" s="1">
        <f t="shared" si="0"/>
        <v>165</v>
      </c>
      <c r="G30" s="1">
        <f t="shared" si="1"/>
        <v>2</v>
      </c>
      <c r="H30" s="1">
        <f t="shared" si="4"/>
        <v>0</v>
      </c>
      <c r="I30" s="1">
        <f t="shared" si="5"/>
        <v>1</v>
      </c>
    </row>
    <row r="31" spans="1:9" ht="15.75" customHeight="1" x14ac:dyDescent="0.35">
      <c r="A31" s="1">
        <v>30</v>
      </c>
      <c r="B31" s="2">
        <v>10</v>
      </c>
      <c r="C31" s="1">
        <f t="shared" si="2"/>
        <v>173</v>
      </c>
      <c r="D31" s="3">
        <v>3</v>
      </c>
      <c r="E31" s="1">
        <f t="shared" si="3"/>
        <v>173</v>
      </c>
      <c r="F31" s="1">
        <f t="shared" si="0"/>
        <v>176</v>
      </c>
      <c r="G31" s="1">
        <f t="shared" si="1"/>
        <v>3</v>
      </c>
      <c r="H31" s="1">
        <f t="shared" si="4"/>
        <v>8</v>
      </c>
      <c r="I31" s="1">
        <f t="shared" si="5"/>
        <v>0</v>
      </c>
    </row>
    <row r="32" spans="1:9" ht="15.75" customHeight="1" x14ac:dyDescent="0.35">
      <c r="A32" s="1">
        <v>31</v>
      </c>
      <c r="B32" s="2">
        <v>7</v>
      </c>
      <c r="C32" s="1">
        <f t="shared" si="2"/>
        <v>180</v>
      </c>
      <c r="D32" s="3">
        <v>5</v>
      </c>
      <c r="E32" s="1">
        <f t="shared" si="3"/>
        <v>180</v>
      </c>
      <c r="F32" s="1">
        <f t="shared" si="0"/>
        <v>185</v>
      </c>
      <c r="G32" s="1">
        <f t="shared" si="1"/>
        <v>5</v>
      </c>
      <c r="H32" s="1">
        <f t="shared" si="4"/>
        <v>4</v>
      </c>
      <c r="I32" s="1">
        <f t="shared" si="5"/>
        <v>0</v>
      </c>
    </row>
    <row r="33" spans="1:9" ht="15.75" customHeight="1" x14ac:dyDescent="0.35">
      <c r="A33" s="1">
        <v>32</v>
      </c>
      <c r="B33" s="2">
        <v>1</v>
      </c>
      <c r="C33" s="1">
        <f t="shared" si="2"/>
        <v>181</v>
      </c>
      <c r="D33" s="3">
        <v>3</v>
      </c>
      <c r="E33" s="1">
        <f t="shared" si="3"/>
        <v>185</v>
      </c>
      <c r="F33" s="1">
        <f t="shared" si="0"/>
        <v>188</v>
      </c>
      <c r="G33" s="1">
        <f t="shared" si="1"/>
        <v>7</v>
      </c>
      <c r="H33" s="1">
        <f t="shared" si="4"/>
        <v>0</v>
      </c>
      <c r="I33" s="1">
        <f t="shared" si="5"/>
        <v>4</v>
      </c>
    </row>
    <row r="34" spans="1:9" ht="15.75" customHeight="1" x14ac:dyDescent="0.35">
      <c r="A34" s="1">
        <v>33</v>
      </c>
      <c r="B34" s="2">
        <v>6</v>
      </c>
      <c r="C34" s="1">
        <f t="shared" si="2"/>
        <v>187</v>
      </c>
      <c r="D34" s="3">
        <v>1</v>
      </c>
      <c r="E34" s="1">
        <f t="shared" si="3"/>
        <v>188</v>
      </c>
      <c r="F34" s="1">
        <f t="shared" si="0"/>
        <v>189</v>
      </c>
      <c r="G34" s="1">
        <f t="shared" si="1"/>
        <v>2</v>
      </c>
      <c r="H34" s="1">
        <f t="shared" si="4"/>
        <v>0</v>
      </c>
      <c r="I34" s="1">
        <f t="shared" si="5"/>
        <v>1</v>
      </c>
    </row>
    <row r="35" spans="1:9" ht="15.75" customHeight="1" x14ac:dyDescent="0.35">
      <c r="A35" s="1">
        <v>34</v>
      </c>
      <c r="B35" s="2">
        <v>4</v>
      </c>
      <c r="C35" s="1">
        <f t="shared" si="2"/>
        <v>191</v>
      </c>
      <c r="D35" s="3">
        <v>4</v>
      </c>
      <c r="E35" s="1">
        <f t="shared" si="3"/>
        <v>191</v>
      </c>
      <c r="F35" s="1">
        <f t="shared" si="0"/>
        <v>195</v>
      </c>
      <c r="G35" s="1">
        <f t="shared" si="1"/>
        <v>4</v>
      </c>
      <c r="H35" s="1">
        <f t="shared" si="4"/>
        <v>2</v>
      </c>
      <c r="I35" s="1">
        <f t="shared" si="5"/>
        <v>0</v>
      </c>
    </row>
    <row r="36" spans="1:9" ht="15.75" customHeight="1" x14ac:dyDescent="0.35">
      <c r="A36" s="1">
        <v>35</v>
      </c>
      <c r="B36" s="2">
        <v>3</v>
      </c>
      <c r="C36" s="1">
        <f t="shared" si="2"/>
        <v>194</v>
      </c>
      <c r="D36" s="3">
        <v>4</v>
      </c>
      <c r="E36" s="1">
        <f t="shared" si="3"/>
        <v>195</v>
      </c>
      <c r="F36" s="1">
        <f t="shared" si="0"/>
        <v>199</v>
      </c>
      <c r="G36" s="1">
        <f t="shared" si="1"/>
        <v>5</v>
      </c>
      <c r="H36" s="1">
        <f t="shared" si="4"/>
        <v>0</v>
      </c>
      <c r="I36" s="1">
        <f t="shared" si="5"/>
        <v>1</v>
      </c>
    </row>
    <row r="37" spans="1:9" ht="15.75" customHeight="1" x14ac:dyDescent="0.35">
      <c r="A37" s="1">
        <v>36</v>
      </c>
      <c r="B37" s="2">
        <v>9</v>
      </c>
      <c r="C37" s="1">
        <f t="shared" si="2"/>
        <v>203</v>
      </c>
      <c r="D37" s="3">
        <v>6</v>
      </c>
      <c r="E37" s="1">
        <f t="shared" si="3"/>
        <v>203</v>
      </c>
      <c r="F37" s="1">
        <f t="shared" si="0"/>
        <v>209</v>
      </c>
      <c r="G37" s="1">
        <f t="shared" si="1"/>
        <v>6</v>
      </c>
      <c r="H37" s="1">
        <f t="shared" si="4"/>
        <v>4</v>
      </c>
      <c r="I37" s="1">
        <f t="shared" si="5"/>
        <v>0</v>
      </c>
    </row>
    <row r="38" spans="1:9" ht="15.75" customHeight="1" x14ac:dyDescent="0.35">
      <c r="A38" s="1">
        <v>37</v>
      </c>
      <c r="B38" s="2">
        <v>9</v>
      </c>
      <c r="C38" s="1">
        <f t="shared" si="2"/>
        <v>212</v>
      </c>
      <c r="D38" s="3">
        <v>1</v>
      </c>
      <c r="E38" s="1">
        <f t="shared" si="3"/>
        <v>212</v>
      </c>
      <c r="F38" s="1">
        <f t="shared" si="0"/>
        <v>213</v>
      </c>
      <c r="G38" s="1">
        <f t="shared" si="1"/>
        <v>1</v>
      </c>
      <c r="H38" s="1">
        <f t="shared" si="4"/>
        <v>3</v>
      </c>
      <c r="I38" s="1">
        <f t="shared" si="5"/>
        <v>0</v>
      </c>
    </row>
    <row r="39" spans="1:9" ht="15.75" customHeight="1" x14ac:dyDescent="0.35">
      <c r="A39" s="1">
        <v>38</v>
      </c>
      <c r="B39" s="2">
        <v>2</v>
      </c>
      <c r="C39" s="1">
        <f t="shared" si="2"/>
        <v>214</v>
      </c>
      <c r="D39" s="3">
        <v>3</v>
      </c>
      <c r="E39" s="1">
        <f t="shared" si="3"/>
        <v>214</v>
      </c>
      <c r="F39" s="1">
        <f t="shared" si="0"/>
        <v>217</v>
      </c>
      <c r="G39" s="1">
        <f t="shared" si="1"/>
        <v>3</v>
      </c>
      <c r="H39" s="1">
        <f t="shared" si="4"/>
        <v>1</v>
      </c>
      <c r="I39" s="1">
        <f t="shared" si="5"/>
        <v>0</v>
      </c>
    </row>
    <row r="40" spans="1:9" ht="15.75" customHeight="1" x14ac:dyDescent="0.35">
      <c r="A40" s="1">
        <v>39</v>
      </c>
      <c r="B40" s="2">
        <v>3</v>
      </c>
      <c r="C40" s="1">
        <f t="shared" si="2"/>
        <v>217</v>
      </c>
      <c r="D40" s="3">
        <v>4</v>
      </c>
      <c r="E40" s="1">
        <f t="shared" si="3"/>
        <v>217</v>
      </c>
      <c r="F40" s="1">
        <f t="shared" si="0"/>
        <v>221</v>
      </c>
      <c r="G40" s="1">
        <f t="shared" si="1"/>
        <v>4</v>
      </c>
      <c r="H40" s="1">
        <f t="shared" si="4"/>
        <v>0</v>
      </c>
      <c r="I40" s="1">
        <f t="shared" si="5"/>
        <v>0</v>
      </c>
    </row>
    <row r="41" spans="1:9" ht="15.75" customHeight="1" x14ac:dyDescent="0.35">
      <c r="A41" s="1">
        <v>40</v>
      </c>
      <c r="B41" s="2">
        <v>10</v>
      </c>
      <c r="C41" s="1">
        <f t="shared" si="2"/>
        <v>227</v>
      </c>
      <c r="D41" s="3">
        <v>3</v>
      </c>
      <c r="E41" s="1">
        <f t="shared" si="3"/>
        <v>227</v>
      </c>
      <c r="F41" s="1">
        <f t="shared" si="0"/>
        <v>230</v>
      </c>
      <c r="G41" s="1">
        <f t="shared" si="1"/>
        <v>3</v>
      </c>
      <c r="H41" s="1">
        <f t="shared" si="4"/>
        <v>6</v>
      </c>
      <c r="I41" s="1">
        <f t="shared" si="5"/>
        <v>0</v>
      </c>
    </row>
    <row r="42" spans="1:9" ht="15.75" customHeight="1" x14ac:dyDescent="0.35">
      <c r="A42" s="1">
        <v>41</v>
      </c>
      <c r="B42" s="2">
        <v>9</v>
      </c>
      <c r="C42" s="1">
        <f t="shared" si="2"/>
        <v>236</v>
      </c>
      <c r="D42" s="3">
        <v>5</v>
      </c>
      <c r="E42" s="1">
        <f t="shared" si="3"/>
        <v>236</v>
      </c>
      <c r="F42" s="1">
        <f t="shared" si="0"/>
        <v>241</v>
      </c>
      <c r="G42" s="1">
        <f t="shared" si="1"/>
        <v>5</v>
      </c>
      <c r="H42" s="1">
        <f t="shared" si="4"/>
        <v>6</v>
      </c>
      <c r="I42" s="1">
        <f t="shared" si="5"/>
        <v>0</v>
      </c>
    </row>
    <row r="43" spans="1:9" ht="15.75" customHeight="1" x14ac:dyDescent="0.35">
      <c r="A43" s="1">
        <v>42</v>
      </c>
      <c r="B43" s="2">
        <v>5</v>
      </c>
      <c r="C43" s="1">
        <f t="shared" si="2"/>
        <v>241</v>
      </c>
      <c r="D43" s="3">
        <v>6</v>
      </c>
      <c r="E43" s="1">
        <f t="shared" si="3"/>
        <v>241</v>
      </c>
      <c r="F43" s="1">
        <f t="shared" si="0"/>
        <v>247</v>
      </c>
      <c r="G43" s="1">
        <f t="shared" si="1"/>
        <v>6</v>
      </c>
      <c r="H43" s="1">
        <f t="shared" si="4"/>
        <v>0</v>
      </c>
      <c r="I43" s="1">
        <f t="shared" si="5"/>
        <v>0</v>
      </c>
    </row>
    <row r="44" spans="1:9" ht="15.75" customHeight="1" x14ac:dyDescent="0.35">
      <c r="A44" s="1">
        <v>43</v>
      </c>
      <c r="B44" s="2">
        <v>3</v>
      </c>
      <c r="C44" s="1">
        <f t="shared" si="2"/>
        <v>244</v>
      </c>
      <c r="D44" s="3">
        <v>3</v>
      </c>
      <c r="E44" s="1">
        <f t="shared" si="3"/>
        <v>247</v>
      </c>
      <c r="F44" s="1">
        <f t="shared" si="0"/>
        <v>250</v>
      </c>
      <c r="G44" s="1">
        <f t="shared" si="1"/>
        <v>6</v>
      </c>
      <c r="H44" s="1">
        <f t="shared" si="4"/>
        <v>0</v>
      </c>
      <c r="I44" s="1">
        <f t="shared" si="5"/>
        <v>3</v>
      </c>
    </row>
    <row r="45" spans="1:9" ht="15.75" customHeight="1" x14ac:dyDescent="0.35">
      <c r="A45" s="1">
        <v>44</v>
      </c>
      <c r="B45" s="2">
        <v>5</v>
      </c>
      <c r="C45" s="1">
        <f t="shared" si="2"/>
        <v>249</v>
      </c>
      <c r="D45" s="3">
        <v>1</v>
      </c>
      <c r="E45" s="1">
        <f t="shared" si="3"/>
        <v>250</v>
      </c>
      <c r="F45" s="1">
        <f t="shared" si="0"/>
        <v>251</v>
      </c>
      <c r="G45" s="1">
        <f t="shared" si="1"/>
        <v>2</v>
      </c>
      <c r="H45" s="1">
        <f t="shared" si="4"/>
        <v>0</v>
      </c>
      <c r="I45" s="1">
        <f t="shared" si="5"/>
        <v>1</v>
      </c>
    </row>
    <row r="46" spans="1:9" ht="15.75" customHeight="1" x14ac:dyDescent="0.35">
      <c r="A46" s="1">
        <v>45</v>
      </c>
      <c r="B46" s="2">
        <v>6</v>
      </c>
      <c r="C46" s="1">
        <f t="shared" si="2"/>
        <v>255</v>
      </c>
      <c r="D46" s="3">
        <v>2</v>
      </c>
      <c r="E46" s="1">
        <f t="shared" si="3"/>
        <v>255</v>
      </c>
      <c r="F46" s="1">
        <f t="shared" si="0"/>
        <v>257</v>
      </c>
      <c r="G46" s="1">
        <f t="shared" si="1"/>
        <v>2</v>
      </c>
      <c r="H46" s="1">
        <f t="shared" si="4"/>
        <v>4</v>
      </c>
      <c r="I46" s="1">
        <f t="shared" si="5"/>
        <v>0</v>
      </c>
    </row>
    <row r="47" spans="1:9" ht="15.75" customHeight="1" x14ac:dyDescent="0.35">
      <c r="A47" s="1">
        <v>46</v>
      </c>
      <c r="B47" s="2">
        <v>10</v>
      </c>
      <c r="C47" s="1">
        <f t="shared" si="2"/>
        <v>265</v>
      </c>
      <c r="D47" s="3">
        <v>5</v>
      </c>
      <c r="E47" s="1">
        <f t="shared" si="3"/>
        <v>265</v>
      </c>
      <c r="F47" s="1">
        <f t="shared" si="0"/>
        <v>270</v>
      </c>
      <c r="G47" s="1">
        <f t="shared" si="1"/>
        <v>5</v>
      </c>
      <c r="H47" s="1">
        <f t="shared" si="4"/>
        <v>8</v>
      </c>
      <c r="I47" s="1">
        <f t="shared" si="5"/>
        <v>0</v>
      </c>
    </row>
    <row r="48" spans="1:9" ht="15.75" customHeight="1" x14ac:dyDescent="0.35">
      <c r="A48" s="1">
        <v>47</v>
      </c>
      <c r="B48" s="2">
        <v>1</v>
      </c>
      <c r="C48" s="1">
        <f t="shared" si="2"/>
        <v>266</v>
      </c>
      <c r="D48" s="3">
        <v>4</v>
      </c>
      <c r="E48" s="1">
        <f t="shared" si="3"/>
        <v>270</v>
      </c>
      <c r="F48" s="1">
        <f t="shared" si="0"/>
        <v>274</v>
      </c>
      <c r="G48" s="1">
        <f t="shared" si="1"/>
        <v>8</v>
      </c>
      <c r="H48" s="1">
        <f t="shared" si="4"/>
        <v>0</v>
      </c>
      <c r="I48" s="1">
        <f t="shared" si="5"/>
        <v>4</v>
      </c>
    </row>
    <row r="49" spans="1:9" ht="15.75" customHeight="1" x14ac:dyDescent="0.35">
      <c r="A49" s="1">
        <v>48</v>
      </c>
      <c r="B49" s="2">
        <v>7</v>
      </c>
      <c r="C49" s="1">
        <f t="shared" si="2"/>
        <v>273</v>
      </c>
      <c r="D49" s="3">
        <v>1</v>
      </c>
      <c r="E49" s="1">
        <f t="shared" si="3"/>
        <v>274</v>
      </c>
      <c r="F49" s="1">
        <f t="shared" si="0"/>
        <v>275</v>
      </c>
      <c r="G49" s="1">
        <f t="shared" si="1"/>
        <v>2</v>
      </c>
      <c r="H49" s="1">
        <f t="shared" si="4"/>
        <v>0</v>
      </c>
      <c r="I49" s="1">
        <f t="shared" si="5"/>
        <v>1</v>
      </c>
    </row>
    <row r="50" spans="1:9" ht="15.75" customHeight="1" x14ac:dyDescent="0.35">
      <c r="A50" s="1">
        <v>49</v>
      </c>
      <c r="B50" s="2">
        <v>3</v>
      </c>
      <c r="C50" s="1">
        <f t="shared" si="2"/>
        <v>276</v>
      </c>
      <c r="D50" s="3">
        <v>6</v>
      </c>
      <c r="E50" s="1">
        <f t="shared" si="3"/>
        <v>276</v>
      </c>
      <c r="F50" s="1">
        <f t="shared" si="0"/>
        <v>282</v>
      </c>
      <c r="G50" s="1">
        <f t="shared" si="1"/>
        <v>6</v>
      </c>
      <c r="H50" s="1">
        <f t="shared" si="4"/>
        <v>1</v>
      </c>
      <c r="I50" s="1">
        <f t="shared" si="5"/>
        <v>0</v>
      </c>
    </row>
    <row r="51" spans="1:9" ht="15.75" customHeight="1" x14ac:dyDescent="0.35">
      <c r="A51" s="1">
        <v>50</v>
      </c>
      <c r="B51" s="2">
        <v>4</v>
      </c>
      <c r="C51" s="1">
        <f t="shared" si="2"/>
        <v>280</v>
      </c>
      <c r="D51" s="3">
        <v>2</v>
      </c>
      <c r="E51" s="1">
        <f t="shared" si="3"/>
        <v>282</v>
      </c>
      <c r="F51" s="1">
        <f t="shared" si="0"/>
        <v>284</v>
      </c>
      <c r="G51" s="1">
        <f t="shared" si="1"/>
        <v>4</v>
      </c>
      <c r="H51" s="1">
        <f t="shared" si="4"/>
        <v>0</v>
      </c>
      <c r="I51" s="1">
        <f t="shared" si="5"/>
        <v>2</v>
      </c>
    </row>
    <row r="52" spans="1:9" ht="15.75" customHeight="1" x14ac:dyDescent="0.35">
      <c r="A52" s="1">
        <v>51</v>
      </c>
      <c r="B52" s="2">
        <v>10</v>
      </c>
      <c r="C52" s="1">
        <f t="shared" si="2"/>
        <v>290</v>
      </c>
      <c r="D52" s="3">
        <v>1</v>
      </c>
      <c r="E52" s="1">
        <f t="shared" si="3"/>
        <v>290</v>
      </c>
      <c r="F52" s="1">
        <f t="shared" si="0"/>
        <v>291</v>
      </c>
      <c r="G52" s="1">
        <f t="shared" si="1"/>
        <v>1</v>
      </c>
      <c r="H52" s="1">
        <f t="shared" si="4"/>
        <v>6</v>
      </c>
      <c r="I52" s="1">
        <f t="shared" si="5"/>
        <v>0</v>
      </c>
    </row>
    <row r="53" spans="1:9" ht="15.75" customHeight="1" x14ac:dyDescent="0.35">
      <c r="A53" s="1">
        <v>52</v>
      </c>
      <c r="B53" s="2">
        <v>8</v>
      </c>
      <c r="C53" s="1">
        <f t="shared" si="2"/>
        <v>298</v>
      </c>
      <c r="D53" s="3">
        <v>2</v>
      </c>
      <c r="E53" s="1">
        <f t="shared" si="3"/>
        <v>298</v>
      </c>
      <c r="F53" s="1">
        <f t="shared" si="0"/>
        <v>300</v>
      </c>
      <c r="G53" s="1">
        <f t="shared" si="1"/>
        <v>2</v>
      </c>
      <c r="H53" s="1">
        <f t="shared" si="4"/>
        <v>7</v>
      </c>
      <c r="I53" s="1">
        <f t="shared" si="5"/>
        <v>0</v>
      </c>
    </row>
    <row r="54" spans="1:9" ht="15.75" customHeight="1" x14ac:dyDescent="0.35">
      <c r="A54" s="1">
        <v>53</v>
      </c>
      <c r="B54" s="2">
        <v>10</v>
      </c>
      <c r="C54" s="1">
        <f t="shared" si="2"/>
        <v>308</v>
      </c>
      <c r="D54" s="3">
        <v>5</v>
      </c>
      <c r="E54" s="1">
        <f t="shared" si="3"/>
        <v>308</v>
      </c>
      <c r="F54" s="1">
        <f t="shared" si="0"/>
        <v>313</v>
      </c>
      <c r="G54" s="1">
        <f t="shared" si="1"/>
        <v>5</v>
      </c>
      <c r="H54" s="1">
        <f t="shared" si="4"/>
        <v>8</v>
      </c>
      <c r="I54" s="1">
        <f t="shared" si="5"/>
        <v>0</v>
      </c>
    </row>
    <row r="55" spans="1:9" ht="15.75" customHeight="1" x14ac:dyDescent="0.35">
      <c r="A55" s="1">
        <v>54</v>
      </c>
      <c r="B55" s="2">
        <v>7</v>
      </c>
      <c r="C55" s="1">
        <f t="shared" si="2"/>
        <v>315</v>
      </c>
      <c r="D55" s="3">
        <v>5</v>
      </c>
      <c r="E55" s="1">
        <f t="shared" si="3"/>
        <v>315</v>
      </c>
      <c r="F55" s="1">
        <f t="shared" si="0"/>
        <v>320</v>
      </c>
      <c r="G55" s="1">
        <f t="shared" si="1"/>
        <v>5</v>
      </c>
      <c r="H55" s="1">
        <f t="shared" si="4"/>
        <v>2</v>
      </c>
      <c r="I55" s="1">
        <f t="shared" si="5"/>
        <v>0</v>
      </c>
    </row>
    <row r="56" spans="1:9" ht="15.75" customHeight="1" x14ac:dyDescent="0.35">
      <c r="A56" s="1">
        <v>55</v>
      </c>
      <c r="B56" s="2">
        <v>10</v>
      </c>
      <c r="C56" s="1">
        <f t="shared" si="2"/>
        <v>325</v>
      </c>
      <c r="D56" s="3">
        <v>3</v>
      </c>
      <c r="E56" s="1">
        <f t="shared" si="3"/>
        <v>325</v>
      </c>
      <c r="F56" s="1">
        <f t="shared" si="0"/>
        <v>328</v>
      </c>
      <c r="G56" s="1">
        <f t="shared" si="1"/>
        <v>3</v>
      </c>
      <c r="H56" s="1">
        <f t="shared" si="4"/>
        <v>5</v>
      </c>
      <c r="I56" s="1">
        <f t="shared" si="5"/>
        <v>0</v>
      </c>
    </row>
    <row r="57" spans="1:9" ht="15.75" customHeight="1" x14ac:dyDescent="0.35">
      <c r="A57" s="1">
        <v>56</v>
      </c>
      <c r="B57" s="2">
        <v>3</v>
      </c>
      <c r="C57" s="1">
        <f t="shared" si="2"/>
        <v>328</v>
      </c>
      <c r="D57" s="3">
        <v>3</v>
      </c>
      <c r="E57" s="1">
        <f t="shared" si="3"/>
        <v>328</v>
      </c>
      <c r="F57" s="1">
        <f t="shared" si="0"/>
        <v>331</v>
      </c>
      <c r="G57" s="1">
        <f t="shared" si="1"/>
        <v>3</v>
      </c>
      <c r="H57" s="1">
        <f t="shared" si="4"/>
        <v>0</v>
      </c>
      <c r="I57" s="1">
        <f t="shared" si="5"/>
        <v>0</v>
      </c>
    </row>
    <row r="58" spans="1:9" ht="15.75" customHeight="1" x14ac:dyDescent="0.35">
      <c r="A58" s="1">
        <v>57</v>
      </c>
      <c r="B58" s="2">
        <v>5</v>
      </c>
      <c r="C58" s="1">
        <f t="shared" si="2"/>
        <v>333</v>
      </c>
      <c r="D58" s="3">
        <v>5</v>
      </c>
      <c r="E58" s="1">
        <f t="shared" si="3"/>
        <v>333</v>
      </c>
      <c r="F58" s="1">
        <f t="shared" si="0"/>
        <v>338</v>
      </c>
      <c r="G58" s="1">
        <f t="shared" si="1"/>
        <v>5</v>
      </c>
      <c r="H58" s="1">
        <f t="shared" si="4"/>
        <v>2</v>
      </c>
      <c r="I58" s="1">
        <f t="shared" si="5"/>
        <v>0</v>
      </c>
    </row>
    <row r="59" spans="1:9" ht="15.75" customHeight="1" x14ac:dyDescent="0.35">
      <c r="A59" s="1">
        <v>58</v>
      </c>
      <c r="B59" s="2">
        <v>5</v>
      </c>
      <c r="C59" s="1">
        <f t="shared" si="2"/>
        <v>338</v>
      </c>
      <c r="D59" s="3">
        <v>5</v>
      </c>
      <c r="E59" s="1">
        <f t="shared" si="3"/>
        <v>338</v>
      </c>
      <c r="F59" s="1">
        <f t="shared" si="0"/>
        <v>343</v>
      </c>
      <c r="G59" s="1">
        <f t="shared" si="1"/>
        <v>5</v>
      </c>
      <c r="H59" s="1">
        <f t="shared" si="4"/>
        <v>0</v>
      </c>
      <c r="I59" s="1">
        <f t="shared" si="5"/>
        <v>0</v>
      </c>
    </row>
    <row r="60" spans="1:9" ht="15.75" customHeight="1" x14ac:dyDescent="0.35">
      <c r="A60" s="1">
        <v>59</v>
      </c>
      <c r="B60" s="2">
        <v>5</v>
      </c>
      <c r="C60" s="1">
        <f t="shared" si="2"/>
        <v>343</v>
      </c>
      <c r="D60" s="3">
        <v>4</v>
      </c>
      <c r="E60" s="1">
        <f t="shared" si="3"/>
        <v>343</v>
      </c>
      <c r="F60" s="1">
        <f t="shared" si="0"/>
        <v>347</v>
      </c>
      <c r="G60" s="1">
        <f t="shared" si="1"/>
        <v>4</v>
      </c>
      <c r="H60" s="1">
        <f t="shared" si="4"/>
        <v>0</v>
      </c>
      <c r="I60" s="1">
        <f t="shared" si="5"/>
        <v>0</v>
      </c>
    </row>
    <row r="61" spans="1:9" ht="15.75" customHeight="1" x14ac:dyDescent="0.35">
      <c r="A61" s="1">
        <v>60</v>
      </c>
      <c r="B61" s="2">
        <v>7</v>
      </c>
      <c r="C61" s="1">
        <f t="shared" si="2"/>
        <v>350</v>
      </c>
      <c r="D61" s="3">
        <v>6</v>
      </c>
      <c r="E61" s="1">
        <f t="shared" si="3"/>
        <v>350</v>
      </c>
      <c r="F61" s="1">
        <f t="shared" si="0"/>
        <v>356</v>
      </c>
      <c r="G61" s="1">
        <f t="shared" si="1"/>
        <v>6</v>
      </c>
      <c r="H61" s="1">
        <f t="shared" si="4"/>
        <v>3</v>
      </c>
      <c r="I61" s="1">
        <f t="shared" si="5"/>
        <v>0</v>
      </c>
    </row>
    <row r="62" spans="1:9" ht="15.75" customHeight="1" x14ac:dyDescent="0.35">
      <c r="A62" s="1">
        <v>61</v>
      </c>
      <c r="B62" s="2">
        <v>6</v>
      </c>
      <c r="C62" s="1">
        <f t="shared" si="2"/>
        <v>356</v>
      </c>
      <c r="D62" s="3">
        <v>1</v>
      </c>
      <c r="E62" s="1">
        <f t="shared" si="3"/>
        <v>356</v>
      </c>
      <c r="F62" s="1">
        <f t="shared" si="0"/>
        <v>357</v>
      </c>
      <c r="G62" s="1">
        <f t="shared" si="1"/>
        <v>1</v>
      </c>
      <c r="H62" s="1">
        <f t="shared" si="4"/>
        <v>0</v>
      </c>
      <c r="I62" s="1">
        <f t="shared" si="5"/>
        <v>0</v>
      </c>
    </row>
    <row r="63" spans="1:9" ht="15.75" customHeight="1" x14ac:dyDescent="0.35">
      <c r="A63" s="1">
        <v>62</v>
      </c>
      <c r="B63" s="2">
        <v>8</v>
      </c>
      <c r="C63" s="1">
        <f t="shared" si="2"/>
        <v>364</v>
      </c>
      <c r="D63" s="3">
        <v>3</v>
      </c>
      <c r="E63" s="1">
        <f t="shared" si="3"/>
        <v>364</v>
      </c>
      <c r="F63" s="1">
        <f t="shared" si="0"/>
        <v>367</v>
      </c>
      <c r="G63" s="1">
        <f t="shared" si="1"/>
        <v>3</v>
      </c>
      <c r="H63" s="1">
        <f t="shared" si="4"/>
        <v>7</v>
      </c>
      <c r="I63" s="1">
        <f t="shared" si="5"/>
        <v>0</v>
      </c>
    </row>
    <row r="64" spans="1:9" ht="15.75" customHeight="1" x14ac:dyDescent="0.35">
      <c r="A64" s="1">
        <v>63</v>
      </c>
      <c r="B64" s="2">
        <v>3</v>
      </c>
      <c r="C64" s="1">
        <f t="shared" si="2"/>
        <v>367</v>
      </c>
      <c r="D64" s="3">
        <v>1</v>
      </c>
      <c r="E64" s="1">
        <f t="shared" si="3"/>
        <v>367</v>
      </c>
      <c r="F64" s="1">
        <f t="shared" si="0"/>
        <v>368</v>
      </c>
      <c r="G64" s="1">
        <f t="shared" si="1"/>
        <v>1</v>
      </c>
      <c r="H64" s="1">
        <f t="shared" si="4"/>
        <v>0</v>
      </c>
      <c r="I64" s="1">
        <f t="shared" si="5"/>
        <v>0</v>
      </c>
    </row>
    <row r="65" spans="1:9" ht="15.75" customHeight="1" x14ac:dyDescent="0.35">
      <c r="A65" s="1">
        <v>64</v>
      </c>
      <c r="B65" s="2">
        <v>5</v>
      </c>
      <c r="C65" s="1">
        <f t="shared" si="2"/>
        <v>372</v>
      </c>
      <c r="D65" s="3">
        <v>5</v>
      </c>
      <c r="E65" s="1">
        <f t="shared" si="3"/>
        <v>372</v>
      </c>
      <c r="F65" s="1">
        <f t="shared" si="0"/>
        <v>377</v>
      </c>
      <c r="G65" s="1">
        <f t="shared" si="1"/>
        <v>5</v>
      </c>
      <c r="H65" s="1">
        <f t="shared" si="4"/>
        <v>4</v>
      </c>
      <c r="I65" s="1">
        <f t="shared" si="5"/>
        <v>0</v>
      </c>
    </row>
    <row r="66" spans="1:9" ht="15.75" customHeight="1" x14ac:dyDescent="0.35">
      <c r="A66" s="1">
        <v>65</v>
      </c>
      <c r="B66" s="2">
        <v>1</v>
      </c>
      <c r="C66" s="1">
        <f t="shared" si="2"/>
        <v>373</v>
      </c>
      <c r="D66" s="3">
        <v>6</v>
      </c>
      <c r="E66" s="1">
        <f t="shared" si="3"/>
        <v>377</v>
      </c>
      <c r="F66" s="1">
        <f t="shared" ref="F66:F129" si="6">E66+D66</f>
        <v>383</v>
      </c>
      <c r="G66" s="1">
        <f t="shared" ref="G66:G129" si="7">F66-C66</f>
        <v>10</v>
      </c>
      <c r="H66" s="1">
        <f t="shared" si="4"/>
        <v>0</v>
      </c>
      <c r="I66" s="1">
        <f t="shared" si="5"/>
        <v>4</v>
      </c>
    </row>
    <row r="67" spans="1:9" ht="15.75" customHeight="1" x14ac:dyDescent="0.35">
      <c r="A67" s="1">
        <v>66</v>
      </c>
      <c r="B67" s="2">
        <v>5</v>
      </c>
      <c r="C67" s="1">
        <f t="shared" ref="C67:C130" si="8">C66+B67</f>
        <v>378</v>
      </c>
      <c r="D67" s="3">
        <v>5</v>
      </c>
      <c r="E67" s="1">
        <f t="shared" ref="E67:E130" si="9">MAX(F66,C67)</f>
        <v>383</v>
      </c>
      <c r="F67" s="1">
        <f t="shared" si="6"/>
        <v>388</v>
      </c>
      <c r="G67" s="1">
        <f t="shared" si="7"/>
        <v>10</v>
      </c>
      <c r="H67" s="1">
        <f t="shared" ref="H67:H130" si="10">MAX(C67-F66,0)</f>
        <v>0</v>
      </c>
      <c r="I67" s="1">
        <f t="shared" ref="I67:I130" si="11">MAX(F66-C67,0)</f>
        <v>5</v>
      </c>
    </row>
    <row r="68" spans="1:9" ht="15.75" customHeight="1" x14ac:dyDescent="0.35">
      <c r="A68" s="1">
        <v>67</v>
      </c>
      <c r="B68" s="2">
        <v>10</v>
      </c>
      <c r="C68" s="1">
        <f t="shared" si="8"/>
        <v>388</v>
      </c>
      <c r="D68" s="3">
        <v>5</v>
      </c>
      <c r="E68" s="1">
        <f t="shared" si="9"/>
        <v>388</v>
      </c>
      <c r="F68" s="1">
        <f t="shared" si="6"/>
        <v>393</v>
      </c>
      <c r="G68" s="1">
        <f t="shared" si="7"/>
        <v>5</v>
      </c>
      <c r="H68" s="1">
        <f t="shared" si="10"/>
        <v>0</v>
      </c>
      <c r="I68" s="1">
        <f t="shared" si="11"/>
        <v>0</v>
      </c>
    </row>
    <row r="69" spans="1:9" ht="15.75" customHeight="1" x14ac:dyDescent="0.35">
      <c r="A69" s="1">
        <v>68</v>
      </c>
      <c r="B69" s="2">
        <v>7</v>
      </c>
      <c r="C69" s="1">
        <f t="shared" si="8"/>
        <v>395</v>
      </c>
      <c r="D69" s="3">
        <v>2</v>
      </c>
      <c r="E69" s="1">
        <f t="shared" si="9"/>
        <v>395</v>
      </c>
      <c r="F69" s="1">
        <f t="shared" si="6"/>
        <v>397</v>
      </c>
      <c r="G69" s="1">
        <f t="shared" si="7"/>
        <v>2</v>
      </c>
      <c r="H69" s="1">
        <f t="shared" si="10"/>
        <v>2</v>
      </c>
      <c r="I69" s="1">
        <f t="shared" si="11"/>
        <v>0</v>
      </c>
    </row>
    <row r="70" spans="1:9" ht="15.75" customHeight="1" x14ac:dyDescent="0.35">
      <c r="A70" s="1">
        <v>69</v>
      </c>
      <c r="B70" s="2">
        <v>7</v>
      </c>
      <c r="C70" s="1">
        <f t="shared" si="8"/>
        <v>402</v>
      </c>
      <c r="D70" s="3">
        <v>1</v>
      </c>
      <c r="E70" s="1">
        <f t="shared" si="9"/>
        <v>402</v>
      </c>
      <c r="F70" s="1">
        <f t="shared" si="6"/>
        <v>403</v>
      </c>
      <c r="G70" s="1">
        <f t="shared" si="7"/>
        <v>1</v>
      </c>
      <c r="H70" s="1">
        <f t="shared" si="10"/>
        <v>5</v>
      </c>
      <c r="I70" s="1">
        <f t="shared" si="11"/>
        <v>0</v>
      </c>
    </row>
    <row r="71" spans="1:9" ht="15.75" customHeight="1" x14ac:dyDescent="0.35">
      <c r="A71" s="1">
        <v>70</v>
      </c>
      <c r="B71" s="2">
        <v>7</v>
      </c>
      <c r="C71" s="1">
        <f t="shared" si="8"/>
        <v>409</v>
      </c>
      <c r="D71" s="3">
        <v>1</v>
      </c>
      <c r="E71" s="1">
        <f t="shared" si="9"/>
        <v>409</v>
      </c>
      <c r="F71" s="1">
        <f t="shared" si="6"/>
        <v>410</v>
      </c>
      <c r="G71" s="1">
        <f t="shared" si="7"/>
        <v>1</v>
      </c>
      <c r="H71" s="1">
        <f t="shared" si="10"/>
        <v>6</v>
      </c>
      <c r="I71" s="1">
        <f t="shared" si="11"/>
        <v>0</v>
      </c>
    </row>
    <row r="72" spans="1:9" ht="15.75" customHeight="1" x14ac:dyDescent="0.35">
      <c r="A72" s="1">
        <v>71</v>
      </c>
      <c r="B72" s="2">
        <v>10</v>
      </c>
      <c r="C72" s="1">
        <f t="shared" si="8"/>
        <v>419</v>
      </c>
      <c r="D72" s="3">
        <v>4</v>
      </c>
      <c r="E72" s="1">
        <f t="shared" si="9"/>
        <v>419</v>
      </c>
      <c r="F72" s="1">
        <f t="shared" si="6"/>
        <v>423</v>
      </c>
      <c r="G72" s="1">
        <f t="shared" si="7"/>
        <v>4</v>
      </c>
      <c r="H72" s="1">
        <f t="shared" si="10"/>
        <v>9</v>
      </c>
      <c r="I72" s="1">
        <f t="shared" si="11"/>
        <v>0</v>
      </c>
    </row>
    <row r="73" spans="1:9" ht="15.75" customHeight="1" x14ac:dyDescent="0.35">
      <c r="A73" s="1">
        <v>72</v>
      </c>
      <c r="B73" s="2">
        <v>5</v>
      </c>
      <c r="C73" s="1">
        <f t="shared" si="8"/>
        <v>424</v>
      </c>
      <c r="D73" s="3">
        <v>3</v>
      </c>
      <c r="E73" s="1">
        <f t="shared" si="9"/>
        <v>424</v>
      </c>
      <c r="F73" s="1">
        <f t="shared" si="6"/>
        <v>427</v>
      </c>
      <c r="G73" s="1">
        <f t="shared" si="7"/>
        <v>3</v>
      </c>
      <c r="H73" s="1">
        <f t="shared" si="10"/>
        <v>1</v>
      </c>
      <c r="I73" s="1">
        <f t="shared" si="11"/>
        <v>0</v>
      </c>
    </row>
    <row r="74" spans="1:9" ht="15.75" customHeight="1" x14ac:dyDescent="0.35">
      <c r="A74" s="1">
        <v>73</v>
      </c>
      <c r="B74" s="2">
        <v>7</v>
      </c>
      <c r="C74" s="1">
        <f t="shared" si="8"/>
        <v>431</v>
      </c>
      <c r="D74" s="3">
        <v>6</v>
      </c>
      <c r="E74" s="1">
        <f t="shared" si="9"/>
        <v>431</v>
      </c>
      <c r="F74" s="1">
        <f t="shared" si="6"/>
        <v>437</v>
      </c>
      <c r="G74" s="1">
        <f t="shared" si="7"/>
        <v>6</v>
      </c>
      <c r="H74" s="1">
        <f t="shared" si="10"/>
        <v>4</v>
      </c>
      <c r="I74" s="1">
        <f t="shared" si="11"/>
        <v>0</v>
      </c>
    </row>
    <row r="75" spans="1:9" ht="15.75" customHeight="1" x14ac:dyDescent="0.35">
      <c r="A75" s="1">
        <v>74</v>
      </c>
      <c r="B75" s="2">
        <v>10</v>
      </c>
      <c r="C75" s="1">
        <f t="shared" si="8"/>
        <v>441</v>
      </c>
      <c r="D75" s="3">
        <v>2</v>
      </c>
      <c r="E75" s="1">
        <f t="shared" si="9"/>
        <v>441</v>
      </c>
      <c r="F75" s="1">
        <f t="shared" si="6"/>
        <v>443</v>
      </c>
      <c r="G75" s="1">
        <f t="shared" si="7"/>
        <v>2</v>
      </c>
      <c r="H75" s="1">
        <f t="shared" si="10"/>
        <v>4</v>
      </c>
      <c r="I75" s="1">
        <f t="shared" si="11"/>
        <v>0</v>
      </c>
    </row>
    <row r="76" spans="1:9" ht="15.75" customHeight="1" x14ac:dyDescent="0.35">
      <c r="A76" s="1">
        <v>75</v>
      </c>
      <c r="B76" s="2">
        <v>10</v>
      </c>
      <c r="C76" s="1">
        <f t="shared" si="8"/>
        <v>451</v>
      </c>
      <c r="D76" s="3">
        <v>6</v>
      </c>
      <c r="E76" s="1">
        <f t="shared" si="9"/>
        <v>451</v>
      </c>
      <c r="F76" s="1">
        <f t="shared" si="6"/>
        <v>457</v>
      </c>
      <c r="G76" s="1">
        <f t="shared" si="7"/>
        <v>6</v>
      </c>
      <c r="H76" s="1">
        <f t="shared" si="10"/>
        <v>8</v>
      </c>
      <c r="I76" s="1">
        <f t="shared" si="11"/>
        <v>0</v>
      </c>
    </row>
    <row r="77" spans="1:9" ht="15.75" customHeight="1" x14ac:dyDescent="0.35">
      <c r="A77" s="1">
        <v>76</v>
      </c>
      <c r="B77" s="2">
        <v>3</v>
      </c>
      <c r="C77" s="1">
        <f t="shared" si="8"/>
        <v>454</v>
      </c>
      <c r="D77" s="3">
        <v>3</v>
      </c>
      <c r="E77" s="1">
        <f t="shared" si="9"/>
        <v>457</v>
      </c>
      <c r="F77" s="1">
        <f t="shared" si="6"/>
        <v>460</v>
      </c>
      <c r="G77" s="1">
        <f t="shared" si="7"/>
        <v>6</v>
      </c>
      <c r="H77" s="1">
        <f t="shared" si="10"/>
        <v>0</v>
      </c>
      <c r="I77" s="1">
        <f t="shared" si="11"/>
        <v>3</v>
      </c>
    </row>
    <row r="78" spans="1:9" ht="15.75" customHeight="1" x14ac:dyDescent="0.35">
      <c r="A78" s="1">
        <v>77</v>
      </c>
      <c r="B78" s="2">
        <v>8</v>
      </c>
      <c r="C78" s="1">
        <f t="shared" si="8"/>
        <v>462</v>
      </c>
      <c r="D78" s="3">
        <v>6</v>
      </c>
      <c r="E78" s="1">
        <f t="shared" si="9"/>
        <v>462</v>
      </c>
      <c r="F78" s="1">
        <f t="shared" si="6"/>
        <v>468</v>
      </c>
      <c r="G78" s="1">
        <f t="shared" si="7"/>
        <v>6</v>
      </c>
      <c r="H78" s="1">
        <f t="shared" si="10"/>
        <v>2</v>
      </c>
      <c r="I78" s="1">
        <f t="shared" si="11"/>
        <v>0</v>
      </c>
    </row>
    <row r="79" spans="1:9" ht="15.75" customHeight="1" x14ac:dyDescent="0.35">
      <c r="A79" s="1">
        <v>78</v>
      </c>
      <c r="B79" s="2">
        <v>1</v>
      </c>
      <c r="C79" s="1">
        <f t="shared" si="8"/>
        <v>463</v>
      </c>
      <c r="D79" s="3">
        <v>3</v>
      </c>
      <c r="E79" s="1">
        <f t="shared" si="9"/>
        <v>468</v>
      </c>
      <c r="F79" s="1">
        <f t="shared" si="6"/>
        <v>471</v>
      </c>
      <c r="G79" s="1">
        <f t="shared" si="7"/>
        <v>8</v>
      </c>
      <c r="H79" s="1">
        <f t="shared" si="10"/>
        <v>0</v>
      </c>
      <c r="I79" s="1">
        <f t="shared" si="11"/>
        <v>5</v>
      </c>
    </row>
    <row r="80" spans="1:9" ht="15.75" customHeight="1" x14ac:dyDescent="0.35">
      <c r="A80" s="1">
        <v>79</v>
      </c>
      <c r="B80" s="2">
        <v>9</v>
      </c>
      <c r="C80" s="1">
        <f t="shared" si="8"/>
        <v>472</v>
      </c>
      <c r="D80" s="3">
        <v>5</v>
      </c>
      <c r="E80" s="1">
        <f t="shared" si="9"/>
        <v>472</v>
      </c>
      <c r="F80" s="1">
        <f t="shared" si="6"/>
        <v>477</v>
      </c>
      <c r="G80" s="1">
        <f t="shared" si="7"/>
        <v>5</v>
      </c>
      <c r="H80" s="1">
        <f t="shared" si="10"/>
        <v>1</v>
      </c>
      <c r="I80" s="1">
        <f t="shared" si="11"/>
        <v>0</v>
      </c>
    </row>
    <row r="81" spans="1:9" ht="15.75" customHeight="1" x14ac:dyDescent="0.35">
      <c r="A81" s="1">
        <v>80</v>
      </c>
      <c r="B81" s="2">
        <v>8</v>
      </c>
      <c r="C81" s="1">
        <f t="shared" si="8"/>
        <v>480</v>
      </c>
      <c r="D81" s="3">
        <v>6</v>
      </c>
      <c r="E81" s="1">
        <f t="shared" si="9"/>
        <v>480</v>
      </c>
      <c r="F81" s="1">
        <f t="shared" si="6"/>
        <v>486</v>
      </c>
      <c r="G81" s="1">
        <f t="shared" si="7"/>
        <v>6</v>
      </c>
      <c r="H81" s="1">
        <f t="shared" si="10"/>
        <v>3</v>
      </c>
      <c r="I81" s="1">
        <f t="shared" si="11"/>
        <v>0</v>
      </c>
    </row>
    <row r="82" spans="1:9" ht="15.75" customHeight="1" x14ac:dyDescent="0.35">
      <c r="A82" s="1">
        <v>81</v>
      </c>
      <c r="B82" s="2">
        <v>8</v>
      </c>
      <c r="C82" s="1">
        <f t="shared" si="8"/>
        <v>488</v>
      </c>
      <c r="D82" s="3">
        <v>4</v>
      </c>
      <c r="E82" s="1">
        <f t="shared" si="9"/>
        <v>488</v>
      </c>
      <c r="F82" s="1">
        <f t="shared" si="6"/>
        <v>492</v>
      </c>
      <c r="G82" s="1">
        <f t="shared" si="7"/>
        <v>4</v>
      </c>
      <c r="H82" s="1">
        <f t="shared" si="10"/>
        <v>2</v>
      </c>
      <c r="I82" s="1">
        <f t="shared" si="11"/>
        <v>0</v>
      </c>
    </row>
    <row r="83" spans="1:9" ht="15.75" customHeight="1" x14ac:dyDescent="0.35">
      <c r="A83" s="1">
        <v>82</v>
      </c>
      <c r="B83" s="2">
        <v>4</v>
      </c>
      <c r="C83" s="1">
        <f t="shared" si="8"/>
        <v>492</v>
      </c>
      <c r="D83" s="3">
        <v>4</v>
      </c>
      <c r="E83" s="1">
        <f t="shared" si="9"/>
        <v>492</v>
      </c>
      <c r="F83" s="1">
        <f t="shared" si="6"/>
        <v>496</v>
      </c>
      <c r="G83" s="1">
        <f t="shared" si="7"/>
        <v>4</v>
      </c>
      <c r="H83" s="1">
        <f t="shared" si="10"/>
        <v>0</v>
      </c>
      <c r="I83" s="1">
        <f t="shared" si="11"/>
        <v>0</v>
      </c>
    </row>
    <row r="84" spans="1:9" ht="15.75" customHeight="1" x14ac:dyDescent="0.35">
      <c r="A84" s="1">
        <v>83</v>
      </c>
      <c r="B84" s="2">
        <v>5</v>
      </c>
      <c r="C84" s="1">
        <f t="shared" si="8"/>
        <v>497</v>
      </c>
      <c r="D84" s="3">
        <v>5</v>
      </c>
      <c r="E84" s="1">
        <f t="shared" si="9"/>
        <v>497</v>
      </c>
      <c r="F84" s="1">
        <f t="shared" si="6"/>
        <v>502</v>
      </c>
      <c r="G84" s="1">
        <f t="shared" si="7"/>
        <v>5</v>
      </c>
      <c r="H84" s="1">
        <f t="shared" si="10"/>
        <v>1</v>
      </c>
      <c r="I84" s="1">
        <f t="shared" si="11"/>
        <v>0</v>
      </c>
    </row>
    <row r="85" spans="1:9" ht="15.75" customHeight="1" x14ac:dyDescent="0.35">
      <c r="A85" s="1">
        <v>84</v>
      </c>
      <c r="B85" s="2">
        <v>6</v>
      </c>
      <c r="C85" s="1">
        <f t="shared" si="8"/>
        <v>503</v>
      </c>
      <c r="D85" s="3">
        <v>2</v>
      </c>
      <c r="E85" s="1">
        <f t="shared" si="9"/>
        <v>503</v>
      </c>
      <c r="F85" s="1">
        <f t="shared" si="6"/>
        <v>505</v>
      </c>
      <c r="G85" s="1">
        <f t="shared" si="7"/>
        <v>2</v>
      </c>
      <c r="H85" s="1">
        <f t="shared" si="10"/>
        <v>1</v>
      </c>
      <c r="I85" s="1">
        <f t="shared" si="11"/>
        <v>0</v>
      </c>
    </row>
    <row r="86" spans="1:9" ht="15.75" customHeight="1" x14ac:dyDescent="0.35">
      <c r="A86" s="1">
        <v>85</v>
      </c>
      <c r="B86" s="2">
        <v>1</v>
      </c>
      <c r="C86" s="1">
        <f t="shared" si="8"/>
        <v>504</v>
      </c>
      <c r="D86" s="3">
        <v>2</v>
      </c>
      <c r="E86" s="1">
        <f t="shared" si="9"/>
        <v>505</v>
      </c>
      <c r="F86" s="1">
        <f t="shared" si="6"/>
        <v>507</v>
      </c>
      <c r="G86" s="1">
        <f t="shared" si="7"/>
        <v>3</v>
      </c>
      <c r="H86" s="1">
        <f t="shared" si="10"/>
        <v>0</v>
      </c>
      <c r="I86" s="1">
        <f t="shared" si="11"/>
        <v>1</v>
      </c>
    </row>
    <row r="87" spans="1:9" ht="15.75" customHeight="1" x14ac:dyDescent="0.35">
      <c r="A87" s="1">
        <v>86</v>
      </c>
      <c r="B87" s="2">
        <v>5</v>
      </c>
      <c r="C87" s="1">
        <f t="shared" si="8"/>
        <v>509</v>
      </c>
      <c r="D87" s="3">
        <v>3</v>
      </c>
      <c r="E87" s="1">
        <f t="shared" si="9"/>
        <v>509</v>
      </c>
      <c r="F87" s="1">
        <f t="shared" si="6"/>
        <v>512</v>
      </c>
      <c r="G87" s="1">
        <f t="shared" si="7"/>
        <v>3</v>
      </c>
      <c r="H87" s="1">
        <f t="shared" si="10"/>
        <v>2</v>
      </c>
      <c r="I87" s="1">
        <f t="shared" si="11"/>
        <v>0</v>
      </c>
    </row>
    <row r="88" spans="1:9" ht="15.75" customHeight="1" x14ac:dyDescent="0.35">
      <c r="A88" s="1">
        <v>87</v>
      </c>
      <c r="B88" s="2">
        <v>9</v>
      </c>
      <c r="C88" s="1">
        <f t="shared" si="8"/>
        <v>518</v>
      </c>
      <c r="D88" s="3">
        <v>2</v>
      </c>
      <c r="E88" s="1">
        <f t="shared" si="9"/>
        <v>518</v>
      </c>
      <c r="F88" s="1">
        <f t="shared" si="6"/>
        <v>520</v>
      </c>
      <c r="G88" s="1">
        <f t="shared" si="7"/>
        <v>2</v>
      </c>
      <c r="H88" s="1">
        <f t="shared" si="10"/>
        <v>6</v>
      </c>
      <c r="I88" s="1">
        <f t="shared" si="11"/>
        <v>0</v>
      </c>
    </row>
    <row r="89" spans="1:9" ht="15.75" customHeight="1" x14ac:dyDescent="0.35">
      <c r="A89" s="1">
        <v>88</v>
      </c>
      <c r="B89" s="2">
        <v>1</v>
      </c>
      <c r="C89" s="1">
        <f t="shared" si="8"/>
        <v>519</v>
      </c>
      <c r="D89" s="3">
        <v>3</v>
      </c>
      <c r="E89" s="1">
        <f t="shared" si="9"/>
        <v>520</v>
      </c>
      <c r="F89" s="1">
        <f t="shared" si="6"/>
        <v>523</v>
      </c>
      <c r="G89" s="1">
        <f t="shared" si="7"/>
        <v>4</v>
      </c>
      <c r="H89" s="1">
        <f t="shared" si="10"/>
        <v>0</v>
      </c>
      <c r="I89" s="1">
        <f t="shared" si="11"/>
        <v>1</v>
      </c>
    </row>
    <row r="90" spans="1:9" ht="15.75" customHeight="1" x14ac:dyDescent="0.35">
      <c r="A90" s="1">
        <v>89</v>
      </c>
      <c r="B90" s="2">
        <v>10</v>
      </c>
      <c r="C90" s="1">
        <f t="shared" si="8"/>
        <v>529</v>
      </c>
      <c r="D90" s="3">
        <v>2</v>
      </c>
      <c r="E90" s="1">
        <f t="shared" si="9"/>
        <v>529</v>
      </c>
      <c r="F90" s="1">
        <f t="shared" si="6"/>
        <v>531</v>
      </c>
      <c r="G90" s="1">
        <f t="shared" si="7"/>
        <v>2</v>
      </c>
      <c r="H90" s="1">
        <f t="shared" si="10"/>
        <v>6</v>
      </c>
      <c r="I90" s="1">
        <f t="shared" si="11"/>
        <v>0</v>
      </c>
    </row>
    <row r="91" spans="1:9" ht="15.75" customHeight="1" x14ac:dyDescent="0.35">
      <c r="A91" s="1">
        <v>90</v>
      </c>
      <c r="B91" s="2">
        <v>1</v>
      </c>
      <c r="C91" s="1">
        <f t="shared" si="8"/>
        <v>530</v>
      </c>
      <c r="D91" s="3">
        <v>1</v>
      </c>
      <c r="E91" s="1">
        <f t="shared" si="9"/>
        <v>531</v>
      </c>
      <c r="F91" s="1">
        <f t="shared" si="6"/>
        <v>532</v>
      </c>
      <c r="G91" s="1">
        <f t="shared" si="7"/>
        <v>2</v>
      </c>
      <c r="H91" s="1">
        <f t="shared" si="10"/>
        <v>0</v>
      </c>
      <c r="I91" s="1">
        <f t="shared" si="11"/>
        <v>1</v>
      </c>
    </row>
    <row r="92" spans="1:9" ht="15.75" customHeight="1" x14ac:dyDescent="0.35">
      <c r="A92" s="1">
        <v>91</v>
      </c>
      <c r="B92" s="2">
        <v>6</v>
      </c>
      <c r="C92" s="1">
        <f t="shared" si="8"/>
        <v>536</v>
      </c>
      <c r="D92" s="3">
        <v>1</v>
      </c>
      <c r="E92" s="1">
        <f t="shared" si="9"/>
        <v>536</v>
      </c>
      <c r="F92" s="1">
        <f t="shared" si="6"/>
        <v>537</v>
      </c>
      <c r="G92" s="1">
        <f t="shared" si="7"/>
        <v>1</v>
      </c>
      <c r="H92" s="1">
        <f t="shared" si="10"/>
        <v>4</v>
      </c>
      <c r="I92" s="1">
        <f t="shared" si="11"/>
        <v>0</v>
      </c>
    </row>
    <row r="93" spans="1:9" ht="15.75" customHeight="1" x14ac:dyDescent="0.35">
      <c r="A93" s="1">
        <v>92</v>
      </c>
      <c r="B93" s="2">
        <v>4</v>
      </c>
      <c r="C93" s="1">
        <f t="shared" si="8"/>
        <v>540</v>
      </c>
      <c r="D93" s="3">
        <v>4</v>
      </c>
      <c r="E93" s="1">
        <f t="shared" si="9"/>
        <v>540</v>
      </c>
      <c r="F93" s="1">
        <f t="shared" si="6"/>
        <v>544</v>
      </c>
      <c r="G93" s="1">
        <f t="shared" si="7"/>
        <v>4</v>
      </c>
      <c r="H93" s="1">
        <f t="shared" si="10"/>
        <v>3</v>
      </c>
      <c r="I93" s="1">
        <f t="shared" si="11"/>
        <v>0</v>
      </c>
    </row>
    <row r="94" spans="1:9" ht="15.75" customHeight="1" x14ac:dyDescent="0.35">
      <c r="A94" s="1">
        <v>93</v>
      </c>
      <c r="B94" s="2">
        <v>5</v>
      </c>
      <c r="C94" s="1">
        <f t="shared" si="8"/>
        <v>545</v>
      </c>
      <c r="D94" s="3">
        <v>5</v>
      </c>
      <c r="E94" s="1">
        <f t="shared" si="9"/>
        <v>545</v>
      </c>
      <c r="F94" s="1">
        <f t="shared" si="6"/>
        <v>550</v>
      </c>
      <c r="G94" s="1">
        <f t="shared" si="7"/>
        <v>5</v>
      </c>
      <c r="H94" s="1">
        <f t="shared" si="10"/>
        <v>1</v>
      </c>
      <c r="I94" s="1">
        <f t="shared" si="11"/>
        <v>0</v>
      </c>
    </row>
    <row r="95" spans="1:9" ht="15.75" customHeight="1" x14ac:dyDescent="0.35">
      <c r="A95" s="1">
        <v>94</v>
      </c>
      <c r="B95" s="2">
        <v>10</v>
      </c>
      <c r="C95" s="1">
        <f t="shared" si="8"/>
        <v>555</v>
      </c>
      <c r="D95" s="3">
        <v>4</v>
      </c>
      <c r="E95" s="1">
        <f t="shared" si="9"/>
        <v>555</v>
      </c>
      <c r="F95" s="1">
        <f t="shared" si="6"/>
        <v>559</v>
      </c>
      <c r="G95" s="1">
        <f t="shared" si="7"/>
        <v>4</v>
      </c>
      <c r="H95" s="1">
        <f t="shared" si="10"/>
        <v>5</v>
      </c>
      <c r="I95" s="1">
        <f t="shared" si="11"/>
        <v>0</v>
      </c>
    </row>
    <row r="96" spans="1:9" ht="15.75" customHeight="1" x14ac:dyDescent="0.35">
      <c r="A96" s="1">
        <v>95</v>
      </c>
      <c r="B96" s="2">
        <v>10</v>
      </c>
      <c r="C96" s="1">
        <f t="shared" si="8"/>
        <v>565</v>
      </c>
      <c r="D96" s="3">
        <v>1</v>
      </c>
      <c r="E96" s="1">
        <f t="shared" si="9"/>
        <v>565</v>
      </c>
      <c r="F96" s="1">
        <f t="shared" si="6"/>
        <v>566</v>
      </c>
      <c r="G96" s="1">
        <f t="shared" si="7"/>
        <v>1</v>
      </c>
      <c r="H96" s="1">
        <f t="shared" si="10"/>
        <v>6</v>
      </c>
      <c r="I96" s="1">
        <f t="shared" si="11"/>
        <v>0</v>
      </c>
    </row>
    <row r="97" spans="1:9" ht="15.75" customHeight="1" x14ac:dyDescent="0.35">
      <c r="A97" s="1">
        <v>96</v>
      </c>
      <c r="B97" s="2">
        <v>7</v>
      </c>
      <c r="C97" s="1">
        <f t="shared" si="8"/>
        <v>572</v>
      </c>
      <c r="D97" s="3">
        <v>1</v>
      </c>
      <c r="E97" s="1">
        <f t="shared" si="9"/>
        <v>572</v>
      </c>
      <c r="F97" s="1">
        <f t="shared" si="6"/>
        <v>573</v>
      </c>
      <c r="G97" s="1">
        <f t="shared" si="7"/>
        <v>1</v>
      </c>
      <c r="H97" s="1">
        <f t="shared" si="10"/>
        <v>6</v>
      </c>
      <c r="I97" s="1">
        <f t="shared" si="11"/>
        <v>0</v>
      </c>
    </row>
    <row r="98" spans="1:9" ht="15.75" customHeight="1" x14ac:dyDescent="0.35">
      <c r="A98" s="1">
        <v>97</v>
      </c>
      <c r="B98" s="2">
        <v>5</v>
      </c>
      <c r="C98" s="1">
        <f t="shared" si="8"/>
        <v>577</v>
      </c>
      <c r="D98" s="3">
        <v>2</v>
      </c>
      <c r="E98" s="1">
        <f t="shared" si="9"/>
        <v>577</v>
      </c>
      <c r="F98" s="1">
        <f t="shared" si="6"/>
        <v>579</v>
      </c>
      <c r="G98" s="1">
        <f t="shared" si="7"/>
        <v>2</v>
      </c>
      <c r="H98" s="1">
        <f t="shared" si="10"/>
        <v>4</v>
      </c>
      <c r="I98" s="1">
        <f t="shared" si="11"/>
        <v>0</v>
      </c>
    </row>
    <row r="99" spans="1:9" ht="15.75" customHeight="1" x14ac:dyDescent="0.35">
      <c r="A99" s="1">
        <v>98</v>
      </c>
      <c r="B99" s="2">
        <v>8</v>
      </c>
      <c r="C99" s="1">
        <f t="shared" si="8"/>
        <v>585</v>
      </c>
      <c r="D99" s="3">
        <v>2</v>
      </c>
      <c r="E99" s="1">
        <f t="shared" si="9"/>
        <v>585</v>
      </c>
      <c r="F99" s="1">
        <f t="shared" si="6"/>
        <v>587</v>
      </c>
      <c r="G99" s="1">
        <f t="shared" si="7"/>
        <v>2</v>
      </c>
      <c r="H99" s="1">
        <f t="shared" si="10"/>
        <v>6</v>
      </c>
      <c r="I99" s="1">
        <f t="shared" si="11"/>
        <v>0</v>
      </c>
    </row>
    <row r="100" spans="1:9" ht="15.75" customHeight="1" x14ac:dyDescent="0.35">
      <c r="A100" s="1">
        <v>99</v>
      </c>
      <c r="B100" s="2">
        <v>5</v>
      </c>
      <c r="C100" s="1">
        <f t="shared" si="8"/>
        <v>590</v>
      </c>
      <c r="D100" s="3">
        <v>6</v>
      </c>
      <c r="E100" s="1">
        <f t="shared" si="9"/>
        <v>590</v>
      </c>
      <c r="F100" s="1">
        <f t="shared" si="6"/>
        <v>596</v>
      </c>
      <c r="G100" s="1">
        <f t="shared" si="7"/>
        <v>6</v>
      </c>
      <c r="H100" s="1">
        <f t="shared" si="10"/>
        <v>3</v>
      </c>
      <c r="I100" s="1">
        <f t="shared" si="11"/>
        <v>0</v>
      </c>
    </row>
    <row r="101" spans="1:9" ht="15.75" customHeight="1" x14ac:dyDescent="0.35">
      <c r="A101" s="1">
        <v>100</v>
      </c>
      <c r="B101" s="2">
        <v>7</v>
      </c>
      <c r="C101" s="1">
        <f t="shared" si="8"/>
        <v>597</v>
      </c>
      <c r="D101" s="3">
        <v>4</v>
      </c>
      <c r="E101" s="1">
        <f t="shared" si="9"/>
        <v>597</v>
      </c>
      <c r="F101" s="1">
        <f t="shared" si="6"/>
        <v>601</v>
      </c>
      <c r="G101" s="1">
        <f t="shared" si="7"/>
        <v>4</v>
      </c>
      <c r="H101" s="1">
        <f t="shared" si="10"/>
        <v>1</v>
      </c>
      <c r="I101" s="1">
        <f t="shared" si="11"/>
        <v>0</v>
      </c>
    </row>
    <row r="102" spans="1:9" ht="15.75" customHeight="1" x14ac:dyDescent="0.35">
      <c r="A102" s="1">
        <v>101</v>
      </c>
      <c r="B102" s="2">
        <v>1</v>
      </c>
      <c r="C102" s="1">
        <f t="shared" si="8"/>
        <v>598</v>
      </c>
      <c r="D102" s="3">
        <v>2</v>
      </c>
      <c r="E102" s="1">
        <f t="shared" si="9"/>
        <v>601</v>
      </c>
      <c r="F102" s="1">
        <f t="shared" si="6"/>
        <v>603</v>
      </c>
      <c r="G102" s="1">
        <f t="shared" si="7"/>
        <v>5</v>
      </c>
      <c r="H102" s="1">
        <f t="shared" si="10"/>
        <v>0</v>
      </c>
      <c r="I102" s="1">
        <f t="shared" si="11"/>
        <v>3</v>
      </c>
    </row>
    <row r="103" spans="1:9" ht="15.75" customHeight="1" x14ac:dyDescent="0.35">
      <c r="A103" s="1">
        <v>102</v>
      </c>
      <c r="B103" s="2">
        <v>2</v>
      </c>
      <c r="C103" s="1">
        <f t="shared" si="8"/>
        <v>600</v>
      </c>
      <c r="D103" s="3">
        <v>3</v>
      </c>
      <c r="E103" s="1">
        <f t="shared" si="9"/>
        <v>603</v>
      </c>
      <c r="F103" s="1">
        <f t="shared" si="6"/>
        <v>606</v>
      </c>
      <c r="G103" s="1">
        <f t="shared" si="7"/>
        <v>6</v>
      </c>
      <c r="H103" s="1">
        <f t="shared" si="10"/>
        <v>0</v>
      </c>
      <c r="I103" s="1">
        <f t="shared" si="11"/>
        <v>3</v>
      </c>
    </row>
    <row r="104" spans="1:9" ht="15.75" customHeight="1" x14ac:dyDescent="0.35">
      <c r="A104" s="1">
        <v>103</v>
      </c>
      <c r="B104" s="2">
        <v>4</v>
      </c>
      <c r="C104" s="1">
        <f t="shared" si="8"/>
        <v>604</v>
      </c>
      <c r="D104" s="3">
        <v>4</v>
      </c>
      <c r="E104" s="1">
        <f t="shared" si="9"/>
        <v>606</v>
      </c>
      <c r="F104" s="1">
        <f t="shared" si="6"/>
        <v>610</v>
      </c>
      <c r="G104" s="1">
        <f t="shared" si="7"/>
        <v>6</v>
      </c>
      <c r="H104" s="1">
        <f t="shared" si="10"/>
        <v>0</v>
      </c>
      <c r="I104" s="1">
        <f t="shared" si="11"/>
        <v>2</v>
      </c>
    </row>
    <row r="105" spans="1:9" ht="15.75" customHeight="1" x14ac:dyDescent="0.35">
      <c r="A105" s="1">
        <v>104</v>
      </c>
      <c r="B105" s="2">
        <v>4</v>
      </c>
      <c r="C105" s="1">
        <f t="shared" si="8"/>
        <v>608</v>
      </c>
      <c r="D105" s="3">
        <v>6</v>
      </c>
      <c r="E105" s="1">
        <f t="shared" si="9"/>
        <v>610</v>
      </c>
      <c r="F105" s="1">
        <f t="shared" si="6"/>
        <v>616</v>
      </c>
      <c r="G105" s="1">
        <f t="shared" si="7"/>
        <v>8</v>
      </c>
      <c r="H105" s="1">
        <f t="shared" si="10"/>
        <v>0</v>
      </c>
      <c r="I105" s="1">
        <f t="shared" si="11"/>
        <v>2</v>
      </c>
    </row>
    <row r="106" spans="1:9" ht="15.75" customHeight="1" x14ac:dyDescent="0.35">
      <c r="A106" s="1">
        <v>105</v>
      </c>
      <c r="B106" s="2">
        <v>9</v>
      </c>
      <c r="C106" s="1">
        <f t="shared" si="8"/>
        <v>617</v>
      </c>
      <c r="D106" s="3">
        <v>3</v>
      </c>
      <c r="E106" s="1">
        <f t="shared" si="9"/>
        <v>617</v>
      </c>
      <c r="F106" s="1">
        <f t="shared" si="6"/>
        <v>620</v>
      </c>
      <c r="G106" s="1">
        <f t="shared" si="7"/>
        <v>3</v>
      </c>
      <c r="H106" s="1">
        <f t="shared" si="10"/>
        <v>1</v>
      </c>
      <c r="I106" s="1">
        <f t="shared" si="11"/>
        <v>0</v>
      </c>
    </row>
    <row r="107" spans="1:9" ht="15.75" customHeight="1" x14ac:dyDescent="0.35">
      <c r="A107" s="1">
        <v>106</v>
      </c>
      <c r="B107" s="2">
        <v>4</v>
      </c>
      <c r="C107" s="1">
        <f t="shared" si="8"/>
        <v>621</v>
      </c>
      <c r="D107" s="3">
        <v>3</v>
      </c>
      <c r="E107" s="1">
        <f t="shared" si="9"/>
        <v>621</v>
      </c>
      <c r="F107" s="1">
        <f t="shared" si="6"/>
        <v>624</v>
      </c>
      <c r="G107" s="1">
        <f t="shared" si="7"/>
        <v>3</v>
      </c>
      <c r="H107" s="1">
        <f t="shared" si="10"/>
        <v>1</v>
      </c>
      <c r="I107" s="1">
        <f t="shared" si="11"/>
        <v>0</v>
      </c>
    </row>
    <row r="108" spans="1:9" ht="15.75" customHeight="1" x14ac:dyDescent="0.35">
      <c r="A108" s="1">
        <v>107</v>
      </c>
      <c r="B108" s="2">
        <v>2</v>
      </c>
      <c r="C108" s="1">
        <f t="shared" si="8"/>
        <v>623</v>
      </c>
      <c r="D108" s="3">
        <v>4</v>
      </c>
      <c r="E108" s="1">
        <f t="shared" si="9"/>
        <v>624</v>
      </c>
      <c r="F108" s="1">
        <f t="shared" si="6"/>
        <v>628</v>
      </c>
      <c r="G108" s="1">
        <f t="shared" si="7"/>
        <v>5</v>
      </c>
      <c r="H108" s="1">
        <f t="shared" si="10"/>
        <v>0</v>
      </c>
      <c r="I108" s="1">
        <f t="shared" si="11"/>
        <v>1</v>
      </c>
    </row>
    <row r="109" spans="1:9" ht="15.75" customHeight="1" x14ac:dyDescent="0.35">
      <c r="A109" s="1">
        <v>108</v>
      </c>
      <c r="B109" s="2">
        <v>7</v>
      </c>
      <c r="C109" s="1">
        <f t="shared" si="8"/>
        <v>630</v>
      </c>
      <c r="D109" s="3">
        <v>6</v>
      </c>
      <c r="E109" s="1">
        <f t="shared" si="9"/>
        <v>630</v>
      </c>
      <c r="F109" s="1">
        <f t="shared" si="6"/>
        <v>636</v>
      </c>
      <c r="G109" s="1">
        <f t="shared" si="7"/>
        <v>6</v>
      </c>
      <c r="H109" s="1">
        <f t="shared" si="10"/>
        <v>2</v>
      </c>
      <c r="I109" s="1">
        <f t="shared" si="11"/>
        <v>0</v>
      </c>
    </row>
    <row r="110" spans="1:9" ht="15.75" customHeight="1" x14ac:dyDescent="0.35">
      <c r="A110" s="1">
        <v>109</v>
      </c>
      <c r="B110" s="2">
        <v>3</v>
      </c>
      <c r="C110" s="1">
        <f t="shared" si="8"/>
        <v>633</v>
      </c>
      <c r="D110" s="3">
        <v>4</v>
      </c>
      <c r="E110" s="1">
        <f t="shared" si="9"/>
        <v>636</v>
      </c>
      <c r="F110" s="1">
        <f t="shared" si="6"/>
        <v>640</v>
      </c>
      <c r="G110" s="1">
        <f t="shared" si="7"/>
        <v>7</v>
      </c>
      <c r="H110" s="1">
        <f t="shared" si="10"/>
        <v>0</v>
      </c>
      <c r="I110" s="1">
        <f t="shared" si="11"/>
        <v>3</v>
      </c>
    </row>
    <row r="111" spans="1:9" ht="15.75" customHeight="1" x14ac:dyDescent="0.35">
      <c r="A111" s="1">
        <v>110</v>
      </c>
      <c r="B111" s="2">
        <v>7</v>
      </c>
      <c r="C111" s="1">
        <f t="shared" si="8"/>
        <v>640</v>
      </c>
      <c r="D111" s="3">
        <v>4</v>
      </c>
      <c r="E111" s="1">
        <f t="shared" si="9"/>
        <v>640</v>
      </c>
      <c r="F111" s="1">
        <f t="shared" si="6"/>
        <v>644</v>
      </c>
      <c r="G111" s="1">
        <f t="shared" si="7"/>
        <v>4</v>
      </c>
      <c r="H111" s="1">
        <f t="shared" si="10"/>
        <v>0</v>
      </c>
      <c r="I111" s="1">
        <f t="shared" si="11"/>
        <v>0</v>
      </c>
    </row>
    <row r="112" spans="1:9" ht="15.75" customHeight="1" x14ac:dyDescent="0.35">
      <c r="A112" s="1">
        <v>111</v>
      </c>
      <c r="B112" s="2">
        <v>6</v>
      </c>
      <c r="C112" s="1">
        <f t="shared" si="8"/>
        <v>646</v>
      </c>
      <c r="D112" s="3">
        <v>5</v>
      </c>
      <c r="E112" s="1">
        <f t="shared" si="9"/>
        <v>646</v>
      </c>
      <c r="F112" s="1">
        <f t="shared" si="6"/>
        <v>651</v>
      </c>
      <c r="G112" s="1">
        <f t="shared" si="7"/>
        <v>5</v>
      </c>
      <c r="H112" s="1">
        <f t="shared" si="10"/>
        <v>2</v>
      </c>
      <c r="I112" s="1">
        <f t="shared" si="11"/>
        <v>0</v>
      </c>
    </row>
    <row r="113" spans="1:9" ht="15.75" customHeight="1" x14ac:dyDescent="0.35">
      <c r="A113" s="1">
        <v>112</v>
      </c>
      <c r="B113" s="2">
        <v>9</v>
      </c>
      <c r="C113" s="1">
        <f t="shared" si="8"/>
        <v>655</v>
      </c>
      <c r="D113" s="3">
        <v>2</v>
      </c>
      <c r="E113" s="1">
        <f t="shared" si="9"/>
        <v>655</v>
      </c>
      <c r="F113" s="1">
        <f t="shared" si="6"/>
        <v>657</v>
      </c>
      <c r="G113" s="1">
        <f t="shared" si="7"/>
        <v>2</v>
      </c>
      <c r="H113" s="1">
        <f t="shared" si="10"/>
        <v>4</v>
      </c>
      <c r="I113" s="1">
        <f t="shared" si="11"/>
        <v>0</v>
      </c>
    </row>
    <row r="114" spans="1:9" ht="15.75" customHeight="1" x14ac:dyDescent="0.35">
      <c r="A114" s="1">
        <v>113</v>
      </c>
      <c r="B114" s="2">
        <v>5</v>
      </c>
      <c r="C114" s="1">
        <f t="shared" si="8"/>
        <v>660</v>
      </c>
      <c r="D114" s="3">
        <v>3</v>
      </c>
      <c r="E114" s="1">
        <f t="shared" si="9"/>
        <v>660</v>
      </c>
      <c r="F114" s="1">
        <f t="shared" si="6"/>
        <v>663</v>
      </c>
      <c r="G114" s="1">
        <f t="shared" si="7"/>
        <v>3</v>
      </c>
      <c r="H114" s="1">
        <f t="shared" si="10"/>
        <v>3</v>
      </c>
      <c r="I114" s="1">
        <f t="shared" si="11"/>
        <v>0</v>
      </c>
    </row>
    <row r="115" spans="1:9" ht="15.75" customHeight="1" x14ac:dyDescent="0.35">
      <c r="A115" s="1">
        <v>114</v>
      </c>
      <c r="B115" s="2">
        <v>1</v>
      </c>
      <c r="C115" s="1">
        <f t="shared" si="8"/>
        <v>661</v>
      </c>
      <c r="D115" s="3">
        <v>5</v>
      </c>
      <c r="E115" s="1">
        <f t="shared" si="9"/>
        <v>663</v>
      </c>
      <c r="F115" s="1">
        <f t="shared" si="6"/>
        <v>668</v>
      </c>
      <c r="G115" s="1">
        <f t="shared" si="7"/>
        <v>7</v>
      </c>
      <c r="H115" s="1">
        <f t="shared" si="10"/>
        <v>0</v>
      </c>
      <c r="I115" s="1">
        <f t="shared" si="11"/>
        <v>2</v>
      </c>
    </row>
    <row r="116" spans="1:9" ht="15.75" customHeight="1" x14ac:dyDescent="0.35">
      <c r="A116" s="1">
        <v>115</v>
      </c>
      <c r="B116" s="2">
        <v>4</v>
      </c>
      <c r="C116" s="1">
        <f t="shared" si="8"/>
        <v>665</v>
      </c>
      <c r="D116" s="3">
        <v>6</v>
      </c>
      <c r="E116" s="1">
        <f t="shared" si="9"/>
        <v>668</v>
      </c>
      <c r="F116" s="1">
        <f t="shared" si="6"/>
        <v>674</v>
      </c>
      <c r="G116" s="1">
        <f t="shared" si="7"/>
        <v>9</v>
      </c>
      <c r="H116" s="1">
        <f t="shared" si="10"/>
        <v>0</v>
      </c>
      <c r="I116" s="1">
        <f t="shared" si="11"/>
        <v>3</v>
      </c>
    </row>
    <row r="117" spans="1:9" ht="15.75" customHeight="1" x14ac:dyDescent="0.35">
      <c r="A117" s="1">
        <v>116</v>
      </c>
      <c r="B117" s="2">
        <v>4</v>
      </c>
      <c r="C117" s="1">
        <f t="shared" si="8"/>
        <v>669</v>
      </c>
      <c r="D117" s="3">
        <v>3</v>
      </c>
      <c r="E117" s="1">
        <f t="shared" si="9"/>
        <v>674</v>
      </c>
      <c r="F117" s="1">
        <f t="shared" si="6"/>
        <v>677</v>
      </c>
      <c r="G117" s="1">
        <f t="shared" si="7"/>
        <v>8</v>
      </c>
      <c r="H117" s="1">
        <f t="shared" si="10"/>
        <v>0</v>
      </c>
      <c r="I117" s="1">
        <f t="shared" si="11"/>
        <v>5</v>
      </c>
    </row>
    <row r="118" spans="1:9" ht="15.75" customHeight="1" x14ac:dyDescent="0.35">
      <c r="A118" s="1">
        <v>117</v>
      </c>
      <c r="B118" s="2">
        <v>5</v>
      </c>
      <c r="C118" s="1">
        <f t="shared" si="8"/>
        <v>674</v>
      </c>
      <c r="D118" s="3">
        <v>4</v>
      </c>
      <c r="E118" s="1">
        <f t="shared" si="9"/>
        <v>677</v>
      </c>
      <c r="F118" s="1">
        <f t="shared" si="6"/>
        <v>681</v>
      </c>
      <c r="G118" s="1">
        <f t="shared" si="7"/>
        <v>7</v>
      </c>
      <c r="H118" s="1">
        <f t="shared" si="10"/>
        <v>0</v>
      </c>
      <c r="I118" s="1">
        <f t="shared" si="11"/>
        <v>3</v>
      </c>
    </row>
    <row r="119" spans="1:9" ht="15.75" customHeight="1" x14ac:dyDescent="0.35">
      <c r="A119" s="1">
        <v>118</v>
      </c>
      <c r="B119" s="2">
        <v>4</v>
      </c>
      <c r="C119" s="1">
        <f t="shared" si="8"/>
        <v>678</v>
      </c>
      <c r="D119" s="3">
        <v>6</v>
      </c>
      <c r="E119" s="1">
        <f t="shared" si="9"/>
        <v>681</v>
      </c>
      <c r="F119" s="1">
        <f t="shared" si="6"/>
        <v>687</v>
      </c>
      <c r="G119" s="1">
        <f t="shared" si="7"/>
        <v>9</v>
      </c>
      <c r="H119" s="1">
        <f t="shared" si="10"/>
        <v>0</v>
      </c>
      <c r="I119" s="1">
        <f t="shared" si="11"/>
        <v>3</v>
      </c>
    </row>
    <row r="120" spans="1:9" ht="15.75" customHeight="1" x14ac:dyDescent="0.35">
      <c r="A120" s="1">
        <v>119</v>
      </c>
      <c r="B120" s="2">
        <v>8</v>
      </c>
      <c r="C120" s="1">
        <f t="shared" si="8"/>
        <v>686</v>
      </c>
      <c r="D120" s="3">
        <v>5</v>
      </c>
      <c r="E120" s="1">
        <f t="shared" si="9"/>
        <v>687</v>
      </c>
      <c r="F120" s="1">
        <f t="shared" si="6"/>
        <v>692</v>
      </c>
      <c r="G120" s="1">
        <f t="shared" si="7"/>
        <v>6</v>
      </c>
      <c r="H120" s="1">
        <f t="shared" si="10"/>
        <v>0</v>
      </c>
      <c r="I120" s="1">
        <f t="shared" si="11"/>
        <v>1</v>
      </c>
    </row>
    <row r="121" spans="1:9" ht="15.75" customHeight="1" x14ac:dyDescent="0.35">
      <c r="A121" s="1">
        <v>120</v>
      </c>
      <c r="B121" s="2">
        <v>4</v>
      </c>
      <c r="C121" s="1">
        <f t="shared" si="8"/>
        <v>690</v>
      </c>
      <c r="D121" s="3">
        <v>3</v>
      </c>
      <c r="E121" s="1">
        <f t="shared" si="9"/>
        <v>692</v>
      </c>
      <c r="F121" s="1">
        <f t="shared" si="6"/>
        <v>695</v>
      </c>
      <c r="G121" s="1">
        <f t="shared" si="7"/>
        <v>5</v>
      </c>
      <c r="H121" s="1">
        <f t="shared" si="10"/>
        <v>0</v>
      </c>
      <c r="I121" s="1">
        <f t="shared" si="11"/>
        <v>2</v>
      </c>
    </row>
    <row r="122" spans="1:9" ht="15.75" customHeight="1" x14ac:dyDescent="0.35">
      <c r="A122" s="1">
        <v>121</v>
      </c>
      <c r="B122" s="2">
        <v>10</v>
      </c>
      <c r="C122" s="1">
        <f t="shared" si="8"/>
        <v>700</v>
      </c>
      <c r="D122" s="3">
        <v>6</v>
      </c>
      <c r="E122" s="1">
        <f t="shared" si="9"/>
        <v>700</v>
      </c>
      <c r="F122" s="1">
        <f t="shared" si="6"/>
        <v>706</v>
      </c>
      <c r="G122" s="1">
        <f t="shared" si="7"/>
        <v>6</v>
      </c>
      <c r="H122" s="1">
        <f t="shared" si="10"/>
        <v>5</v>
      </c>
      <c r="I122" s="1">
        <f t="shared" si="11"/>
        <v>0</v>
      </c>
    </row>
    <row r="123" spans="1:9" ht="15.75" customHeight="1" x14ac:dyDescent="0.35">
      <c r="A123" s="1">
        <v>122</v>
      </c>
      <c r="B123" s="2">
        <v>2</v>
      </c>
      <c r="C123" s="1">
        <f t="shared" si="8"/>
        <v>702</v>
      </c>
      <c r="D123" s="3">
        <v>6</v>
      </c>
      <c r="E123" s="1">
        <f t="shared" si="9"/>
        <v>706</v>
      </c>
      <c r="F123" s="1">
        <f t="shared" si="6"/>
        <v>712</v>
      </c>
      <c r="G123" s="1">
        <f t="shared" si="7"/>
        <v>10</v>
      </c>
      <c r="H123" s="1">
        <f t="shared" si="10"/>
        <v>0</v>
      </c>
      <c r="I123" s="1">
        <f t="shared" si="11"/>
        <v>4</v>
      </c>
    </row>
    <row r="124" spans="1:9" ht="15.75" customHeight="1" x14ac:dyDescent="0.35">
      <c r="A124" s="1">
        <v>123</v>
      </c>
      <c r="B124" s="2">
        <v>7</v>
      </c>
      <c r="C124" s="1">
        <f t="shared" si="8"/>
        <v>709</v>
      </c>
      <c r="D124" s="3">
        <v>3</v>
      </c>
      <c r="E124" s="1">
        <f t="shared" si="9"/>
        <v>712</v>
      </c>
      <c r="F124" s="1">
        <f t="shared" si="6"/>
        <v>715</v>
      </c>
      <c r="G124" s="1">
        <f t="shared" si="7"/>
        <v>6</v>
      </c>
      <c r="H124" s="1">
        <f t="shared" si="10"/>
        <v>0</v>
      </c>
      <c r="I124" s="1">
        <f t="shared" si="11"/>
        <v>3</v>
      </c>
    </row>
    <row r="125" spans="1:9" ht="15.75" customHeight="1" x14ac:dyDescent="0.35">
      <c r="A125" s="1">
        <v>124</v>
      </c>
      <c r="B125" s="2">
        <v>1</v>
      </c>
      <c r="C125" s="1">
        <f t="shared" si="8"/>
        <v>710</v>
      </c>
      <c r="D125" s="3">
        <v>2</v>
      </c>
      <c r="E125" s="1">
        <f t="shared" si="9"/>
        <v>715</v>
      </c>
      <c r="F125" s="1">
        <f t="shared" si="6"/>
        <v>717</v>
      </c>
      <c r="G125" s="1">
        <f t="shared" si="7"/>
        <v>7</v>
      </c>
      <c r="H125" s="1">
        <f t="shared" si="10"/>
        <v>0</v>
      </c>
      <c r="I125" s="1">
        <f t="shared" si="11"/>
        <v>5</v>
      </c>
    </row>
    <row r="126" spans="1:9" ht="15.75" customHeight="1" x14ac:dyDescent="0.35">
      <c r="A126" s="1">
        <v>125</v>
      </c>
      <c r="B126" s="2">
        <v>10</v>
      </c>
      <c r="C126" s="1">
        <f t="shared" si="8"/>
        <v>720</v>
      </c>
      <c r="D126" s="3">
        <v>2</v>
      </c>
      <c r="E126" s="1">
        <f t="shared" si="9"/>
        <v>720</v>
      </c>
      <c r="F126" s="1">
        <f t="shared" si="6"/>
        <v>722</v>
      </c>
      <c r="G126" s="1">
        <f t="shared" si="7"/>
        <v>2</v>
      </c>
      <c r="H126" s="1">
        <f t="shared" si="10"/>
        <v>3</v>
      </c>
      <c r="I126" s="1">
        <f t="shared" si="11"/>
        <v>0</v>
      </c>
    </row>
    <row r="127" spans="1:9" ht="15.75" customHeight="1" x14ac:dyDescent="0.35">
      <c r="A127" s="1">
        <v>126</v>
      </c>
      <c r="B127" s="2">
        <v>5</v>
      </c>
      <c r="C127" s="1">
        <f t="shared" si="8"/>
        <v>725</v>
      </c>
      <c r="D127" s="3">
        <v>2</v>
      </c>
      <c r="E127" s="1">
        <f t="shared" si="9"/>
        <v>725</v>
      </c>
      <c r="F127" s="1">
        <f t="shared" si="6"/>
        <v>727</v>
      </c>
      <c r="G127" s="1">
        <f t="shared" si="7"/>
        <v>2</v>
      </c>
      <c r="H127" s="1">
        <f t="shared" si="10"/>
        <v>3</v>
      </c>
      <c r="I127" s="1">
        <f t="shared" si="11"/>
        <v>0</v>
      </c>
    </row>
    <row r="128" spans="1:9" ht="15.75" customHeight="1" x14ac:dyDescent="0.35">
      <c r="A128" s="1">
        <v>127</v>
      </c>
      <c r="B128" s="2">
        <v>10</v>
      </c>
      <c r="C128" s="1">
        <f t="shared" si="8"/>
        <v>735</v>
      </c>
      <c r="D128" s="3">
        <v>5</v>
      </c>
      <c r="E128" s="1">
        <f t="shared" si="9"/>
        <v>735</v>
      </c>
      <c r="F128" s="1">
        <f t="shared" si="6"/>
        <v>740</v>
      </c>
      <c r="G128" s="1">
        <f t="shared" si="7"/>
        <v>5</v>
      </c>
      <c r="H128" s="1">
        <f t="shared" si="10"/>
        <v>8</v>
      </c>
      <c r="I128" s="1">
        <f t="shared" si="11"/>
        <v>0</v>
      </c>
    </row>
    <row r="129" spans="1:9" ht="15.75" customHeight="1" x14ac:dyDescent="0.35">
      <c r="A129" s="1">
        <v>128</v>
      </c>
      <c r="B129" s="2">
        <v>3</v>
      </c>
      <c r="C129" s="1">
        <f t="shared" si="8"/>
        <v>738</v>
      </c>
      <c r="D129" s="3">
        <v>6</v>
      </c>
      <c r="E129" s="1">
        <f t="shared" si="9"/>
        <v>740</v>
      </c>
      <c r="F129" s="1">
        <f t="shared" si="6"/>
        <v>746</v>
      </c>
      <c r="G129" s="1">
        <f t="shared" si="7"/>
        <v>8</v>
      </c>
      <c r="H129" s="1">
        <f t="shared" si="10"/>
        <v>0</v>
      </c>
      <c r="I129" s="1">
        <f t="shared" si="11"/>
        <v>2</v>
      </c>
    </row>
    <row r="130" spans="1:9" ht="15.75" customHeight="1" x14ac:dyDescent="0.35">
      <c r="A130" s="1">
        <v>129</v>
      </c>
      <c r="B130" s="2">
        <v>1</v>
      </c>
      <c r="C130" s="1">
        <f t="shared" si="8"/>
        <v>739</v>
      </c>
      <c r="D130" s="3">
        <v>6</v>
      </c>
      <c r="E130" s="1">
        <f t="shared" si="9"/>
        <v>746</v>
      </c>
      <c r="F130" s="1">
        <f t="shared" ref="F130:F193" si="12">E130+D130</f>
        <v>752</v>
      </c>
      <c r="G130" s="1">
        <f t="shared" ref="G130:G193" si="13">F130-C130</f>
        <v>13</v>
      </c>
      <c r="H130" s="1">
        <f t="shared" si="10"/>
        <v>0</v>
      </c>
      <c r="I130" s="1">
        <f t="shared" si="11"/>
        <v>7</v>
      </c>
    </row>
    <row r="131" spans="1:9" ht="15.75" customHeight="1" x14ac:dyDescent="0.35">
      <c r="A131" s="1">
        <v>130</v>
      </c>
      <c r="B131" s="2">
        <v>10</v>
      </c>
      <c r="C131" s="1">
        <f t="shared" ref="C131:C194" si="14">C130+B131</f>
        <v>749</v>
      </c>
      <c r="D131" s="3">
        <v>1</v>
      </c>
      <c r="E131" s="1">
        <f t="shared" ref="E131:E194" si="15">MAX(F130,C131)</f>
        <v>752</v>
      </c>
      <c r="F131" s="1">
        <f t="shared" si="12"/>
        <v>753</v>
      </c>
      <c r="G131" s="1">
        <f t="shared" si="13"/>
        <v>4</v>
      </c>
      <c r="H131" s="1">
        <f t="shared" ref="H131:H194" si="16">MAX(C131-F130,0)</f>
        <v>0</v>
      </c>
      <c r="I131" s="1">
        <f t="shared" ref="I131:I194" si="17">MAX(F130-C131,0)</f>
        <v>3</v>
      </c>
    </row>
    <row r="132" spans="1:9" ht="15.75" customHeight="1" x14ac:dyDescent="0.35">
      <c r="A132" s="1">
        <v>131</v>
      </c>
      <c r="B132" s="2">
        <v>3</v>
      </c>
      <c r="C132" s="1">
        <f t="shared" si="14"/>
        <v>752</v>
      </c>
      <c r="D132" s="3">
        <v>1</v>
      </c>
      <c r="E132" s="1">
        <f t="shared" si="15"/>
        <v>753</v>
      </c>
      <c r="F132" s="1">
        <f t="shared" si="12"/>
        <v>754</v>
      </c>
      <c r="G132" s="1">
        <f t="shared" si="13"/>
        <v>2</v>
      </c>
      <c r="H132" s="1">
        <f t="shared" si="16"/>
        <v>0</v>
      </c>
      <c r="I132" s="1">
        <f t="shared" si="17"/>
        <v>1</v>
      </c>
    </row>
    <row r="133" spans="1:9" ht="15.75" customHeight="1" x14ac:dyDescent="0.35">
      <c r="A133" s="1">
        <v>132</v>
      </c>
      <c r="B133" s="2">
        <v>3</v>
      </c>
      <c r="C133" s="1">
        <f t="shared" si="14"/>
        <v>755</v>
      </c>
      <c r="D133" s="3">
        <v>5</v>
      </c>
      <c r="E133" s="1">
        <f t="shared" si="15"/>
        <v>755</v>
      </c>
      <c r="F133" s="1">
        <f t="shared" si="12"/>
        <v>760</v>
      </c>
      <c r="G133" s="1">
        <f t="shared" si="13"/>
        <v>5</v>
      </c>
      <c r="H133" s="1">
        <f t="shared" si="16"/>
        <v>1</v>
      </c>
      <c r="I133" s="1">
        <f t="shared" si="17"/>
        <v>0</v>
      </c>
    </row>
    <row r="134" spans="1:9" ht="15.75" customHeight="1" x14ac:dyDescent="0.35">
      <c r="A134" s="1">
        <v>133</v>
      </c>
      <c r="B134" s="2">
        <v>3</v>
      </c>
      <c r="C134" s="1">
        <f t="shared" si="14"/>
        <v>758</v>
      </c>
      <c r="D134" s="3">
        <v>1</v>
      </c>
      <c r="E134" s="1">
        <f t="shared" si="15"/>
        <v>760</v>
      </c>
      <c r="F134" s="1">
        <f t="shared" si="12"/>
        <v>761</v>
      </c>
      <c r="G134" s="1">
        <f t="shared" si="13"/>
        <v>3</v>
      </c>
      <c r="H134" s="1">
        <f t="shared" si="16"/>
        <v>0</v>
      </c>
      <c r="I134" s="1">
        <f t="shared" si="17"/>
        <v>2</v>
      </c>
    </row>
    <row r="135" spans="1:9" ht="15.75" customHeight="1" x14ac:dyDescent="0.35">
      <c r="A135" s="1">
        <v>134</v>
      </c>
      <c r="B135" s="2">
        <v>8</v>
      </c>
      <c r="C135" s="1">
        <f t="shared" si="14"/>
        <v>766</v>
      </c>
      <c r="D135" s="3">
        <v>6</v>
      </c>
      <c r="E135" s="1">
        <f t="shared" si="15"/>
        <v>766</v>
      </c>
      <c r="F135" s="1">
        <f t="shared" si="12"/>
        <v>772</v>
      </c>
      <c r="G135" s="1">
        <f t="shared" si="13"/>
        <v>6</v>
      </c>
      <c r="H135" s="1">
        <f t="shared" si="16"/>
        <v>5</v>
      </c>
      <c r="I135" s="1">
        <f t="shared" si="17"/>
        <v>0</v>
      </c>
    </row>
    <row r="136" spans="1:9" ht="15.75" customHeight="1" x14ac:dyDescent="0.35">
      <c r="A136" s="1">
        <v>135</v>
      </c>
      <c r="B136" s="2">
        <v>9</v>
      </c>
      <c r="C136" s="1">
        <f t="shared" si="14"/>
        <v>775</v>
      </c>
      <c r="D136" s="3">
        <v>4</v>
      </c>
      <c r="E136" s="1">
        <f t="shared" si="15"/>
        <v>775</v>
      </c>
      <c r="F136" s="1">
        <f t="shared" si="12"/>
        <v>779</v>
      </c>
      <c r="G136" s="1">
        <f t="shared" si="13"/>
        <v>4</v>
      </c>
      <c r="H136" s="1">
        <f t="shared" si="16"/>
        <v>3</v>
      </c>
      <c r="I136" s="1">
        <f t="shared" si="17"/>
        <v>0</v>
      </c>
    </row>
    <row r="137" spans="1:9" ht="15.75" customHeight="1" x14ac:dyDescent="0.35">
      <c r="A137" s="1">
        <v>136</v>
      </c>
      <c r="B137" s="2">
        <v>10</v>
      </c>
      <c r="C137" s="1">
        <f t="shared" si="14"/>
        <v>785</v>
      </c>
      <c r="D137" s="3">
        <v>1</v>
      </c>
      <c r="E137" s="1">
        <f t="shared" si="15"/>
        <v>785</v>
      </c>
      <c r="F137" s="1">
        <f t="shared" si="12"/>
        <v>786</v>
      </c>
      <c r="G137" s="1">
        <f t="shared" si="13"/>
        <v>1</v>
      </c>
      <c r="H137" s="1">
        <f t="shared" si="16"/>
        <v>6</v>
      </c>
      <c r="I137" s="1">
        <f t="shared" si="17"/>
        <v>0</v>
      </c>
    </row>
    <row r="138" spans="1:9" ht="15.75" customHeight="1" x14ac:dyDescent="0.35">
      <c r="A138" s="1">
        <v>137</v>
      </c>
      <c r="B138" s="2">
        <v>9</v>
      </c>
      <c r="C138" s="1">
        <f t="shared" si="14"/>
        <v>794</v>
      </c>
      <c r="D138" s="3">
        <v>6</v>
      </c>
      <c r="E138" s="1">
        <f t="shared" si="15"/>
        <v>794</v>
      </c>
      <c r="F138" s="1">
        <f t="shared" si="12"/>
        <v>800</v>
      </c>
      <c r="G138" s="1">
        <f t="shared" si="13"/>
        <v>6</v>
      </c>
      <c r="H138" s="1">
        <f t="shared" si="16"/>
        <v>8</v>
      </c>
      <c r="I138" s="1">
        <f t="shared" si="17"/>
        <v>0</v>
      </c>
    </row>
    <row r="139" spans="1:9" ht="15.75" customHeight="1" x14ac:dyDescent="0.35">
      <c r="A139" s="1">
        <v>138</v>
      </c>
      <c r="B139" s="2">
        <v>2</v>
      </c>
      <c r="C139" s="1">
        <f t="shared" si="14"/>
        <v>796</v>
      </c>
      <c r="D139" s="3">
        <v>1</v>
      </c>
      <c r="E139" s="1">
        <f t="shared" si="15"/>
        <v>800</v>
      </c>
      <c r="F139" s="1">
        <f t="shared" si="12"/>
        <v>801</v>
      </c>
      <c r="G139" s="1">
        <f t="shared" si="13"/>
        <v>5</v>
      </c>
      <c r="H139" s="1">
        <f t="shared" si="16"/>
        <v>0</v>
      </c>
      <c r="I139" s="1">
        <f t="shared" si="17"/>
        <v>4</v>
      </c>
    </row>
    <row r="140" spans="1:9" ht="15.75" customHeight="1" x14ac:dyDescent="0.35">
      <c r="A140" s="1">
        <v>139</v>
      </c>
      <c r="B140" s="2">
        <v>5</v>
      </c>
      <c r="C140" s="1">
        <f t="shared" si="14"/>
        <v>801</v>
      </c>
      <c r="D140" s="3">
        <v>2</v>
      </c>
      <c r="E140" s="1">
        <f t="shared" si="15"/>
        <v>801</v>
      </c>
      <c r="F140" s="1">
        <f t="shared" si="12"/>
        <v>803</v>
      </c>
      <c r="G140" s="1">
        <f t="shared" si="13"/>
        <v>2</v>
      </c>
      <c r="H140" s="1">
        <f t="shared" si="16"/>
        <v>0</v>
      </c>
      <c r="I140" s="1">
        <f t="shared" si="17"/>
        <v>0</v>
      </c>
    </row>
    <row r="141" spans="1:9" ht="15.75" customHeight="1" x14ac:dyDescent="0.35">
      <c r="A141" s="1">
        <v>140</v>
      </c>
      <c r="B141" s="2">
        <v>1</v>
      </c>
      <c r="C141" s="1">
        <f t="shared" si="14"/>
        <v>802</v>
      </c>
      <c r="D141" s="3">
        <v>3</v>
      </c>
      <c r="E141" s="1">
        <f t="shared" si="15"/>
        <v>803</v>
      </c>
      <c r="F141" s="1">
        <f t="shared" si="12"/>
        <v>806</v>
      </c>
      <c r="G141" s="1">
        <f t="shared" si="13"/>
        <v>4</v>
      </c>
      <c r="H141" s="1">
        <f t="shared" si="16"/>
        <v>0</v>
      </c>
      <c r="I141" s="1">
        <f t="shared" si="17"/>
        <v>1</v>
      </c>
    </row>
    <row r="142" spans="1:9" ht="15.75" customHeight="1" x14ac:dyDescent="0.35">
      <c r="A142" s="1">
        <v>141</v>
      </c>
      <c r="B142" s="2">
        <v>3</v>
      </c>
      <c r="C142" s="1">
        <f t="shared" si="14"/>
        <v>805</v>
      </c>
      <c r="D142" s="3">
        <v>6</v>
      </c>
      <c r="E142" s="1">
        <f t="shared" si="15"/>
        <v>806</v>
      </c>
      <c r="F142" s="1">
        <f t="shared" si="12"/>
        <v>812</v>
      </c>
      <c r="G142" s="1">
        <f t="shared" si="13"/>
        <v>7</v>
      </c>
      <c r="H142" s="1">
        <f t="shared" si="16"/>
        <v>0</v>
      </c>
      <c r="I142" s="1">
        <f t="shared" si="17"/>
        <v>1</v>
      </c>
    </row>
    <row r="143" spans="1:9" ht="15.75" customHeight="1" x14ac:dyDescent="0.35">
      <c r="A143" s="1">
        <v>142</v>
      </c>
      <c r="B143" s="2">
        <v>7</v>
      </c>
      <c r="C143" s="1">
        <f t="shared" si="14"/>
        <v>812</v>
      </c>
      <c r="D143" s="3">
        <v>3</v>
      </c>
      <c r="E143" s="1">
        <f t="shared" si="15"/>
        <v>812</v>
      </c>
      <c r="F143" s="1">
        <f t="shared" si="12"/>
        <v>815</v>
      </c>
      <c r="G143" s="1">
        <f t="shared" si="13"/>
        <v>3</v>
      </c>
      <c r="H143" s="1">
        <f t="shared" si="16"/>
        <v>0</v>
      </c>
      <c r="I143" s="1">
        <f t="shared" si="17"/>
        <v>0</v>
      </c>
    </row>
    <row r="144" spans="1:9" ht="15.75" customHeight="1" x14ac:dyDescent="0.35">
      <c r="A144" s="1">
        <v>143</v>
      </c>
      <c r="B144" s="2">
        <v>3</v>
      </c>
      <c r="C144" s="1">
        <f t="shared" si="14"/>
        <v>815</v>
      </c>
      <c r="D144" s="3">
        <v>2</v>
      </c>
      <c r="E144" s="1">
        <f t="shared" si="15"/>
        <v>815</v>
      </c>
      <c r="F144" s="1">
        <f t="shared" si="12"/>
        <v>817</v>
      </c>
      <c r="G144" s="1">
        <f t="shared" si="13"/>
        <v>2</v>
      </c>
      <c r="H144" s="1">
        <f t="shared" si="16"/>
        <v>0</v>
      </c>
      <c r="I144" s="1">
        <f t="shared" si="17"/>
        <v>0</v>
      </c>
    </row>
    <row r="145" spans="1:9" ht="15.75" customHeight="1" x14ac:dyDescent="0.35">
      <c r="A145" s="1">
        <v>144</v>
      </c>
      <c r="B145" s="2">
        <v>4</v>
      </c>
      <c r="C145" s="1">
        <f t="shared" si="14"/>
        <v>819</v>
      </c>
      <c r="D145" s="3">
        <v>1</v>
      </c>
      <c r="E145" s="1">
        <f t="shared" si="15"/>
        <v>819</v>
      </c>
      <c r="F145" s="1">
        <f t="shared" si="12"/>
        <v>820</v>
      </c>
      <c r="G145" s="1">
        <f t="shared" si="13"/>
        <v>1</v>
      </c>
      <c r="H145" s="1">
        <f t="shared" si="16"/>
        <v>2</v>
      </c>
      <c r="I145" s="1">
        <f t="shared" si="17"/>
        <v>0</v>
      </c>
    </row>
    <row r="146" spans="1:9" ht="15.75" customHeight="1" x14ac:dyDescent="0.35">
      <c r="A146" s="1">
        <v>145</v>
      </c>
      <c r="B146" s="2">
        <v>2</v>
      </c>
      <c r="C146" s="1">
        <f t="shared" si="14"/>
        <v>821</v>
      </c>
      <c r="D146" s="3">
        <v>5</v>
      </c>
      <c r="E146" s="1">
        <f t="shared" si="15"/>
        <v>821</v>
      </c>
      <c r="F146" s="1">
        <f t="shared" si="12"/>
        <v>826</v>
      </c>
      <c r="G146" s="1">
        <f t="shared" si="13"/>
        <v>5</v>
      </c>
      <c r="H146" s="1">
        <f t="shared" si="16"/>
        <v>1</v>
      </c>
      <c r="I146" s="1">
        <f t="shared" si="17"/>
        <v>0</v>
      </c>
    </row>
    <row r="147" spans="1:9" ht="15.75" customHeight="1" x14ac:dyDescent="0.35">
      <c r="A147" s="1">
        <v>146</v>
      </c>
      <c r="B147" s="2">
        <v>2</v>
      </c>
      <c r="C147" s="1">
        <f t="shared" si="14"/>
        <v>823</v>
      </c>
      <c r="D147" s="3">
        <v>4</v>
      </c>
      <c r="E147" s="1">
        <f t="shared" si="15"/>
        <v>826</v>
      </c>
      <c r="F147" s="1">
        <f t="shared" si="12"/>
        <v>830</v>
      </c>
      <c r="G147" s="1">
        <f t="shared" si="13"/>
        <v>7</v>
      </c>
      <c r="H147" s="1">
        <f t="shared" si="16"/>
        <v>0</v>
      </c>
      <c r="I147" s="1">
        <f t="shared" si="17"/>
        <v>3</v>
      </c>
    </row>
    <row r="148" spans="1:9" ht="15.75" customHeight="1" x14ac:dyDescent="0.35">
      <c r="A148" s="1">
        <v>147</v>
      </c>
      <c r="B148" s="2">
        <v>2</v>
      </c>
      <c r="C148" s="1">
        <f t="shared" si="14"/>
        <v>825</v>
      </c>
      <c r="D148" s="3">
        <v>2</v>
      </c>
      <c r="E148" s="1">
        <f t="shared" si="15"/>
        <v>830</v>
      </c>
      <c r="F148" s="1">
        <f t="shared" si="12"/>
        <v>832</v>
      </c>
      <c r="G148" s="1">
        <f t="shared" si="13"/>
        <v>7</v>
      </c>
      <c r="H148" s="1">
        <f t="shared" si="16"/>
        <v>0</v>
      </c>
      <c r="I148" s="1">
        <f t="shared" si="17"/>
        <v>5</v>
      </c>
    </row>
    <row r="149" spans="1:9" ht="15.75" customHeight="1" x14ac:dyDescent="0.35">
      <c r="A149" s="1">
        <v>148</v>
      </c>
      <c r="B149" s="2">
        <v>6</v>
      </c>
      <c r="C149" s="1">
        <f t="shared" si="14"/>
        <v>831</v>
      </c>
      <c r="D149" s="3">
        <v>6</v>
      </c>
      <c r="E149" s="1">
        <f t="shared" si="15"/>
        <v>832</v>
      </c>
      <c r="F149" s="1">
        <f t="shared" si="12"/>
        <v>838</v>
      </c>
      <c r="G149" s="1">
        <f t="shared" si="13"/>
        <v>7</v>
      </c>
      <c r="H149" s="1">
        <f t="shared" si="16"/>
        <v>0</v>
      </c>
      <c r="I149" s="1">
        <f t="shared" si="17"/>
        <v>1</v>
      </c>
    </row>
    <row r="150" spans="1:9" ht="15.75" customHeight="1" x14ac:dyDescent="0.35">
      <c r="A150" s="1">
        <v>149</v>
      </c>
      <c r="B150" s="2">
        <v>9</v>
      </c>
      <c r="C150" s="1">
        <f t="shared" si="14"/>
        <v>840</v>
      </c>
      <c r="D150" s="3">
        <v>6</v>
      </c>
      <c r="E150" s="1">
        <f t="shared" si="15"/>
        <v>840</v>
      </c>
      <c r="F150" s="1">
        <f t="shared" si="12"/>
        <v>846</v>
      </c>
      <c r="G150" s="1">
        <f t="shared" si="13"/>
        <v>6</v>
      </c>
      <c r="H150" s="1">
        <f t="shared" si="16"/>
        <v>2</v>
      </c>
      <c r="I150" s="1">
        <f t="shared" si="17"/>
        <v>0</v>
      </c>
    </row>
    <row r="151" spans="1:9" ht="15.75" customHeight="1" x14ac:dyDescent="0.35">
      <c r="A151" s="1">
        <v>150</v>
      </c>
      <c r="B151" s="2">
        <v>1</v>
      </c>
      <c r="C151" s="1">
        <f t="shared" si="14"/>
        <v>841</v>
      </c>
      <c r="D151" s="3">
        <v>3</v>
      </c>
      <c r="E151" s="1">
        <f t="shared" si="15"/>
        <v>846</v>
      </c>
      <c r="F151" s="1">
        <f t="shared" si="12"/>
        <v>849</v>
      </c>
      <c r="G151" s="1">
        <f t="shared" si="13"/>
        <v>8</v>
      </c>
      <c r="H151" s="1">
        <f t="shared" si="16"/>
        <v>0</v>
      </c>
      <c r="I151" s="1">
        <f t="shared" si="17"/>
        <v>5</v>
      </c>
    </row>
    <row r="152" spans="1:9" ht="15.75" customHeight="1" x14ac:dyDescent="0.35">
      <c r="A152" s="1">
        <v>151</v>
      </c>
      <c r="B152" s="2">
        <v>1</v>
      </c>
      <c r="C152" s="1">
        <f t="shared" si="14"/>
        <v>842</v>
      </c>
      <c r="D152" s="3">
        <v>5</v>
      </c>
      <c r="E152" s="1">
        <f t="shared" si="15"/>
        <v>849</v>
      </c>
      <c r="F152" s="1">
        <f t="shared" si="12"/>
        <v>854</v>
      </c>
      <c r="G152" s="1">
        <f t="shared" si="13"/>
        <v>12</v>
      </c>
      <c r="H152" s="1">
        <f t="shared" si="16"/>
        <v>0</v>
      </c>
      <c r="I152" s="1">
        <f t="shared" si="17"/>
        <v>7</v>
      </c>
    </row>
    <row r="153" spans="1:9" ht="15.75" customHeight="1" x14ac:dyDescent="0.35">
      <c r="A153" s="1">
        <v>152</v>
      </c>
      <c r="B153" s="2">
        <v>9</v>
      </c>
      <c r="C153" s="1">
        <f t="shared" si="14"/>
        <v>851</v>
      </c>
      <c r="D153" s="3">
        <v>4</v>
      </c>
      <c r="E153" s="1">
        <f t="shared" si="15"/>
        <v>854</v>
      </c>
      <c r="F153" s="1">
        <f t="shared" si="12"/>
        <v>858</v>
      </c>
      <c r="G153" s="1">
        <f t="shared" si="13"/>
        <v>7</v>
      </c>
      <c r="H153" s="1">
        <f t="shared" si="16"/>
        <v>0</v>
      </c>
      <c r="I153" s="1">
        <f t="shared" si="17"/>
        <v>3</v>
      </c>
    </row>
    <row r="154" spans="1:9" ht="15.75" customHeight="1" x14ac:dyDescent="0.35">
      <c r="A154" s="1">
        <v>153</v>
      </c>
      <c r="B154" s="2">
        <v>4</v>
      </c>
      <c r="C154" s="1">
        <f t="shared" si="14"/>
        <v>855</v>
      </c>
      <c r="D154" s="3">
        <v>3</v>
      </c>
      <c r="E154" s="1">
        <f t="shared" si="15"/>
        <v>858</v>
      </c>
      <c r="F154" s="1">
        <f t="shared" si="12"/>
        <v>861</v>
      </c>
      <c r="G154" s="1">
        <f t="shared" si="13"/>
        <v>6</v>
      </c>
      <c r="H154" s="1">
        <f t="shared" si="16"/>
        <v>0</v>
      </c>
      <c r="I154" s="1">
        <f t="shared" si="17"/>
        <v>3</v>
      </c>
    </row>
    <row r="155" spans="1:9" ht="15.75" customHeight="1" x14ac:dyDescent="0.35">
      <c r="A155" s="1">
        <v>154</v>
      </c>
      <c r="B155" s="2">
        <v>4</v>
      </c>
      <c r="C155" s="1">
        <f t="shared" si="14"/>
        <v>859</v>
      </c>
      <c r="D155" s="3">
        <v>6</v>
      </c>
      <c r="E155" s="1">
        <f t="shared" si="15"/>
        <v>861</v>
      </c>
      <c r="F155" s="1">
        <f t="shared" si="12"/>
        <v>867</v>
      </c>
      <c r="G155" s="1">
        <f t="shared" si="13"/>
        <v>8</v>
      </c>
      <c r="H155" s="1">
        <f t="shared" si="16"/>
        <v>0</v>
      </c>
      <c r="I155" s="1">
        <f t="shared" si="17"/>
        <v>2</v>
      </c>
    </row>
    <row r="156" spans="1:9" ht="15.75" customHeight="1" x14ac:dyDescent="0.35">
      <c r="A156" s="1">
        <v>155</v>
      </c>
      <c r="B156" s="2">
        <v>3</v>
      </c>
      <c r="C156" s="1">
        <f t="shared" si="14"/>
        <v>862</v>
      </c>
      <c r="D156" s="3">
        <v>3</v>
      </c>
      <c r="E156" s="1">
        <f t="shared" si="15"/>
        <v>867</v>
      </c>
      <c r="F156" s="1">
        <f t="shared" si="12"/>
        <v>870</v>
      </c>
      <c r="G156" s="1">
        <f t="shared" si="13"/>
        <v>8</v>
      </c>
      <c r="H156" s="1">
        <f t="shared" si="16"/>
        <v>0</v>
      </c>
      <c r="I156" s="1">
        <f t="shared" si="17"/>
        <v>5</v>
      </c>
    </row>
    <row r="157" spans="1:9" ht="15.75" customHeight="1" x14ac:dyDescent="0.35">
      <c r="A157" s="1">
        <v>156</v>
      </c>
      <c r="B157" s="2">
        <v>8</v>
      </c>
      <c r="C157" s="1">
        <f t="shared" si="14"/>
        <v>870</v>
      </c>
      <c r="D157" s="3">
        <v>4</v>
      </c>
      <c r="E157" s="1">
        <f t="shared" si="15"/>
        <v>870</v>
      </c>
      <c r="F157" s="1">
        <f t="shared" si="12"/>
        <v>874</v>
      </c>
      <c r="G157" s="1">
        <f t="shared" si="13"/>
        <v>4</v>
      </c>
      <c r="H157" s="1">
        <f t="shared" si="16"/>
        <v>0</v>
      </c>
      <c r="I157" s="1">
        <f t="shared" si="17"/>
        <v>0</v>
      </c>
    </row>
    <row r="158" spans="1:9" ht="15.75" customHeight="1" x14ac:dyDescent="0.35">
      <c r="A158" s="1">
        <v>157</v>
      </c>
      <c r="B158" s="2">
        <v>8</v>
      </c>
      <c r="C158" s="1">
        <f t="shared" si="14"/>
        <v>878</v>
      </c>
      <c r="D158" s="3">
        <v>6</v>
      </c>
      <c r="E158" s="1">
        <f t="shared" si="15"/>
        <v>878</v>
      </c>
      <c r="F158" s="1">
        <f t="shared" si="12"/>
        <v>884</v>
      </c>
      <c r="G158" s="1">
        <f t="shared" si="13"/>
        <v>6</v>
      </c>
      <c r="H158" s="1">
        <f t="shared" si="16"/>
        <v>4</v>
      </c>
      <c r="I158" s="1">
        <f t="shared" si="17"/>
        <v>0</v>
      </c>
    </row>
    <row r="159" spans="1:9" ht="15.75" customHeight="1" x14ac:dyDescent="0.35">
      <c r="A159" s="1">
        <v>158</v>
      </c>
      <c r="B159" s="2">
        <v>1</v>
      </c>
      <c r="C159" s="1">
        <f t="shared" si="14"/>
        <v>879</v>
      </c>
      <c r="D159" s="3">
        <v>6</v>
      </c>
      <c r="E159" s="1">
        <f t="shared" si="15"/>
        <v>884</v>
      </c>
      <c r="F159" s="1">
        <f t="shared" si="12"/>
        <v>890</v>
      </c>
      <c r="G159" s="1">
        <f t="shared" si="13"/>
        <v>11</v>
      </c>
      <c r="H159" s="1">
        <f t="shared" si="16"/>
        <v>0</v>
      </c>
      <c r="I159" s="1">
        <f t="shared" si="17"/>
        <v>5</v>
      </c>
    </row>
    <row r="160" spans="1:9" ht="15.75" customHeight="1" x14ac:dyDescent="0.35">
      <c r="A160" s="1">
        <v>159</v>
      </c>
      <c r="B160" s="2">
        <v>3</v>
      </c>
      <c r="C160" s="1">
        <f t="shared" si="14"/>
        <v>882</v>
      </c>
      <c r="D160" s="3">
        <v>1</v>
      </c>
      <c r="E160" s="1">
        <f t="shared" si="15"/>
        <v>890</v>
      </c>
      <c r="F160" s="1">
        <f t="shared" si="12"/>
        <v>891</v>
      </c>
      <c r="G160" s="1">
        <f t="shared" si="13"/>
        <v>9</v>
      </c>
      <c r="H160" s="1">
        <f t="shared" si="16"/>
        <v>0</v>
      </c>
      <c r="I160" s="1">
        <f t="shared" si="17"/>
        <v>8</v>
      </c>
    </row>
    <row r="161" spans="1:9" ht="15.75" customHeight="1" x14ac:dyDescent="0.35">
      <c r="A161" s="1">
        <v>160</v>
      </c>
      <c r="B161" s="2">
        <v>6</v>
      </c>
      <c r="C161" s="1">
        <f t="shared" si="14"/>
        <v>888</v>
      </c>
      <c r="D161" s="3">
        <v>3</v>
      </c>
      <c r="E161" s="1">
        <f t="shared" si="15"/>
        <v>891</v>
      </c>
      <c r="F161" s="1">
        <f t="shared" si="12"/>
        <v>894</v>
      </c>
      <c r="G161" s="1">
        <f t="shared" si="13"/>
        <v>6</v>
      </c>
      <c r="H161" s="1">
        <f t="shared" si="16"/>
        <v>0</v>
      </c>
      <c r="I161" s="1">
        <f t="shared" si="17"/>
        <v>3</v>
      </c>
    </row>
    <row r="162" spans="1:9" ht="15.75" customHeight="1" x14ac:dyDescent="0.35">
      <c r="A162" s="1">
        <v>161</v>
      </c>
      <c r="B162" s="2">
        <v>7</v>
      </c>
      <c r="C162" s="1">
        <f t="shared" si="14"/>
        <v>895</v>
      </c>
      <c r="D162" s="3">
        <v>3</v>
      </c>
      <c r="E162" s="1">
        <f t="shared" si="15"/>
        <v>895</v>
      </c>
      <c r="F162" s="1">
        <f t="shared" si="12"/>
        <v>898</v>
      </c>
      <c r="G162" s="1">
        <f t="shared" si="13"/>
        <v>3</v>
      </c>
      <c r="H162" s="1">
        <f t="shared" si="16"/>
        <v>1</v>
      </c>
      <c r="I162" s="1">
        <f t="shared" si="17"/>
        <v>0</v>
      </c>
    </row>
    <row r="163" spans="1:9" ht="15.75" customHeight="1" x14ac:dyDescent="0.35">
      <c r="A163" s="1">
        <v>162</v>
      </c>
      <c r="B163" s="2">
        <v>3</v>
      </c>
      <c r="C163" s="1">
        <f t="shared" si="14"/>
        <v>898</v>
      </c>
      <c r="D163" s="3">
        <v>4</v>
      </c>
      <c r="E163" s="1">
        <f t="shared" si="15"/>
        <v>898</v>
      </c>
      <c r="F163" s="1">
        <f t="shared" si="12"/>
        <v>902</v>
      </c>
      <c r="G163" s="1">
        <f t="shared" si="13"/>
        <v>4</v>
      </c>
      <c r="H163" s="1">
        <f t="shared" si="16"/>
        <v>0</v>
      </c>
      <c r="I163" s="1">
        <f t="shared" si="17"/>
        <v>0</v>
      </c>
    </row>
    <row r="164" spans="1:9" ht="15.75" customHeight="1" x14ac:dyDescent="0.35">
      <c r="A164" s="1">
        <v>163</v>
      </c>
      <c r="B164" s="2">
        <v>3</v>
      </c>
      <c r="C164" s="1">
        <f t="shared" si="14"/>
        <v>901</v>
      </c>
      <c r="D164" s="3">
        <v>1</v>
      </c>
      <c r="E164" s="1">
        <f t="shared" si="15"/>
        <v>902</v>
      </c>
      <c r="F164" s="1">
        <f t="shared" si="12"/>
        <v>903</v>
      </c>
      <c r="G164" s="1">
        <f t="shared" si="13"/>
        <v>2</v>
      </c>
      <c r="H164" s="1">
        <f t="shared" si="16"/>
        <v>0</v>
      </c>
      <c r="I164" s="1">
        <f t="shared" si="17"/>
        <v>1</v>
      </c>
    </row>
    <row r="165" spans="1:9" ht="15.75" customHeight="1" x14ac:dyDescent="0.35">
      <c r="A165" s="1">
        <v>164</v>
      </c>
      <c r="B165" s="2">
        <v>3</v>
      </c>
      <c r="C165" s="1">
        <f t="shared" si="14"/>
        <v>904</v>
      </c>
      <c r="D165" s="3">
        <v>5</v>
      </c>
      <c r="E165" s="1">
        <f t="shared" si="15"/>
        <v>904</v>
      </c>
      <c r="F165" s="1">
        <f t="shared" si="12"/>
        <v>909</v>
      </c>
      <c r="G165" s="1">
        <f t="shared" si="13"/>
        <v>5</v>
      </c>
      <c r="H165" s="1">
        <f t="shared" si="16"/>
        <v>1</v>
      </c>
      <c r="I165" s="1">
        <f t="shared" si="17"/>
        <v>0</v>
      </c>
    </row>
    <row r="166" spans="1:9" ht="15.75" customHeight="1" x14ac:dyDescent="0.35">
      <c r="A166" s="1">
        <v>165</v>
      </c>
      <c r="B166" s="2">
        <v>5</v>
      </c>
      <c r="C166" s="1">
        <f t="shared" si="14"/>
        <v>909</v>
      </c>
      <c r="D166" s="3">
        <v>6</v>
      </c>
      <c r="E166" s="1">
        <f t="shared" si="15"/>
        <v>909</v>
      </c>
      <c r="F166" s="1">
        <f t="shared" si="12"/>
        <v>915</v>
      </c>
      <c r="G166" s="1">
        <f t="shared" si="13"/>
        <v>6</v>
      </c>
      <c r="H166" s="1">
        <f t="shared" si="16"/>
        <v>0</v>
      </c>
      <c r="I166" s="1">
        <f t="shared" si="17"/>
        <v>0</v>
      </c>
    </row>
    <row r="167" spans="1:9" ht="15.75" customHeight="1" x14ac:dyDescent="0.35">
      <c r="A167" s="1">
        <v>166</v>
      </c>
      <c r="B167" s="2">
        <v>4</v>
      </c>
      <c r="C167" s="1">
        <f t="shared" si="14"/>
        <v>913</v>
      </c>
      <c r="D167" s="3">
        <v>2</v>
      </c>
      <c r="E167" s="1">
        <f t="shared" si="15"/>
        <v>915</v>
      </c>
      <c r="F167" s="1">
        <f t="shared" si="12"/>
        <v>917</v>
      </c>
      <c r="G167" s="1">
        <f t="shared" si="13"/>
        <v>4</v>
      </c>
      <c r="H167" s="1">
        <f t="shared" si="16"/>
        <v>0</v>
      </c>
      <c r="I167" s="1">
        <f t="shared" si="17"/>
        <v>2</v>
      </c>
    </row>
    <row r="168" spans="1:9" ht="15.75" customHeight="1" x14ac:dyDescent="0.35">
      <c r="A168" s="1">
        <v>167</v>
      </c>
      <c r="B168" s="2">
        <v>4</v>
      </c>
      <c r="C168" s="1">
        <f t="shared" si="14"/>
        <v>917</v>
      </c>
      <c r="D168" s="3">
        <v>6</v>
      </c>
      <c r="E168" s="1">
        <f t="shared" si="15"/>
        <v>917</v>
      </c>
      <c r="F168" s="1">
        <f t="shared" si="12"/>
        <v>923</v>
      </c>
      <c r="G168" s="1">
        <f t="shared" si="13"/>
        <v>6</v>
      </c>
      <c r="H168" s="1">
        <f t="shared" si="16"/>
        <v>0</v>
      </c>
      <c r="I168" s="1">
        <f t="shared" si="17"/>
        <v>0</v>
      </c>
    </row>
    <row r="169" spans="1:9" ht="15.75" customHeight="1" x14ac:dyDescent="0.35">
      <c r="A169" s="1">
        <v>168</v>
      </c>
      <c r="B169" s="2">
        <v>5</v>
      </c>
      <c r="C169" s="1">
        <f t="shared" si="14"/>
        <v>922</v>
      </c>
      <c r="D169" s="3">
        <v>3</v>
      </c>
      <c r="E169" s="1">
        <f t="shared" si="15"/>
        <v>923</v>
      </c>
      <c r="F169" s="1">
        <f t="shared" si="12"/>
        <v>926</v>
      </c>
      <c r="G169" s="1">
        <f t="shared" si="13"/>
        <v>4</v>
      </c>
      <c r="H169" s="1">
        <f t="shared" si="16"/>
        <v>0</v>
      </c>
      <c r="I169" s="1">
        <f t="shared" si="17"/>
        <v>1</v>
      </c>
    </row>
    <row r="170" spans="1:9" ht="15.75" customHeight="1" x14ac:dyDescent="0.35">
      <c r="A170" s="1">
        <v>169</v>
      </c>
      <c r="B170" s="2">
        <v>1</v>
      </c>
      <c r="C170" s="1">
        <f t="shared" si="14"/>
        <v>923</v>
      </c>
      <c r="D170" s="3">
        <v>4</v>
      </c>
      <c r="E170" s="1">
        <f t="shared" si="15"/>
        <v>926</v>
      </c>
      <c r="F170" s="1">
        <f t="shared" si="12"/>
        <v>930</v>
      </c>
      <c r="G170" s="1">
        <f t="shared" si="13"/>
        <v>7</v>
      </c>
      <c r="H170" s="1">
        <f t="shared" si="16"/>
        <v>0</v>
      </c>
      <c r="I170" s="1">
        <f t="shared" si="17"/>
        <v>3</v>
      </c>
    </row>
    <row r="171" spans="1:9" ht="15.75" customHeight="1" x14ac:dyDescent="0.35">
      <c r="A171" s="1">
        <v>170</v>
      </c>
      <c r="B171" s="2">
        <v>2</v>
      </c>
      <c r="C171" s="1">
        <f t="shared" si="14"/>
        <v>925</v>
      </c>
      <c r="D171" s="3">
        <v>6</v>
      </c>
      <c r="E171" s="1">
        <f t="shared" si="15"/>
        <v>930</v>
      </c>
      <c r="F171" s="1">
        <f t="shared" si="12"/>
        <v>936</v>
      </c>
      <c r="G171" s="1">
        <f t="shared" si="13"/>
        <v>11</v>
      </c>
      <c r="H171" s="1">
        <f t="shared" si="16"/>
        <v>0</v>
      </c>
      <c r="I171" s="1">
        <f t="shared" si="17"/>
        <v>5</v>
      </c>
    </row>
    <row r="172" spans="1:9" ht="15.75" customHeight="1" x14ac:dyDescent="0.35">
      <c r="A172" s="1">
        <v>171</v>
      </c>
      <c r="B172" s="2">
        <v>10</v>
      </c>
      <c r="C172" s="1">
        <f t="shared" si="14"/>
        <v>935</v>
      </c>
      <c r="D172" s="3">
        <v>6</v>
      </c>
      <c r="E172" s="1">
        <f t="shared" si="15"/>
        <v>936</v>
      </c>
      <c r="F172" s="1">
        <f t="shared" si="12"/>
        <v>942</v>
      </c>
      <c r="G172" s="1">
        <f t="shared" si="13"/>
        <v>7</v>
      </c>
      <c r="H172" s="1">
        <f t="shared" si="16"/>
        <v>0</v>
      </c>
      <c r="I172" s="1">
        <f t="shared" si="17"/>
        <v>1</v>
      </c>
    </row>
    <row r="173" spans="1:9" ht="15.75" customHeight="1" x14ac:dyDescent="0.35">
      <c r="A173" s="1">
        <v>172</v>
      </c>
      <c r="B173" s="2">
        <v>6</v>
      </c>
      <c r="C173" s="1">
        <f t="shared" si="14"/>
        <v>941</v>
      </c>
      <c r="D173" s="3">
        <v>6</v>
      </c>
      <c r="E173" s="1">
        <f t="shared" si="15"/>
        <v>942</v>
      </c>
      <c r="F173" s="1">
        <f t="shared" si="12"/>
        <v>948</v>
      </c>
      <c r="G173" s="1">
        <f t="shared" si="13"/>
        <v>7</v>
      </c>
      <c r="H173" s="1">
        <f t="shared" si="16"/>
        <v>0</v>
      </c>
      <c r="I173" s="1">
        <f t="shared" si="17"/>
        <v>1</v>
      </c>
    </row>
    <row r="174" spans="1:9" ht="15.75" customHeight="1" x14ac:dyDescent="0.35">
      <c r="A174" s="1">
        <v>173</v>
      </c>
      <c r="B174" s="2">
        <v>4</v>
      </c>
      <c r="C174" s="1">
        <f t="shared" si="14"/>
        <v>945</v>
      </c>
      <c r="D174" s="3">
        <v>2</v>
      </c>
      <c r="E174" s="1">
        <f t="shared" si="15"/>
        <v>948</v>
      </c>
      <c r="F174" s="1">
        <f t="shared" si="12"/>
        <v>950</v>
      </c>
      <c r="G174" s="1">
        <f t="shared" si="13"/>
        <v>5</v>
      </c>
      <c r="H174" s="1">
        <f t="shared" si="16"/>
        <v>0</v>
      </c>
      <c r="I174" s="1">
        <f t="shared" si="17"/>
        <v>3</v>
      </c>
    </row>
    <row r="175" spans="1:9" ht="15.75" customHeight="1" x14ac:dyDescent="0.35">
      <c r="A175" s="1">
        <v>174</v>
      </c>
      <c r="B175" s="2">
        <v>2</v>
      </c>
      <c r="C175" s="1">
        <f t="shared" si="14"/>
        <v>947</v>
      </c>
      <c r="D175" s="3">
        <v>3</v>
      </c>
      <c r="E175" s="1">
        <f t="shared" si="15"/>
        <v>950</v>
      </c>
      <c r="F175" s="1">
        <f t="shared" si="12"/>
        <v>953</v>
      </c>
      <c r="G175" s="1">
        <f t="shared" si="13"/>
        <v>6</v>
      </c>
      <c r="H175" s="1">
        <f t="shared" si="16"/>
        <v>0</v>
      </c>
      <c r="I175" s="1">
        <f t="shared" si="17"/>
        <v>3</v>
      </c>
    </row>
    <row r="176" spans="1:9" ht="15.75" customHeight="1" x14ac:dyDescent="0.35">
      <c r="A176" s="1">
        <v>175</v>
      </c>
      <c r="B176" s="2">
        <v>8</v>
      </c>
      <c r="C176" s="1">
        <f t="shared" si="14"/>
        <v>955</v>
      </c>
      <c r="D176" s="3">
        <v>2</v>
      </c>
      <c r="E176" s="1">
        <f t="shared" si="15"/>
        <v>955</v>
      </c>
      <c r="F176" s="1">
        <f t="shared" si="12"/>
        <v>957</v>
      </c>
      <c r="G176" s="1">
        <f t="shared" si="13"/>
        <v>2</v>
      </c>
      <c r="H176" s="1">
        <f t="shared" si="16"/>
        <v>2</v>
      </c>
      <c r="I176" s="1">
        <f t="shared" si="17"/>
        <v>0</v>
      </c>
    </row>
    <row r="177" spans="1:9" ht="15.75" customHeight="1" x14ac:dyDescent="0.35">
      <c r="A177" s="1">
        <v>176</v>
      </c>
      <c r="B177" s="2">
        <v>10</v>
      </c>
      <c r="C177" s="1">
        <f t="shared" si="14"/>
        <v>965</v>
      </c>
      <c r="D177" s="3">
        <v>4</v>
      </c>
      <c r="E177" s="1">
        <f t="shared" si="15"/>
        <v>965</v>
      </c>
      <c r="F177" s="1">
        <f t="shared" si="12"/>
        <v>969</v>
      </c>
      <c r="G177" s="1">
        <f t="shared" si="13"/>
        <v>4</v>
      </c>
      <c r="H177" s="1">
        <f t="shared" si="16"/>
        <v>8</v>
      </c>
      <c r="I177" s="1">
        <f t="shared" si="17"/>
        <v>0</v>
      </c>
    </row>
    <row r="178" spans="1:9" ht="15.75" customHeight="1" x14ac:dyDescent="0.35">
      <c r="A178" s="1">
        <v>177</v>
      </c>
      <c r="B178" s="2">
        <v>3</v>
      </c>
      <c r="C178" s="1">
        <f t="shared" si="14"/>
        <v>968</v>
      </c>
      <c r="D178" s="3">
        <v>4</v>
      </c>
      <c r="E178" s="1">
        <f t="shared" si="15"/>
        <v>969</v>
      </c>
      <c r="F178" s="1">
        <f t="shared" si="12"/>
        <v>973</v>
      </c>
      <c r="G178" s="1">
        <f t="shared" si="13"/>
        <v>5</v>
      </c>
      <c r="H178" s="1">
        <f t="shared" si="16"/>
        <v>0</v>
      </c>
      <c r="I178" s="1">
        <f t="shared" si="17"/>
        <v>1</v>
      </c>
    </row>
    <row r="179" spans="1:9" ht="15.75" customHeight="1" x14ac:dyDescent="0.35">
      <c r="A179" s="1">
        <v>178</v>
      </c>
      <c r="B179" s="2">
        <v>6</v>
      </c>
      <c r="C179" s="1">
        <f t="shared" si="14"/>
        <v>974</v>
      </c>
      <c r="D179" s="3">
        <v>1</v>
      </c>
      <c r="E179" s="1">
        <f t="shared" si="15"/>
        <v>974</v>
      </c>
      <c r="F179" s="1">
        <f t="shared" si="12"/>
        <v>975</v>
      </c>
      <c r="G179" s="1">
        <f t="shared" si="13"/>
        <v>1</v>
      </c>
      <c r="H179" s="1">
        <f t="shared" si="16"/>
        <v>1</v>
      </c>
      <c r="I179" s="1">
        <f t="shared" si="17"/>
        <v>0</v>
      </c>
    </row>
    <row r="180" spans="1:9" ht="15.75" customHeight="1" x14ac:dyDescent="0.35">
      <c r="A180" s="1">
        <v>179</v>
      </c>
      <c r="B180" s="2">
        <v>10</v>
      </c>
      <c r="C180" s="1">
        <f t="shared" si="14"/>
        <v>984</v>
      </c>
      <c r="D180" s="3">
        <v>4</v>
      </c>
      <c r="E180" s="1">
        <f t="shared" si="15"/>
        <v>984</v>
      </c>
      <c r="F180" s="1">
        <f t="shared" si="12"/>
        <v>988</v>
      </c>
      <c r="G180" s="1">
        <f t="shared" si="13"/>
        <v>4</v>
      </c>
      <c r="H180" s="1">
        <f t="shared" si="16"/>
        <v>9</v>
      </c>
      <c r="I180" s="1">
        <f t="shared" si="17"/>
        <v>0</v>
      </c>
    </row>
    <row r="181" spans="1:9" ht="15.75" customHeight="1" x14ac:dyDescent="0.35">
      <c r="A181" s="1">
        <v>180</v>
      </c>
      <c r="B181" s="2">
        <v>8</v>
      </c>
      <c r="C181" s="1">
        <f t="shared" si="14"/>
        <v>992</v>
      </c>
      <c r="D181" s="3">
        <v>2</v>
      </c>
      <c r="E181" s="1">
        <f t="shared" si="15"/>
        <v>992</v>
      </c>
      <c r="F181" s="1">
        <f t="shared" si="12"/>
        <v>994</v>
      </c>
      <c r="G181" s="1">
        <f t="shared" si="13"/>
        <v>2</v>
      </c>
      <c r="H181" s="1">
        <f t="shared" si="16"/>
        <v>4</v>
      </c>
      <c r="I181" s="1">
        <f t="shared" si="17"/>
        <v>0</v>
      </c>
    </row>
    <row r="182" spans="1:9" ht="15.75" customHeight="1" x14ac:dyDescent="0.35">
      <c r="A182" s="1">
        <v>181</v>
      </c>
      <c r="B182" s="2">
        <v>9</v>
      </c>
      <c r="C182" s="1">
        <f t="shared" si="14"/>
        <v>1001</v>
      </c>
      <c r="D182" s="3">
        <v>5</v>
      </c>
      <c r="E182" s="1">
        <f t="shared" si="15"/>
        <v>1001</v>
      </c>
      <c r="F182" s="1">
        <f t="shared" si="12"/>
        <v>1006</v>
      </c>
      <c r="G182" s="1">
        <f t="shared" si="13"/>
        <v>5</v>
      </c>
      <c r="H182" s="1">
        <f t="shared" si="16"/>
        <v>7</v>
      </c>
      <c r="I182" s="1">
        <f t="shared" si="17"/>
        <v>0</v>
      </c>
    </row>
    <row r="183" spans="1:9" ht="15.75" customHeight="1" x14ac:dyDescent="0.35">
      <c r="A183" s="1">
        <v>182</v>
      </c>
      <c r="B183" s="2">
        <v>2</v>
      </c>
      <c r="C183" s="1">
        <f t="shared" si="14"/>
        <v>1003</v>
      </c>
      <c r="D183" s="3">
        <v>2</v>
      </c>
      <c r="E183" s="1">
        <f t="shared" si="15"/>
        <v>1006</v>
      </c>
      <c r="F183" s="1">
        <f t="shared" si="12"/>
        <v>1008</v>
      </c>
      <c r="G183" s="1">
        <f t="shared" si="13"/>
        <v>5</v>
      </c>
      <c r="H183" s="1">
        <f t="shared" si="16"/>
        <v>0</v>
      </c>
      <c r="I183" s="1">
        <f t="shared" si="17"/>
        <v>3</v>
      </c>
    </row>
    <row r="184" spans="1:9" ht="15.75" customHeight="1" x14ac:dyDescent="0.35">
      <c r="A184" s="1">
        <v>183</v>
      </c>
      <c r="B184" s="2">
        <v>10</v>
      </c>
      <c r="C184" s="1">
        <f t="shared" si="14"/>
        <v>1013</v>
      </c>
      <c r="D184" s="3">
        <v>1</v>
      </c>
      <c r="E184" s="1">
        <f t="shared" si="15"/>
        <v>1013</v>
      </c>
      <c r="F184" s="1">
        <f t="shared" si="12"/>
        <v>1014</v>
      </c>
      <c r="G184" s="1">
        <f t="shared" si="13"/>
        <v>1</v>
      </c>
      <c r="H184" s="1">
        <f t="shared" si="16"/>
        <v>5</v>
      </c>
      <c r="I184" s="1">
        <f t="shared" si="17"/>
        <v>0</v>
      </c>
    </row>
    <row r="185" spans="1:9" ht="15.75" customHeight="1" x14ac:dyDescent="0.35">
      <c r="A185" s="1">
        <v>184</v>
      </c>
      <c r="B185" s="2">
        <v>2</v>
      </c>
      <c r="C185" s="1">
        <f t="shared" si="14"/>
        <v>1015</v>
      </c>
      <c r="D185" s="3">
        <v>4</v>
      </c>
      <c r="E185" s="1">
        <f t="shared" si="15"/>
        <v>1015</v>
      </c>
      <c r="F185" s="1">
        <f t="shared" si="12"/>
        <v>1019</v>
      </c>
      <c r="G185" s="1">
        <f t="shared" si="13"/>
        <v>4</v>
      </c>
      <c r="H185" s="1">
        <f t="shared" si="16"/>
        <v>1</v>
      </c>
      <c r="I185" s="1">
        <f t="shared" si="17"/>
        <v>0</v>
      </c>
    </row>
    <row r="186" spans="1:9" ht="15.75" customHeight="1" x14ac:dyDescent="0.35">
      <c r="A186" s="1">
        <v>185</v>
      </c>
      <c r="B186" s="2">
        <v>10</v>
      </c>
      <c r="C186" s="1">
        <f t="shared" si="14"/>
        <v>1025</v>
      </c>
      <c r="D186" s="3">
        <v>6</v>
      </c>
      <c r="E186" s="1">
        <f t="shared" si="15"/>
        <v>1025</v>
      </c>
      <c r="F186" s="1">
        <f t="shared" si="12"/>
        <v>1031</v>
      </c>
      <c r="G186" s="1">
        <f t="shared" si="13"/>
        <v>6</v>
      </c>
      <c r="H186" s="1">
        <f t="shared" si="16"/>
        <v>6</v>
      </c>
      <c r="I186" s="1">
        <f t="shared" si="17"/>
        <v>0</v>
      </c>
    </row>
    <row r="187" spans="1:9" ht="15.75" customHeight="1" x14ac:dyDescent="0.35">
      <c r="A187" s="1">
        <v>186</v>
      </c>
      <c r="B187" s="2">
        <v>4</v>
      </c>
      <c r="C187" s="1">
        <f t="shared" si="14"/>
        <v>1029</v>
      </c>
      <c r="D187" s="3">
        <v>6</v>
      </c>
      <c r="E187" s="1">
        <f t="shared" si="15"/>
        <v>1031</v>
      </c>
      <c r="F187" s="1">
        <f t="shared" si="12"/>
        <v>1037</v>
      </c>
      <c r="G187" s="1">
        <f t="shared" si="13"/>
        <v>8</v>
      </c>
      <c r="H187" s="1">
        <f t="shared" si="16"/>
        <v>0</v>
      </c>
      <c r="I187" s="1">
        <f t="shared" si="17"/>
        <v>2</v>
      </c>
    </row>
    <row r="188" spans="1:9" ht="15.75" customHeight="1" x14ac:dyDescent="0.35">
      <c r="A188" s="1">
        <v>187</v>
      </c>
      <c r="B188" s="2">
        <v>5</v>
      </c>
      <c r="C188" s="1">
        <f t="shared" si="14"/>
        <v>1034</v>
      </c>
      <c r="D188" s="3">
        <v>3</v>
      </c>
      <c r="E188" s="1">
        <f t="shared" si="15"/>
        <v>1037</v>
      </c>
      <c r="F188" s="1">
        <f t="shared" si="12"/>
        <v>1040</v>
      </c>
      <c r="G188" s="1">
        <f t="shared" si="13"/>
        <v>6</v>
      </c>
      <c r="H188" s="1">
        <f t="shared" si="16"/>
        <v>0</v>
      </c>
      <c r="I188" s="1">
        <f t="shared" si="17"/>
        <v>3</v>
      </c>
    </row>
    <row r="189" spans="1:9" ht="15.75" customHeight="1" x14ac:dyDescent="0.35">
      <c r="A189" s="1">
        <v>188</v>
      </c>
      <c r="B189" s="2">
        <v>5</v>
      </c>
      <c r="C189" s="1">
        <f t="shared" si="14"/>
        <v>1039</v>
      </c>
      <c r="D189" s="3">
        <v>2</v>
      </c>
      <c r="E189" s="1">
        <f t="shared" si="15"/>
        <v>1040</v>
      </c>
      <c r="F189" s="1">
        <f t="shared" si="12"/>
        <v>1042</v>
      </c>
      <c r="G189" s="1">
        <f t="shared" si="13"/>
        <v>3</v>
      </c>
      <c r="H189" s="1">
        <f t="shared" si="16"/>
        <v>0</v>
      </c>
      <c r="I189" s="1">
        <f t="shared" si="17"/>
        <v>1</v>
      </c>
    </row>
    <row r="190" spans="1:9" ht="15.75" customHeight="1" x14ac:dyDescent="0.35">
      <c r="A190" s="1">
        <v>189</v>
      </c>
      <c r="B190" s="2">
        <v>3</v>
      </c>
      <c r="C190" s="1">
        <f t="shared" si="14"/>
        <v>1042</v>
      </c>
      <c r="D190" s="3">
        <v>4</v>
      </c>
      <c r="E190" s="1">
        <f t="shared" si="15"/>
        <v>1042</v>
      </c>
      <c r="F190" s="1">
        <f t="shared" si="12"/>
        <v>1046</v>
      </c>
      <c r="G190" s="1">
        <f t="shared" si="13"/>
        <v>4</v>
      </c>
      <c r="H190" s="1">
        <f t="shared" si="16"/>
        <v>0</v>
      </c>
      <c r="I190" s="1">
        <f t="shared" si="17"/>
        <v>0</v>
      </c>
    </row>
    <row r="191" spans="1:9" ht="15.75" customHeight="1" x14ac:dyDescent="0.35">
      <c r="A191" s="1">
        <v>190</v>
      </c>
      <c r="B191" s="2">
        <v>2</v>
      </c>
      <c r="C191" s="1">
        <f t="shared" si="14"/>
        <v>1044</v>
      </c>
      <c r="D191" s="3">
        <v>6</v>
      </c>
      <c r="E191" s="1">
        <f t="shared" si="15"/>
        <v>1046</v>
      </c>
      <c r="F191" s="1">
        <f t="shared" si="12"/>
        <v>1052</v>
      </c>
      <c r="G191" s="1">
        <f t="shared" si="13"/>
        <v>8</v>
      </c>
      <c r="H191" s="1">
        <f t="shared" si="16"/>
        <v>0</v>
      </c>
      <c r="I191" s="1">
        <f t="shared" si="17"/>
        <v>2</v>
      </c>
    </row>
    <row r="192" spans="1:9" ht="15.75" customHeight="1" x14ac:dyDescent="0.35">
      <c r="A192" s="1">
        <v>191</v>
      </c>
      <c r="B192" s="2">
        <v>2</v>
      </c>
      <c r="C192" s="1">
        <f t="shared" si="14"/>
        <v>1046</v>
      </c>
      <c r="D192" s="3">
        <v>4</v>
      </c>
      <c r="E192" s="1">
        <f t="shared" si="15"/>
        <v>1052</v>
      </c>
      <c r="F192" s="1">
        <f t="shared" si="12"/>
        <v>1056</v>
      </c>
      <c r="G192" s="1">
        <f t="shared" si="13"/>
        <v>10</v>
      </c>
      <c r="H192" s="1">
        <f t="shared" si="16"/>
        <v>0</v>
      </c>
      <c r="I192" s="1">
        <f t="shared" si="17"/>
        <v>6</v>
      </c>
    </row>
    <row r="193" spans="1:9" ht="15.75" customHeight="1" x14ac:dyDescent="0.35">
      <c r="A193" s="1">
        <v>192</v>
      </c>
      <c r="B193" s="2">
        <v>8</v>
      </c>
      <c r="C193" s="1">
        <f t="shared" si="14"/>
        <v>1054</v>
      </c>
      <c r="D193" s="3">
        <v>2</v>
      </c>
      <c r="E193" s="1">
        <f t="shared" si="15"/>
        <v>1056</v>
      </c>
      <c r="F193" s="1">
        <f t="shared" si="12"/>
        <v>1058</v>
      </c>
      <c r="G193" s="1">
        <f t="shared" si="13"/>
        <v>4</v>
      </c>
      <c r="H193" s="1">
        <f t="shared" si="16"/>
        <v>0</v>
      </c>
      <c r="I193" s="1">
        <f t="shared" si="17"/>
        <v>2</v>
      </c>
    </row>
    <row r="194" spans="1:9" ht="15.75" customHeight="1" x14ac:dyDescent="0.35">
      <c r="A194" s="1">
        <v>193</v>
      </c>
      <c r="B194" s="2">
        <v>7</v>
      </c>
      <c r="C194" s="1">
        <f t="shared" si="14"/>
        <v>1061</v>
      </c>
      <c r="D194" s="3">
        <v>1</v>
      </c>
      <c r="E194" s="1">
        <f t="shared" si="15"/>
        <v>1061</v>
      </c>
      <c r="F194" s="1">
        <f t="shared" ref="F194:F201" si="18">E194+D194</f>
        <v>1062</v>
      </c>
      <c r="G194" s="1">
        <f t="shared" ref="G194:G201" si="19">F194-C194</f>
        <v>1</v>
      </c>
      <c r="H194" s="1">
        <f t="shared" si="16"/>
        <v>3</v>
      </c>
      <c r="I194" s="1">
        <f t="shared" si="17"/>
        <v>0</v>
      </c>
    </row>
    <row r="195" spans="1:9" ht="15.75" customHeight="1" x14ac:dyDescent="0.35">
      <c r="A195" s="1">
        <v>194</v>
      </c>
      <c r="B195" s="2">
        <v>1</v>
      </c>
      <c r="C195" s="1">
        <f t="shared" ref="C195:C201" si="20">C194+B195</f>
        <v>1062</v>
      </c>
      <c r="D195" s="3">
        <v>5</v>
      </c>
      <c r="E195" s="1">
        <f t="shared" ref="E195:E201" si="21">MAX(F194,C195)</f>
        <v>1062</v>
      </c>
      <c r="F195" s="1">
        <f t="shared" si="18"/>
        <v>1067</v>
      </c>
      <c r="G195" s="1">
        <f t="shared" si="19"/>
        <v>5</v>
      </c>
      <c r="H195" s="1">
        <f t="shared" ref="H195:H201" si="22">MAX(C195-F194,0)</f>
        <v>0</v>
      </c>
      <c r="I195" s="1">
        <f t="shared" ref="I195:I201" si="23">MAX(F194-C195,0)</f>
        <v>0</v>
      </c>
    </row>
    <row r="196" spans="1:9" ht="15.75" customHeight="1" x14ac:dyDescent="0.35">
      <c r="A196" s="1">
        <v>195</v>
      </c>
      <c r="B196" s="2">
        <v>8</v>
      </c>
      <c r="C196" s="1">
        <f t="shared" si="20"/>
        <v>1070</v>
      </c>
      <c r="D196" s="3">
        <v>3</v>
      </c>
      <c r="E196" s="1">
        <f t="shared" si="21"/>
        <v>1070</v>
      </c>
      <c r="F196" s="1">
        <f t="shared" si="18"/>
        <v>1073</v>
      </c>
      <c r="G196" s="1">
        <f t="shared" si="19"/>
        <v>3</v>
      </c>
      <c r="H196" s="1">
        <f t="shared" si="22"/>
        <v>3</v>
      </c>
      <c r="I196" s="1">
        <f t="shared" si="23"/>
        <v>0</v>
      </c>
    </row>
    <row r="197" spans="1:9" ht="15.75" customHeight="1" x14ac:dyDescent="0.35">
      <c r="A197" s="1">
        <v>196</v>
      </c>
      <c r="B197" s="2">
        <v>10</v>
      </c>
      <c r="C197" s="1">
        <f t="shared" si="20"/>
        <v>1080</v>
      </c>
      <c r="D197" s="3">
        <v>3</v>
      </c>
      <c r="E197" s="1">
        <f t="shared" si="21"/>
        <v>1080</v>
      </c>
      <c r="F197" s="1">
        <f t="shared" si="18"/>
        <v>1083</v>
      </c>
      <c r="G197" s="1">
        <f t="shared" si="19"/>
        <v>3</v>
      </c>
      <c r="H197" s="1">
        <f t="shared" si="22"/>
        <v>7</v>
      </c>
      <c r="I197" s="1">
        <f t="shared" si="23"/>
        <v>0</v>
      </c>
    </row>
    <row r="198" spans="1:9" ht="15.75" customHeight="1" x14ac:dyDescent="0.35">
      <c r="A198" s="1">
        <v>197</v>
      </c>
      <c r="B198" s="2">
        <v>7</v>
      </c>
      <c r="C198" s="1">
        <f t="shared" si="20"/>
        <v>1087</v>
      </c>
      <c r="D198" s="3">
        <v>3</v>
      </c>
      <c r="E198" s="1">
        <f t="shared" si="21"/>
        <v>1087</v>
      </c>
      <c r="F198" s="1">
        <f t="shared" si="18"/>
        <v>1090</v>
      </c>
      <c r="G198" s="1">
        <f t="shared" si="19"/>
        <v>3</v>
      </c>
      <c r="H198" s="1">
        <f t="shared" si="22"/>
        <v>4</v>
      </c>
      <c r="I198" s="1">
        <f t="shared" si="23"/>
        <v>0</v>
      </c>
    </row>
    <row r="199" spans="1:9" ht="15.75" customHeight="1" x14ac:dyDescent="0.35">
      <c r="A199" s="1">
        <v>198</v>
      </c>
      <c r="B199" s="2">
        <v>3</v>
      </c>
      <c r="C199" s="1">
        <f t="shared" si="20"/>
        <v>1090</v>
      </c>
      <c r="D199" s="3">
        <v>5</v>
      </c>
      <c r="E199" s="1">
        <f t="shared" si="21"/>
        <v>1090</v>
      </c>
      <c r="F199" s="1">
        <f t="shared" si="18"/>
        <v>1095</v>
      </c>
      <c r="G199" s="1">
        <f t="shared" si="19"/>
        <v>5</v>
      </c>
      <c r="H199" s="1">
        <f t="shared" si="22"/>
        <v>0</v>
      </c>
      <c r="I199" s="1">
        <f t="shared" si="23"/>
        <v>0</v>
      </c>
    </row>
    <row r="200" spans="1:9" ht="15.75" customHeight="1" x14ac:dyDescent="0.35">
      <c r="A200" s="1">
        <v>199</v>
      </c>
      <c r="B200" s="2">
        <v>10</v>
      </c>
      <c r="C200" s="1">
        <f t="shared" si="20"/>
        <v>1100</v>
      </c>
      <c r="D200" s="3">
        <v>6</v>
      </c>
      <c r="E200" s="1">
        <f t="shared" si="21"/>
        <v>1100</v>
      </c>
      <c r="F200" s="1">
        <f t="shared" si="18"/>
        <v>1106</v>
      </c>
      <c r="G200" s="1">
        <f t="shared" si="19"/>
        <v>6</v>
      </c>
      <c r="H200" s="1">
        <f t="shared" si="22"/>
        <v>5</v>
      </c>
      <c r="I200" s="1">
        <f t="shared" si="23"/>
        <v>0</v>
      </c>
    </row>
    <row r="201" spans="1:9" ht="15.75" customHeight="1" x14ac:dyDescent="0.35">
      <c r="A201" s="1">
        <v>200</v>
      </c>
      <c r="B201" s="2">
        <v>1</v>
      </c>
      <c r="C201" s="1">
        <f t="shared" si="20"/>
        <v>1101</v>
      </c>
      <c r="D201" s="3">
        <v>1</v>
      </c>
      <c r="E201" s="1">
        <f t="shared" si="21"/>
        <v>1106</v>
      </c>
      <c r="F201" s="1">
        <f t="shared" si="18"/>
        <v>1107</v>
      </c>
      <c r="G201" s="1">
        <f t="shared" si="19"/>
        <v>6</v>
      </c>
      <c r="H201" s="1">
        <f t="shared" si="22"/>
        <v>0</v>
      </c>
      <c r="I201" s="1">
        <f t="shared" si="23"/>
        <v>5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952</v>
      </c>
      <c r="H202" s="6">
        <f>SUM(H2:H201)</f>
        <v>392</v>
      </c>
      <c r="I202" s="6">
        <f>SUM(I2:I201)</f>
        <v>237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1"/>
  <sheetViews>
    <sheetView workbookViewId="0">
      <pane ySplit="1" topLeftCell="A2" activePane="bottomLeft" state="frozen"/>
      <selection pane="bottomLeft" activeCell="F4" sqref="F4"/>
    </sheetView>
  </sheetViews>
  <sheetFormatPr baseColWidth="10" defaultColWidth="11.25" defaultRowHeight="15" customHeight="1" x14ac:dyDescent="0.35"/>
  <cols>
    <col min="1" max="1" width="5.08203125" customWidth="1"/>
    <col min="2" max="2" width="12.4140625" customWidth="1"/>
    <col min="3" max="3" width="13.58203125" customWidth="1"/>
  </cols>
  <sheetData>
    <row r="1" spans="1:27" x14ac:dyDescent="0.35">
      <c r="A1" s="7" t="s">
        <v>16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35">
      <c r="A2" s="9">
        <v>1</v>
      </c>
      <c r="B2" s="10">
        <f>'Run 1'!L3</f>
        <v>4.2949999999999999</v>
      </c>
      <c r="C2" s="11">
        <f>'Run 1'!L4</f>
        <v>0.41422222222222221</v>
      </c>
      <c r="D2" s="10">
        <f>'Run 1'!L5</f>
        <v>1</v>
      </c>
      <c r="E2" s="10">
        <f>'Run 1'!L6</f>
        <v>0.34</v>
      </c>
      <c r="F2" s="10">
        <f>'Run 1'!L7</f>
        <v>2.9411764705882355</v>
      </c>
    </row>
    <row r="3" spans="1:27" x14ac:dyDescent="0.35">
      <c r="A3" s="9">
        <v>2</v>
      </c>
      <c r="B3" s="10">
        <f>'Run 2'!L3</f>
        <v>5.68</v>
      </c>
      <c r="C3" s="11">
        <f>'Run 2'!L4</f>
        <v>0.31750465549348234</v>
      </c>
      <c r="D3" s="10">
        <f>'Run 2'!L5</f>
        <v>2.0150000000000001</v>
      </c>
      <c r="E3" s="10">
        <f>'Run 2'!L6</f>
        <v>0.42</v>
      </c>
      <c r="F3" s="10">
        <f>'Run 2'!L7</f>
        <v>4.7976190476190474</v>
      </c>
    </row>
    <row r="4" spans="1:27" x14ac:dyDescent="0.35">
      <c r="A4" s="9">
        <v>3</v>
      </c>
      <c r="B4" s="10">
        <f>'Run 3'!L3</f>
        <v>4.9850000000000003</v>
      </c>
      <c r="C4" s="11">
        <f>'Run 3'!L4</f>
        <v>0.33030027297543219</v>
      </c>
      <c r="D4" s="10">
        <f>'Run 3'!L5</f>
        <v>1.3049999999999999</v>
      </c>
      <c r="E4" s="10">
        <f>'Run 3'!L6</f>
        <v>0.375</v>
      </c>
      <c r="F4" s="10">
        <f>'Run 3'!L7</f>
        <v>3.48</v>
      </c>
    </row>
    <row r="5" spans="1:27" x14ac:dyDescent="0.35">
      <c r="A5" s="9">
        <v>4</v>
      </c>
      <c r="B5" s="10">
        <f>'Run 4'!L3</f>
        <v>4.9950000000000001</v>
      </c>
      <c r="C5" s="11">
        <f>'Run 4'!L4</f>
        <v>0.32361241768579491</v>
      </c>
      <c r="D5" s="10">
        <f>'Run 4'!L5</f>
        <v>1.4</v>
      </c>
      <c r="E5" s="10">
        <f>'Run 4'!L6</f>
        <v>0.42499999999999999</v>
      </c>
      <c r="F5" s="10">
        <f>'Run 4'!L7</f>
        <v>3.2941176470588234</v>
      </c>
    </row>
    <row r="6" spans="1:27" x14ac:dyDescent="0.35">
      <c r="A6" s="9">
        <v>5</v>
      </c>
      <c r="B6" s="10">
        <f>'Run 5'!L3</f>
        <v>5.415</v>
      </c>
      <c r="C6" s="11">
        <f>'Run 5'!L4</f>
        <v>0.34336782690498591</v>
      </c>
      <c r="D6" s="10">
        <f>'Run 5'!L5</f>
        <v>1.925</v>
      </c>
      <c r="E6" s="10">
        <f>'Run 5'!L6</f>
        <v>0.435</v>
      </c>
      <c r="F6" s="10">
        <f>'Run 5'!L7</f>
        <v>4.4252873563218387</v>
      </c>
    </row>
    <row r="7" spans="1:27" x14ac:dyDescent="0.35">
      <c r="A7" s="9">
        <v>6</v>
      </c>
      <c r="B7" s="10">
        <f>'Run 6'!L3</f>
        <v>4.8250000000000002</v>
      </c>
      <c r="C7" s="11">
        <f>'Run 6'!L4</f>
        <v>0.33148148148148149</v>
      </c>
      <c r="D7" s="10">
        <f>'Run 6'!L5</f>
        <v>1.2150000000000001</v>
      </c>
      <c r="E7" s="10">
        <f>'Run 6'!L6</f>
        <v>0.37</v>
      </c>
      <c r="F7" s="10">
        <f>'Run 6'!L7</f>
        <v>3.2837837837837838</v>
      </c>
    </row>
    <row r="8" spans="1:27" x14ac:dyDescent="0.35">
      <c r="A8" s="9">
        <v>7</v>
      </c>
      <c r="B8" s="10">
        <f>'Run 7'!L3</f>
        <v>4.43</v>
      </c>
      <c r="C8" s="11">
        <f>'Run 7'!L4</f>
        <v>0.41261722080136404</v>
      </c>
      <c r="D8" s="10">
        <f>'Run 7'!L5</f>
        <v>0.98499999999999999</v>
      </c>
      <c r="E8" s="10">
        <f>'Run 7'!L6</f>
        <v>0.26500000000000001</v>
      </c>
      <c r="F8" s="10">
        <f>'Run 7'!L7</f>
        <v>3.7169811320754715</v>
      </c>
    </row>
    <row r="9" spans="1:27" x14ac:dyDescent="0.35">
      <c r="A9" s="9">
        <v>8</v>
      </c>
      <c r="B9" s="10">
        <f>'Run 8'!L3</f>
        <v>4.6849999999999996</v>
      </c>
      <c r="C9" s="11">
        <f>'Run 8'!L4</f>
        <v>0.39022222222222225</v>
      </c>
      <c r="D9" s="10">
        <f>'Run 8'!L5</f>
        <v>1.2549999999999999</v>
      </c>
      <c r="E9" s="10">
        <f>'Run 8'!L6</f>
        <v>0.34</v>
      </c>
      <c r="F9" s="10">
        <f>'Run 8'!L7</f>
        <v>3.6911764705882355</v>
      </c>
    </row>
    <row r="10" spans="1:27" x14ac:dyDescent="0.35">
      <c r="A10" s="9">
        <v>9</v>
      </c>
      <c r="B10" s="10">
        <f>'Run 9'!L3</f>
        <v>5.42</v>
      </c>
      <c r="C10" s="11">
        <f>'Run 9'!L4</f>
        <v>0.33364661654135336</v>
      </c>
      <c r="D10" s="10">
        <f>'Run 9'!L5</f>
        <v>1.875</v>
      </c>
      <c r="E10" s="10">
        <f>'Run 9'!L6</f>
        <v>0.42499999999999999</v>
      </c>
      <c r="F10" s="10">
        <f>'Run 9'!L7</f>
        <v>4.4117647058823533</v>
      </c>
    </row>
    <row r="11" spans="1:27" x14ac:dyDescent="0.35">
      <c r="A11" s="9">
        <v>10</v>
      </c>
      <c r="B11" s="10">
        <f>'Run 10'!L3</f>
        <v>4.76</v>
      </c>
      <c r="C11" s="11">
        <f>'Run 10'!L4</f>
        <v>0.35411020776874436</v>
      </c>
      <c r="D11" s="10">
        <f>'Run 10'!L5</f>
        <v>1.1850000000000001</v>
      </c>
      <c r="E11" s="10">
        <f>'Run 10'!L6</f>
        <v>0.4</v>
      </c>
      <c r="F11" s="10">
        <f>'Run 10'!L7</f>
        <v>2.9624999999999999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K8" sqref="K8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10.164062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5</v>
      </c>
      <c r="E2" s="1">
        <f>C2</f>
        <v>0</v>
      </c>
      <c r="F2" s="1">
        <f t="shared" ref="F2:F65" si="0">E2+D2</f>
        <v>5</v>
      </c>
      <c r="G2" s="1">
        <f t="shared" ref="G2:G65" si="1">F2-C2</f>
        <v>5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8</v>
      </c>
      <c r="C3" s="1">
        <f t="shared" ref="C3:C66" si="2">C2+B3</f>
        <v>8</v>
      </c>
      <c r="D3" s="3">
        <v>5</v>
      </c>
      <c r="E3" s="1">
        <f t="shared" ref="E3:E66" si="3">MAX(F2,C3)</f>
        <v>8</v>
      </c>
      <c r="F3" s="1">
        <f t="shared" si="0"/>
        <v>13</v>
      </c>
      <c r="G3" s="1">
        <f t="shared" si="1"/>
        <v>5</v>
      </c>
      <c r="H3" s="1">
        <f t="shared" ref="H3:H66" si="4">MAX(C3-F2,0)</f>
        <v>3</v>
      </c>
      <c r="I3" s="1">
        <f t="shared" ref="I3:I66" si="5">MAX(F2-C3,0)</f>
        <v>0</v>
      </c>
      <c r="K3" s="4" t="s">
        <v>10</v>
      </c>
      <c r="L3" s="4">
        <f>G202/A201</f>
        <v>4.2949999999999999</v>
      </c>
    </row>
    <row r="4" spans="1:12" ht="15.75" customHeight="1" x14ac:dyDescent="0.35">
      <c r="A4" s="1">
        <v>3</v>
      </c>
      <c r="B4" s="2">
        <v>1</v>
      </c>
      <c r="C4" s="1">
        <f t="shared" si="2"/>
        <v>9</v>
      </c>
      <c r="D4" s="3">
        <v>2</v>
      </c>
      <c r="E4" s="1">
        <f t="shared" si="3"/>
        <v>13</v>
      </c>
      <c r="F4" s="1">
        <f t="shared" si="0"/>
        <v>15</v>
      </c>
      <c r="G4" s="1">
        <f t="shared" si="1"/>
        <v>6</v>
      </c>
      <c r="H4" s="1">
        <f t="shared" si="4"/>
        <v>0</v>
      </c>
      <c r="I4" s="1">
        <f t="shared" si="5"/>
        <v>4</v>
      </c>
      <c r="K4" s="4" t="s">
        <v>11</v>
      </c>
      <c r="L4" s="12">
        <f>H202/F201</f>
        <v>0.41422222222222221</v>
      </c>
    </row>
    <row r="5" spans="1:12" ht="15.75" customHeight="1" x14ac:dyDescent="0.35">
      <c r="A5" s="1">
        <v>4</v>
      </c>
      <c r="B5" s="2">
        <v>7</v>
      </c>
      <c r="C5" s="1">
        <f t="shared" si="2"/>
        <v>16</v>
      </c>
      <c r="D5" s="3">
        <v>5</v>
      </c>
      <c r="E5" s="1">
        <f t="shared" si="3"/>
        <v>16</v>
      </c>
      <c r="F5" s="1">
        <f t="shared" si="0"/>
        <v>21</v>
      </c>
      <c r="G5" s="1">
        <f t="shared" si="1"/>
        <v>5</v>
      </c>
      <c r="H5" s="1">
        <f t="shared" si="4"/>
        <v>1</v>
      </c>
      <c r="I5" s="1">
        <f t="shared" si="5"/>
        <v>0</v>
      </c>
      <c r="K5" s="4" t="s">
        <v>12</v>
      </c>
      <c r="L5" s="4">
        <f>I202/A201</f>
        <v>1</v>
      </c>
    </row>
    <row r="6" spans="1:12" ht="15.75" customHeight="1" x14ac:dyDescent="0.35">
      <c r="A6" s="1">
        <v>5</v>
      </c>
      <c r="B6" s="2">
        <v>5</v>
      </c>
      <c r="C6" s="1">
        <f t="shared" si="2"/>
        <v>21</v>
      </c>
      <c r="D6" s="3">
        <v>6</v>
      </c>
      <c r="E6" s="1">
        <f t="shared" si="3"/>
        <v>21</v>
      </c>
      <c r="F6" s="1">
        <f t="shared" si="0"/>
        <v>27</v>
      </c>
      <c r="G6" s="1">
        <f t="shared" si="1"/>
        <v>6</v>
      </c>
      <c r="H6" s="1">
        <f t="shared" si="4"/>
        <v>0</v>
      </c>
      <c r="I6" s="1">
        <f t="shared" si="5"/>
        <v>0</v>
      </c>
      <c r="K6" s="4" t="s">
        <v>13</v>
      </c>
      <c r="L6" s="4">
        <f>COUNTIF(I2:I201,"&gt;0")/A201</f>
        <v>0.34</v>
      </c>
    </row>
    <row r="7" spans="1:12" ht="15.75" customHeight="1" x14ac:dyDescent="0.35">
      <c r="A7" s="1">
        <v>6</v>
      </c>
      <c r="B7" s="2">
        <v>8</v>
      </c>
      <c r="C7" s="1">
        <f t="shared" si="2"/>
        <v>29</v>
      </c>
      <c r="D7" s="3">
        <v>1</v>
      </c>
      <c r="E7" s="1">
        <f t="shared" si="3"/>
        <v>29</v>
      </c>
      <c r="F7" s="1">
        <f t="shared" si="0"/>
        <v>30</v>
      </c>
      <c r="G7" s="1">
        <f t="shared" si="1"/>
        <v>1</v>
      </c>
      <c r="H7" s="1">
        <f t="shared" si="4"/>
        <v>2</v>
      </c>
      <c r="I7" s="1">
        <f t="shared" si="5"/>
        <v>0</v>
      </c>
      <c r="K7" s="4" t="s">
        <v>14</v>
      </c>
      <c r="L7" s="4">
        <f>I202/COUNTIF(I2:I201,"&gt;0")</f>
        <v>2.9411764705882355</v>
      </c>
    </row>
    <row r="8" spans="1:12" ht="15.75" customHeight="1" x14ac:dyDescent="0.35">
      <c r="A8" s="1">
        <v>7</v>
      </c>
      <c r="B8" s="2">
        <v>6</v>
      </c>
      <c r="C8" s="1">
        <f t="shared" si="2"/>
        <v>35</v>
      </c>
      <c r="D8" s="3">
        <v>4</v>
      </c>
      <c r="E8" s="1">
        <f t="shared" si="3"/>
        <v>35</v>
      </c>
      <c r="F8" s="1">
        <f t="shared" si="0"/>
        <v>39</v>
      </c>
      <c r="G8" s="1">
        <f t="shared" si="1"/>
        <v>4</v>
      </c>
      <c r="H8" s="1">
        <f t="shared" si="4"/>
        <v>5</v>
      </c>
      <c r="I8" s="1">
        <f t="shared" si="5"/>
        <v>0</v>
      </c>
    </row>
    <row r="9" spans="1:12" ht="15.75" customHeight="1" x14ac:dyDescent="0.35">
      <c r="A9" s="1">
        <v>8</v>
      </c>
      <c r="B9" s="2">
        <v>5</v>
      </c>
      <c r="C9" s="1">
        <f t="shared" si="2"/>
        <v>40</v>
      </c>
      <c r="D9" s="3">
        <v>6</v>
      </c>
      <c r="E9" s="1">
        <f t="shared" si="3"/>
        <v>40</v>
      </c>
      <c r="F9" s="1">
        <f t="shared" si="0"/>
        <v>46</v>
      </c>
      <c r="G9" s="1">
        <f t="shared" si="1"/>
        <v>6</v>
      </c>
      <c r="H9" s="1">
        <f t="shared" si="4"/>
        <v>1</v>
      </c>
      <c r="I9" s="1">
        <f t="shared" si="5"/>
        <v>0</v>
      </c>
    </row>
    <row r="10" spans="1:12" ht="15.75" customHeight="1" x14ac:dyDescent="0.35">
      <c r="A10" s="1">
        <v>9</v>
      </c>
      <c r="B10" s="2">
        <v>1</v>
      </c>
      <c r="C10" s="1">
        <f t="shared" si="2"/>
        <v>41</v>
      </c>
      <c r="D10" s="3">
        <v>5</v>
      </c>
      <c r="E10" s="1">
        <f t="shared" si="3"/>
        <v>46</v>
      </c>
      <c r="F10" s="1">
        <f t="shared" si="0"/>
        <v>51</v>
      </c>
      <c r="G10" s="1">
        <f t="shared" si="1"/>
        <v>10</v>
      </c>
      <c r="H10" s="1">
        <f t="shared" si="4"/>
        <v>0</v>
      </c>
      <c r="I10" s="1">
        <f t="shared" si="5"/>
        <v>5</v>
      </c>
    </row>
    <row r="11" spans="1:12" ht="15.75" customHeight="1" x14ac:dyDescent="0.35">
      <c r="A11" s="1">
        <v>10</v>
      </c>
      <c r="B11" s="2">
        <v>8</v>
      </c>
      <c r="C11" s="1">
        <f t="shared" si="2"/>
        <v>49</v>
      </c>
      <c r="D11" s="3">
        <v>1</v>
      </c>
      <c r="E11" s="1">
        <f t="shared" si="3"/>
        <v>51</v>
      </c>
      <c r="F11" s="1">
        <f t="shared" si="0"/>
        <v>52</v>
      </c>
      <c r="G11" s="1">
        <f t="shared" si="1"/>
        <v>3</v>
      </c>
      <c r="H11" s="1">
        <f t="shared" si="4"/>
        <v>0</v>
      </c>
      <c r="I11" s="1">
        <f t="shared" si="5"/>
        <v>2</v>
      </c>
    </row>
    <row r="12" spans="1:12" ht="15.75" customHeight="1" x14ac:dyDescent="0.35">
      <c r="A12" s="1">
        <v>11</v>
      </c>
      <c r="B12" s="2">
        <v>9</v>
      </c>
      <c r="C12" s="1">
        <f t="shared" si="2"/>
        <v>58</v>
      </c>
      <c r="D12" s="3">
        <v>6</v>
      </c>
      <c r="E12" s="1">
        <f t="shared" si="3"/>
        <v>58</v>
      </c>
      <c r="F12" s="1">
        <f t="shared" si="0"/>
        <v>64</v>
      </c>
      <c r="G12" s="1">
        <f t="shared" si="1"/>
        <v>6</v>
      </c>
      <c r="H12" s="1">
        <f t="shared" si="4"/>
        <v>6</v>
      </c>
      <c r="I12" s="1">
        <f t="shared" si="5"/>
        <v>0</v>
      </c>
    </row>
    <row r="13" spans="1:12" ht="15.75" customHeight="1" x14ac:dyDescent="0.35">
      <c r="A13" s="1">
        <v>12</v>
      </c>
      <c r="B13" s="2">
        <v>5</v>
      </c>
      <c r="C13" s="1">
        <f t="shared" si="2"/>
        <v>63</v>
      </c>
      <c r="D13" s="3">
        <v>2</v>
      </c>
      <c r="E13" s="1">
        <f t="shared" si="3"/>
        <v>64</v>
      </c>
      <c r="F13" s="1">
        <f t="shared" si="0"/>
        <v>66</v>
      </c>
      <c r="G13" s="1">
        <f t="shared" si="1"/>
        <v>3</v>
      </c>
      <c r="H13" s="1">
        <f t="shared" si="4"/>
        <v>0</v>
      </c>
      <c r="I13" s="1">
        <f t="shared" si="5"/>
        <v>1</v>
      </c>
    </row>
    <row r="14" spans="1:12" ht="15.75" customHeight="1" x14ac:dyDescent="0.35">
      <c r="A14" s="1">
        <v>13</v>
      </c>
      <c r="B14" s="2">
        <v>2</v>
      </c>
      <c r="C14" s="1">
        <f t="shared" si="2"/>
        <v>65</v>
      </c>
      <c r="D14" s="3">
        <v>2</v>
      </c>
      <c r="E14" s="1">
        <f t="shared" si="3"/>
        <v>66</v>
      </c>
      <c r="F14" s="1">
        <f t="shared" si="0"/>
        <v>68</v>
      </c>
      <c r="G14" s="1">
        <f t="shared" si="1"/>
        <v>3</v>
      </c>
      <c r="H14" s="1">
        <f t="shared" si="4"/>
        <v>0</v>
      </c>
      <c r="I14" s="1">
        <f t="shared" si="5"/>
        <v>1</v>
      </c>
    </row>
    <row r="15" spans="1:12" ht="15.75" customHeight="1" x14ac:dyDescent="0.35">
      <c r="A15" s="1">
        <v>14</v>
      </c>
      <c r="B15" s="2">
        <v>7</v>
      </c>
      <c r="C15" s="1">
        <f t="shared" si="2"/>
        <v>72</v>
      </c>
      <c r="D15" s="3">
        <v>2</v>
      </c>
      <c r="E15" s="1">
        <f t="shared" si="3"/>
        <v>72</v>
      </c>
      <c r="F15" s="1">
        <f t="shared" si="0"/>
        <v>74</v>
      </c>
      <c r="G15" s="1">
        <f t="shared" si="1"/>
        <v>2</v>
      </c>
      <c r="H15" s="1">
        <f t="shared" si="4"/>
        <v>4</v>
      </c>
      <c r="I15" s="1">
        <f t="shared" si="5"/>
        <v>0</v>
      </c>
    </row>
    <row r="16" spans="1:12" ht="15.75" customHeight="1" x14ac:dyDescent="0.35">
      <c r="A16" s="1">
        <v>15</v>
      </c>
      <c r="B16" s="2">
        <v>6</v>
      </c>
      <c r="C16" s="1">
        <f t="shared" si="2"/>
        <v>78</v>
      </c>
      <c r="D16" s="3">
        <v>4</v>
      </c>
      <c r="E16" s="1">
        <f t="shared" si="3"/>
        <v>78</v>
      </c>
      <c r="F16" s="1">
        <f t="shared" si="0"/>
        <v>82</v>
      </c>
      <c r="G16" s="1">
        <f t="shared" si="1"/>
        <v>4</v>
      </c>
      <c r="H16" s="1">
        <f t="shared" si="4"/>
        <v>4</v>
      </c>
      <c r="I16" s="1">
        <f t="shared" si="5"/>
        <v>0</v>
      </c>
    </row>
    <row r="17" spans="1:9" ht="15.75" customHeight="1" x14ac:dyDescent="0.35">
      <c r="A17" s="1">
        <v>16</v>
      </c>
      <c r="B17" s="2">
        <v>4</v>
      </c>
      <c r="C17" s="1">
        <f t="shared" si="2"/>
        <v>82</v>
      </c>
      <c r="D17" s="3">
        <v>6</v>
      </c>
      <c r="E17" s="1">
        <f t="shared" si="3"/>
        <v>82</v>
      </c>
      <c r="F17" s="1">
        <f t="shared" si="0"/>
        <v>88</v>
      </c>
      <c r="G17" s="1">
        <f t="shared" si="1"/>
        <v>6</v>
      </c>
      <c r="H17" s="1">
        <f t="shared" si="4"/>
        <v>0</v>
      </c>
      <c r="I17" s="1">
        <f t="shared" si="5"/>
        <v>0</v>
      </c>
    </row>
    <row r="18" spans="1:9" ht="15.75" customHeight="1" x14ac:dyDescent="0.35">
      <c r="A18" s="1">
        <v>17</v>
      </c>
      <c r="B18" s="2">
        <v>8</v>
      </c>
      <c r="C18" s="1">
        <f t="shared" si="2"/>
        <v>90</v>
      </c>
      <c r="D18" s="3">
        <v>5</v>
      </c>
      <c r="E18" s="1">
        <f t="shared" si="3"/>
        <v>90</v>
      </c>
      <c r="F18" s="1">
        <f t="shared" si="0"/>
        <v>95</v>
      </c>
      <c r="G18" s="1">
        <f t="shared" si="1"/>
        <v>5</v>
      </c>
      <c r="H18" s="1">
        <f t="shared" si="4"/>
        <v>2</v>
      </c>
      <c r="I18" s="1">
        <f t="shared" si="5"/>
        <v>0</v>
      </c>
    </row>
    <row r="19" spans="1:9" ht="15.75" customHeight="1" x14ac:dyDescent="0.35">
      <c r="A19" s="1">
        <v>18</v>
      </c>
      <c r="B19" s="2">
        <v>9</v>
      </c>
      <c r="C19" s="1">
        <f t="shared" si="2"/>
        <v>99</v>
      </c>
      <c r="D19" s="3">
        <v>4</v>
      </c>
      <c r="E19" s="1">
        <f t="shared" si="3"/>
        <v>99</v>
      </c>
      <c r="F19" s="1">
        <f t="shared" si="0"/>
        <v>103</v>
      </c>
      <c r="G19" s="1">
        <f t="shared" si="1"/>
        <v>4</v>
      </c>
      <c r="H19" s="1">
        <f t="shared" si="4"/>
        <v>4</v>
      </c>
      <c r="I19" s="1">
        <f t="shared" si="5"/>
        <v>0</v>
      </c>
    </row>
    <row r="20" spans="1:9" ht="15.75" customHeight="1" x14ac:dyDescent="0.35">
      <c r="A20" s="1">
        <v>19</v>
      </c>
      <c r="B20" s="2">
        <v>3</v>
      </c>
      <c r="C20" s="1">
        <f t="shared" si="2"/>
        <v>102</v>
      </c>
      <c r="D20" s="3">
        <v>5</v>
      </c>
      <c r="E20" s="1">
        <f t="shared" si="3"/>
        <v>103</v>
      </c>
      <c r="F20" s="1">
        <f t="shared" si="0"/>
        <v>108</v>
      </c>
      <c r="G20" s="1">
        <f t="shared" si="1"/>
        <v>6</v>
      </c>
      <c r="H20" s="1">
        <f t="shared" si="4"/>
        <v>0</v>
      </c>
      <c r="I20" s="1">
        <f t="shared" si="5"/>
        <v>1</v>
      </c>
    </row>
    <row r="21" spans="1:9" ht="15.75" customHeight="1" x14ac:dyDescent="0.35">
      <c r="A21" s="1">
        <v>20</v>
      </c>
      <c r="B21" s="2">
        <v>3</v>
      </c>
      <c r="C21" s="1">
        <f t="shared" si="2"/>
        <v>105</v>
      </c>
      <c r="D21" s="3">
        <v>2</v>
      </c>
      <c r="E21" s="1">
        <f t="shared" si="3"/>
        <v>108</v>
      </c>
      <c r="F21" s="1">
        <f t="shared" si="0"/>
        <v>110</v>
      </c>
      <c r="G21" s="1">
        <f t="shared" si="1"/>
        <v>5</v>
      </c>
      <c r="H21" s="1">
        <f t="shared" si="4"/>
        <v>0</v>
      </c>
      <c r="I21" s="1">
        <f t="shared" si="5"/>
        <v>3</v>
      </c>
    </row>
    <row r="22" spans="1:9" ht="15.75" customHeight="1" x14ac:dyDescent="0.35">
      <c r="A22" s="1">
        <v>21</v>
      </c>
      <c r="B22" s="2">
        <v>7</v>
      </c>
      <c r="C22" s="1">
        <f t="shared" si="2"/>
        <v>112</v>
      </c>
      <c r="D22" s="3">
        <v>2</v>
      </c>
      <c r="E22" s="1">
        <f t="shared" si="3"/>
        <v>112</v>
      </c>
      <c r="F22" s="1">
        <f t="shared" si="0"/>
        <v>114</v>
      </c>
      <c r="G22" s="1">
        <f t="shared" si="1"/>
        <v>2</v>
      </c>
      <c r="H22" s="1">
        <f t="shared" si="4"/>
        <v>2</v>
      </c>
      <c r="I22" s="1">
        <f t="shared" si="5"/>
        <v>0</v>
      </c>
    </row>
    <row r="23" spans="1:9" ht="15.75" customHeight="1" x14ac:dyDescent="0.35">
      <c r="A23" s="1">
        <v>22</v>
      </c>
      <c r="B23" s="2">
        <v>9</v>
      </c>
      <c r="C23" s="1">
        <f t="shared" si="2"/>
        <v>121</v>
      </c>
      <c r="D23" s="3">
        <v>5</v>
      </c>
      <c r="E23" s="1">
        <f t="shared" si="3"/>
        <v>121</v>
      </c>
      <c r="F23" s="1">
        <f t="shared" si="0"/>
        <v>126</v>
      </c>
      <c r="G23" s="1">
        <f t="shared" si="1"/>
        <v>5</v>
      </c>
      <c r="H23" s="1">
        <f t="shared" si="4"/>
        <v>7</v>
      </c>
      <c r="I23" s="1">
        <f t="shared" si="5"/>
        <v>0</v>
      </c>
    </row>
    <row r="24" spans="1:9" ht="15.75" customHeight="1" x14ac:dyDescent="0.35">
      <c r="A24" s="1">
        <v>23</v>
      </c>
      <c r="B24" s="2">
        <v>8</v>
      </c>
      <c r="C24" s="1">
        <f t="shared" si="2"/>
        <v>129</v>
      </c>
      <c r="D24" s="3">
        <v>2</v>
      </c>
      <c r="E24" s="1">
        <f t="shared" si="3"/>
        <v>129</v>
      </c>
      <c r="F24" s="1">
        <f t="shared" si="0"/>
        <v>131</v>
      </c>
      <c r="G24" s="1">
        <f t="shared" si="1"/>
        <v>2</v>
      </c>
      <c r="H24" s="1">
        <f t="shared" si="4"/>
        <v>3</v>
      </c>
      <c r="I24" s="1">
        <f t="shared" si="5"/>
        <v>0</v>
      </c>
    </row>
    <row r="25" spans="1:9" ht="15.75" customHeight="1" x14ac:dyDescent="0.35">
      <c r="A25" s="1">
        <v>24</v>
      </c>
      <c r="B25" s="2">
        <v>9</v>
      </c>
      <c r="C25" s="1">
        <f t="shared" si="2"/>
        <v>138</v>
      </c>
      <c r="D25" s="3">
        <v>5</v>
      </c>
      <c r="E25" s="1">
        <f t="shared" si="3"/>
        <v>138</v>
      </c>
      <c r="F25" s="1">
        <f t="shared" si="0"/>
        <v>143</v>
      </c>
      <c r="G25" s="1">
        <f t="shared" si="1"/>
        <v>5</v>
      </c>
      <c r="H25" s="1">
        <f t="shared" si="4"/>
        <v>7</v>
      </c>
      <c r="I25" s="1">
        <f t="shared" si="5"/>
        <v>0</v>
      </c>
    </row>
    <row r="26" spans="1:9" ht="15.75" customHeight="1" x14ac:dyDescent="0.35">
      <c r="A26" s="1">
        <v>25</v>
      </c>
      <c r="B26" s="2">
        <v>9</v>
      </c>
      <c r="C26" s="1">
        <f t="shared" si="2"/>
        <v>147</v>
      </c>
      <c r="D26" s="3">
        <v>4</v>
      </c>
      <c r="E26" s="1">
        <f t="shared" si="3"/>
        <v>147</v>
      </c>
      <c r="F26" s="1">
        <f t="shared" si="0"/>
        <v>151</v>
      </c>
      <c r="G26" s="1">
        <f t="shared" si="1"/>
        <v>4</v>
      </c>
      <c r="H26" s="1">
        <f t="shared" si="4"/>
        <v>4</v>
      </c>
      <c r="I26" s="1">
        <f t="shared" si="5"/>
        <v>0</v>
      </c>
    </row>
    <row r="27" spans="1:9" ht="15.75" customHeight="1" x14ac:dyDescent="0.35">
      <c r="A27" s="1">
        <v>26</v>
      </c>
      <c r="B27" s="2">
        <v>10</v>
      </c>
      <c r="C27" s="1">
        <f t="shared" si="2"/>
        <v>157</v>
      </c>
      <c r="D27" s="3">
        <v>2</v>
      </c>
      <c r="E27" s="1">
        <f t="shared" si="3"/>
        <v>157</v>
      </c>
      <c r="F27" s="1">
        <f t="shared" si="0"/>
        <v>159</v>
      </c>
      <c r="G27" s="1">
        <f t="shared" si="1"/>
        <v>2</v>
      </c>
      <c r="H27" s="1">
        <f t="shared" si="4"/>
        <v>6</v>
      </c>
      <c r="I27" s="1">
        <f t="shared" si="5"/>
        <v>0</v>
      </c>
    </row>
    <row r="28" spans="1:9" ht="15.75" customHeight="1" x14ac:dyDescent="0.35">
      <c r="A28" s="1">
        <v>27</v>
      </c>
      <c r="B28" s="2">
        <v>6</v>
      </c>
      <c r="C28" s="1">
        <f t="shared" si="2"/>
        <v>163</v>
      </c>
      <c r="D28" s="3">
        <v>4</v>
      </c>
      <c r="E28" s="1">
        <f t="shared" si="3"/>
        <v>163</v>
      </c>
      <c r="F28" s="1">
        <f t="shared" si="0"/>
        <v>167</v>
      </c>
      <c r="G28" s="1">
        <f t="shared" si="1"/>
        <v>4</v>
      </c>
      <c r="H28" s="1">
        <f t="shared" si="4"/>
        <v>4</v>
      </c>
      <c r="I28" s="1">
        <f t="shared" si="5"/>
        <v>0</v>
      </c>
    </row>
    <row r="29" spans="1:9" ht="15.75" customHeight="1" x14ac:dyDescent="0.35">
      <c r="A29" s="1">
        <v>28</v>
      </c>
      <c r="B29" s="2">
        <v>8</v>
      </c>
      <c r="C29" s="1">
        <f t="shared" si="2"/>
        <v>171</v>
      </c>
      <c r="D29" s="3">
        <v>6</v>
      </c>
      <c r="E29" s="1">
        <f t="shared" si="3"/>
        <v>171</v>
      </c>
      <c r="F29" s="1">
        <f t="shared" si="0"/>
        <v>177</v>
      </c>
      <c r="G29" s="1">
        <f t="shared" si="1"/>
        <v>6</v>
      </c>
      <c r="H29" s="1">
        <f t="shared" si="4"/>
        <v>4</v>
      </c>
      <c r="I29" s="1">
        <f t="shared" si="5"/>
        <v>0</v>
      </c>
    </row>
    <row r="30" spans="1:9" ht="15.75" customHeight="1" x14ac:dyDescent="0.35">
      <c r="A30" s="1">
        <v>29</v>
      </c>
      <c r="B30" s="2">
        <v>4</v>
      </c>
      <c r="C30" s="1">
        <f t="shared" si="2"/>
        <v>175</v>
      </c>
      <c r="D30" s="3">
        <v>6</v>
      </c>
      <c r="E30" s="1">
        <f t="shared" si="3"/>
        <v>177</v>
      </c>
      <c r="F30" s="1">
        <f t="shared" si="0"/>
        <v>183</v>
      </c>
      <c r="G30" s="1">
        <f t="shared" si="1"/>
        <v>8</v>
      </c>
      <c r="H30" s="1">
        <f t="shared" si="4"/>
        <v>0</v>
      </c>
      <c r="I30" s="1">
        <f t="shared" si="5"/>
        <v>2</v>
      </c>
    </row>
    <row r="31" spans="1:9" ht="15.75" customHeight="1" x14ac:dyDescent="0.35">
      <c r="A31" s="1">
        <v>30</v>
      </c>
      <c r="B31" s="2">
        <v>5</v>
      </c>
      <c r="C31" s="1">
        <f t="shared" si="2"/>
        <v>180</v>
      </c>
      <c r="D31" s="3">
        <v>3</v>
      </c>
      <c r="E31" s="1">
        <f t="shared" si="3"/>
        <v>183</v>
      </c>
      <c r="F31" s="1">
        <f t="shared" si="0"/>
        <v>186</v>
      </c>
      <c r="G31" s="1">
        <f t="shared" si="1"/>
        <v>6</v>
      </c>
      <c r="H31" s="1">
        <f t="shared" si="4"/>
        <v>0</v>
      </c>
      <c r="I31" s="1">
        <f t="shared" si="5"/>
        <v>3</v>
      </c>
    </row>
    <row r="32" spans="1:9" ht="15.75" customHeight="1" x14ac:dyDescent="0.35">
      <c r="A32" s="1">
        <v>31</v>
      </c>
      <c r="B32" s="2">
        <v>5</v>
      </c>
      <c r="C32" s="1">
        <f t="shared" si="2"/>
        <v>185</v>
      </c>
      <c r="D32" s="3">
        <v>6</v>
      </c>
      <c r="E32" s="1">
        <f t="shared" si="3"/>
        <v>186</v>
      </c>
      <c r="F32" s="1">
        <f t="shared" si="0"/>
        <v>192</v>
      </c>
      <c r="G32" s="1">
        <f t="shared" si="1"/>
        <v>7</v>
      </c>
      <c r="H32" s="1">
        <f t="shared" si="4"/>
        <v>0</v>
      </c>
      <c r="I32" s="1">
        <f t="shared" si="5"/>
        <v>1</v>
      </c>
    </row>
    <row r="33" spans="1:9" ht="15.75" customHeight="1" x14ac:dyDescent="0.35">
      <c r="A33" s="1">
        <v>32</v>
      </c>
      <c r="B33" s="2">
        <v>1</v>
      </c>
      <c r="C33" s="1">
        <f t="shared" si="2"/>
        <v>186</v>
      </c>
      <c r="D33" s="3">
        <v>3</v>
      </c>
      <c r="E33" s="1">
        <f t="shared" si="3"/>
        <v>192</v>
      </c>
      <c r="F33" s="1">
        <f t="shared" si="0"/>
        <v>195</v>
      </c>
      <c r="G33" s="1">
        <f t="shared" si="1"/>
        <v>9</v>
      </c>
      <c r="H33" s="1">
        <f t="shared" si="4"/>
        <v>0</v>
      </c>
      <c r="I33" s="1">
        <f t="shared" si="5"/>
        <v>6</v>
      </c>
    </row>
    <row r="34" spans="1:9" ht="15.75" customHeight="1" x14ac:dyDescent="0.35">
      <c r="A34" s="1">
        <v>33</v>
      </c>
      <c r="B34" s="2">
        <v>6</v>
      </c>
      <c r="C34" s="1">
        <f t="shared" si="2"/>
        <v>192</v>
      </c>
      <c r="D34" s="3">
        <v>3</v>
      </c>
      <c r="E34" s="1">
        <f t="shared" si="3"/>
        <v>195</v>
      </c>
      <c r="F34" s="1">
        <f t="shared" si="0"/>
        <v>198</v>
      </c>
      <c r="G34" s="1">
        <f t="shared" si="1"/>
        <v>6</v>
      </c>
      <c r="H34" s="1">
        <f t="shared" si="4"/>
        <v>0</v>
      </c>
      <c r="I34" s="1">
        <f t="shared" si="5"/>
        <v>3</v>
      </c>
    </row>
    <row r="35" spans="1:9" ht="15.75" customHeight="1" x14ac:dyDescent="0.35">
      <c r="A35" s="1">
        <v>34</v>
      </c>
      <c r="B35" s="2">
        <v>3</v>
      </c>
      <c r="C35" s="1">
        <f t="shared" si="2"/>
        <v>195</v>
      </c>
      <c r="D35" s="3">
        <v>2</v>
      </c>
      <c r="E35" s="1">
        <f t="shared" si="3"/>
        <v>198</v>
      </c>
      <c r="F35" s="1">
        <f t="shared" si="0"/>
        <v>200</v>
      </c>
      <c r="G35" s="1">
        <f t="shared" si="1"/>
        <v>5</v>
      </c>
      <c r="H35" s="1">
        <f t="shared" si="4"/>
        <v>0</v>
      </c>
      <c r="I35" s="1">
        <f t="shared" si="5"/>
        <v>3</v>
      </c>
    </row>
    <row r="36" spans="1:9" ht="15.75" customHeight="1" x14ac:dyDescent="0.35">
      <c r="A36" s="1">
        <v>35</v>
      </c>
      <c r="B36" s="2">
        <v>6</v>
      </c>
      <c r="C36" s="1">
        <f t="shared" si="2"/>
        <v>201</v>
      </c>
      <c r="D36" s="3">
        <v>1</v>
      </c>
      <c r="E36" s="1">
        <f t="shared" si="3"/>
        <v>201</v>
      </c>
      <c r="F36" s="1">
        <f t="shared" si="0"/>
        <v>202</v>
      </c>
      <c r="G36" s="1">
        <f t="shared" si="1"/>
        <v>1</v>
      </c>
      <c r="H36" s="1">
        <f t="shared" si="4"/>
        <v>1</v>
      </c>
      <c r="I36" s="1">
        <f t="shared" si="5"/>
        <v>0</v>
      </c>
    </row>
    <row r="37" spans="1:9" ht="15.75" customHeight="1" x14ac:dyDescent="0.35">
      <c r="A37" s="1">
        <v>36</v>
      </c>
      <c r="B37" s="2">
        <v>8</v>
      </c>
      <c r="C37" s="1">
        <f t="shared" si="2"/>
        <v>209</v>
      </c>
      <c r="D37" s="3">
        <v>5</v>
      </c>
      <c r="E37" s="1">
        <f t="shared" si="3"/>
        <v>209</v>
      </c>
      <c r="F37" s="1">
        <f t="shared" si="0"/>
        <v>214</v>
      </c>
      <c r="G37" s="1">
        <f t="shared" si="1"/>
        <v>5</v>
      </c>
      <c r="H37" s="1">
        <f t="shared" si="4"/>
        <v>7</v>
      </c>
      <c r="I37" s="1">
        <f t="shared" si="5"/>
        <v>0</v>
      </c>
    </row>
    <row r="38" spans="1:9" ht="15.75" customHeight="1" x14ac:dyDescent="0.35">
      <c r="A38" s="1">
        <v>37</v>
      </c>
      <c r="B38" s="2">
        <v>6</v>
      </c>
      <c r="C38" s="1">
        <f t="shared" si="2"/>
        <v>215</v>
      </c>
      <c r="D38" s="3">
        <v>2</v>
      </c>
      <c r="E38" s="1">
        <f t="shared" si="3"/>
        <v>215</v>
      </c>
      <c r="F38" s="1">
        <f t="shared" si="0"/>
        <v>217</v>
      </c>
      <c r="G38" s="1">
        <f t="shared" si="1"/>
        <v>2</v>
      </c>
      <c r="H38" s="1">
        <f t="shared" si="4"/>
        <v>1</v>
      </c>
      <c r="I38" s="1">
        <f t="shared" si="5"/>
        <v>0</v>
      </c>
    </row>
    <row r="39" spans="1:9" ht="15.75" customHeight="1" x14ac:dyDescent="0.35">
      <c r="A39" s="1">
        <v>38</v>
      </c>
      <c r="B39" s="2">
        <v>10</v>
      </c>
      <c r="C39" s="1">
        <f t="shared" si="2"/>
        <v>225</v>
      </c>
      <c r="D39" s="3">
        <v>3</v>
      </c>
      <c r="E39" s="1">
        <f t="shared" si="3"/>
        <v>225</v>
      </c>
      <c r="F39" s="1">
        <f t="shared" si="0"/>
        <v>228</v>
      </c>
      <c r="G39" s="1">
        <f t="shared" si="1"/>
        <v>3</v>
      </c>
      <c r="H39" s="1">
        <f t="shared" si="4"/>
        <v>8</v>
      </c>
      <c r="I39" s="1">
        <f t="shared" si="5"/>
        <v>0</v>
      </c>
    </row>
    <row r="40" spans="1:9" ht="15.75" customHeight="1" x14ac:dyDescent="0.35">
      <c r="A40" s="1">
        <v>39</v>
      </c>
      <c r="B40" s="2">
        <v>2</v>
      </c>
      <c r="C40" s="1">
        <f t="shared" si="2"/>
        <v>227</v>
      </c>
      <c r="D40" s="3">
        <v>4</v>
      </c>
      <c r="E40" s="1">
        <f t="shared" si="3"/>
        <v>228</v>
      </c>
      <c r="F40" s="1">
        <f t="shared" si="0"/>
        <v>232</v>
      </c>
      <c r="G40" s="1">
        <f t="shared" si="1"/>
        <v>5</v>
      </c>
      <c r="H40" s="1">
        <f t="shared" si="4"/>
        <v>0</v>
      </c>
      <c r="I40" s="1">
        <f t="shared" si="5"/>
        <v>1</v>
      </c>
    </row>
    <row r="41" spans="1:9" ht="15.75" customHeight="1" x14ac:dyDescent="0.35">
      <c r="A41" s="1">
        <v>40</v>
      </c>
      <c r="B41" s="2">
        <v>2</v>
      </c>
      <c r="C41" s="1">
        <f t="shared" si="2"/>
        <v>229</v>
      </c>
      <c r="D41" s="3">
        <v>2</v>
      </c>
      <c r="E41" s="1">
        <f t="shared" si="3"/>
        <v>232</v>
      </c>
      <c r="F41" s="1">
        <f t="shared" si="0"/>
        <v>234</v>
      </c>
      <c r="G41" s="1">
        <f t="shared" si="1"/>
        <v>5</v>
      </c>
      <c r="H41" s="1">
        <f t="shared" si="4"/>
        <v>0</v>
      </c>
      <c r="I41" s="1">
        <f t="shared" si="5"/>
        <v>3</v>
      </c>
    </row>
    <row r="42" spans="1:9" ht="15.75" customHeight="1" x14ac:dyDescent="0.35">
      <c r="A42" s="1">
        <v>41</v>
      </c>
      <c r="B42" s="2">
        <v>3</v>
      </c>
      <c r="C42" s="1">
        <f t="shared" si="2"/>
        <v>232</v>
      </c>
      <c r="D42" s="3">
        <v>2</v>
      </c>
      <c r="E42" s="1">
        <f t="shared" si="3"/>
        <v>234</v>
      </c>
      <c r="F42" s="1">
        <f t="shared" si="0"/>
        <v>236</v>
      </c>
      <c r="G42" s="1">
        <f t="shared" si="1"/>
        <v>4</v>
      </c>
      <c r="H42" s="1">
        <f t="shared" si="4"/>
        <v>0</v>
      </c>
      <c r="I42" s="1">
        <f t="shared" si="5"/>
        <v>2</v>
      </c>
    </row>
    <row r="43" spans="1:9" ht="15.75" customHeight="1" x14ac:dyDescent="0.35">
      <c r="A43" s="1">
        <v>42</v>
      </c>
      <c r="B43" s="2">
        <v>9</v>
      </c>
      <c r="C43" s="1">
        <f t="shared" si="2"/>
        <v>241</v>
      </c>
      <c r="D43" s="3">
        <v>1</v>
      </c>
      <c r="E43" s="1">
        <f t="shared" si="3"/>
        <v>241</v>
      </c>
      <c r="F43" s="1">
        <f t="shared" si="0"/>
        <v>242</v>
      </c>
      <c r="G43" s="1">
        <f t="shared" si="1"/>
        <v>1</v>
      </c>
      <c r="H43" s="1">
        <f t="shared" si="4"/>
        <v>5</v>
      </c>
      <c r="I43" s="1">
        <f t="shared" si="5"/>
        <v>0</v>
      </c>
    </row>
    <row r="44" spans="1:9" ht="15.75" customHeight="1" x14ac:dyDescent="0.35">
      <c r="A44" s="1">
        <v>43</v>
      </c>
      <c r="B44" s="2">
        <v>5</v>
      </c>
      <c r="C44" s="1">
        <f t="shared" si="2"/>
        <v>246</v>
      </c>
      <c r="D44" s="3">
        <v>5</v>
      </c>
      <c r="E44" s="1">
        <f t="shared" si="3"/>
        <v>246</v>
      </c>
      <c r="F44" s="1">
        <f t="shared" si="0"/>
        <v>251</v>
      </c>
      <c r="G44" s="1">
        <f t="shared" si="1"/>
        <v>5</v>
      </c>
      <c r="H44" s="1">
        <f t="shared" si="4"/>
        <v>4</v>
      </c>
      <c r="I44" s="1">
        <f t="shared" si="5"/>
        <v>0</v>
      </c>
    </row>
    <row r="45" spans="1:9" ht="15.75" customHeight="1" x14ac:dyDescent="0.35">
      <c r="A45" s="1">
        <v>44</v>
      </c>
      <c r="B45" s="2">
        <v>5</v>
      </c>
      <c r="C45" s="1">
        <f t="shared" si="2"/>
        <v>251</v>
      </c>
      <c r="D45" s="3">
        <v>5</v>
      </c>
      <c r="E45" s="1">
        <f t="shared" si="3"/>
        <v>251</v>
      </c>
      <c r="F45" s="1">
        <f t="shared" si="0"/>
        <v>256</v>
      </c>
      <c r="G45" s="1">
        <f t="shared" si="1"/>
        <v>5</v>
      </c>
      <c r="H45" s="1">
        <f t="shared" si="4"/>
        <v>0</v>
      </c>
      <c r="I45" s="1">
        <f t="shared" si="5"/>
        <v>0</v>
      </c>
    </row>
    <row r="46" spans="1:9" ht="15.75" customHeight="1" x14ac:dyDescent="0.35">
      <c r="A46" s="1">
        <v>45</v>
      </c>
      <c r="B46" s="2">
        <v>2</v>
      </c>
      <c r="C46" s="1">
        <f t="shared" si="2"/>
        <v>253</v>
      </c>
      <c r="D46" s="3">
        <v>2</v>
      </c>
      <c r="E46" s="1">
        <f t="shared" si="3"/>
        <v>256</v>
      </c>
      <c r="F46" s="1">
        <f t="shared" si="0"/>
        <v>258</v>
      </c>
      <c r="G46" s="1">
        <f t="shared" si="1"/>
        <v>5</v>
      </c>
      <c r="H46" s="1">
        <f t="shared" si="4"/>
        <v>0</v>
      </c>
      <c r="I46" s="1">
        <f t="shared" si="5"/>
        <v>3</v>
      </c>
    </row>
    <row r="47" spans="1:9" ht="15.75" customHeight="1" x14ac:dyDescent="0.35">
      <c r="A47" s="1">
        <v>46</v>
      </c>
      <c r="B47" s="2">
        <v>7</v>
      </c>
      <c r="C47" s="1">
        <f t="shared" si="2"/>
        <v>260</v>
      </c>
      <c r="D47" s="3">
        <v>3</v>
      </c>
      <c r="E47" s="1">
        <f t="shared" si="3"/>
        <v>260</v>
      </c>
      <c r="F47" s="1">
        <f t="shared" si="0"/>
        <v>263</v>
      </c>
      <c r="G47" s="1">
        <f t="shared" si="1"/>
        <v>3</v>
      </c>
      <c r="H47" s="1">
        <f t="shared" si="4"/>
        <v>2</v>
      </c>
      <c r="I47" s="1">
        <f t="shared" si="5"/>
        <v>0</v>
      </c>
    </row>
    <row r="48" spans="1:9" ht="15.75" customHeight="1" x14ac:dyDescent="0.35">
      <c r="A48" s="1">
        <v>47</v>
      </c>
      <c r="B48" s="2">
        <v>2</v>
      </c>
      <c r="C48" s="1">
        <f t="shared" si="2"/>
        <v>262</v>
      </c>
      <c r="D48" s="3">
        <v>5</v>
      </c>
      <c r="E48" s="1">
        <f t="shared" si="3"/>
        <v>263</v>
      </c>
      <c r="F48" s="1">
        <f t="shared" si="0"/>
        <v>268</v>
      </c>
      <c r="G48" s="1">
        <f t="shared" si="1"/>
        <v>6</v>
      </c>
      <c r="H48" s="1">
        <f t="shared" si="4"/>
        <v>0</v>
      </c>
      <c r="I48" s="1">
        <f t="shared" si="5"/>
        <v>1</v>
      </c>
    </row>
    <row r="49" spans="1:9" ht="15.75" customHeight="1" x14ac:dyDescent="0.35">
      <c r="A49" s="1">
        <v>48</v>
      </c>
      <c r="B49" s="2">
        <v>5</v>
      </c>
      <c r="C49" s="1">
        <f t="shared" si="2"/>
        <v>267</v>
      </c>
      <c r="D49" s="3">
        <v>2</v>
      </c>
      <c r="E49" s="1">
        <f t="shared" si="3"/>
        <v>268</v>
      </c>
      <c r="F49" s="1">
        <f t="shared" si="0"/>
        <v>270</v>
      </c>
      <c r="G49" s="1">
        <f t="shared" si="1"/>
        <v>3</v>
      </c>
      <c r="H49" s="1">
        <f t="shared" si="4"/>
        <v>0</v>
      </c>
      <c r="I49" s="1">
        <f t="shared" si="5"/>
        <v>1</v>
      </c>
    </row>
    <row r="50" spans="1:9" ht="15.75" customHeight="1" x14ac:dyDescent="0.35">
      <c r="A50" s="1">
        <v>49</v>
      </c>
      <c r="B50" s="2">
        <v>6</v>
      </c>
      <c r="C50" s="1">
        <f t="shared" si="2"/>
        <v>273</v>
      </c>
      <c r="D50" s="3">
        <v>5</v>
      </c>
      <c r="E50" s="1">
        <f t="shared" si="3"/>
        <v>273</v>
      </c>
      <c r="F50" s="1">
        <f t="shared" si="0"/>
        <v>278</v>
      </c>
      <c r="G50" s="1">
        <f t="shared" si="1"/>
        <v>5</v>
      </c>
      <c r="H50" s="1">
        <f t="shared" si="4"/>
        <v>3</v>
      </c>
      <c r="I50" s="1">
        <f t="shared" si="5"/>
        <v>0</v>
      </c>
    </row>
    <row r="51" spans="1:9" ht="15.75" customHeight="1" x14ac:dyDescent="0.35">
      <c r="A51" s="1">
        <v>50</v>
      </c>
      <c r="B51" s="2">
        <v>1</v>
      </c>
      <c r="C51" s="1">
        <f t="shared" si="2"/>
        <v>274</v>
      </c>
      <c r="D51" s="3">
        <v>1</v>
      </c>
      <c r="E51" s="1">
        <f t="shared" si="3"/>
        <v>278</v>
      </c>
      <c r="F51" s="1">
        <f t="shared" si="0"/>
        <v>279</v>
      </c>
      <c r="G51" s="1">
        <f t="shared" si="1"/>
        <v>5</v>
      </c>
      <c r="H51" s="1">
        <f t="shared" si="4"/>
        <v>0</v>
      </c>
      <c r="I51" s="1">
        <f t="shared" si="5"/>
        <v>4</v>
      </c>
    </row>
    <row r="52" spans="1:9" ht="15.75" customHeight="1" x14ac:dyDescent="0.35">
      <c r="A52" s="1">
        <v>51</v>
      </c>
      <c r="B52" s="2">
        <v>2</v>
      </c>
      <c r="C52" s="1">
        <f t="shared" si="2"/>
        <v>276</v>
      </c>
      <c r="D52" s="3">
        <v>2</v>
      </c>
      <c r="E52" s="1">
        <f t="shared" si="3"/>
        <v>279</v>
      </c>
      <c r="F52" s="1">
        <f t="shared" si="0"/>
        <v>281</v>
      </c>
      <c r="G52" s="1">
        <f t="shared" si="1"/>
        <v>5</v>
      </c>
      <c r="H52" s="1">
        <f t="shared" si="4"/>
        <v>0</v>
      </c>
      <c r="I52" s="1">
        <f t="shared" si="5"/>
        <v>3</v>
      </c>
    </row>
    <row r="53" spans="1:9" ht="15.75" customHeight="1" x14ac:dyDescent="0.35">
      <c r="A53" s="1">
        <v>52</v>
      </c>
      <c r="B53" s="2">
        <v>7</v>
      </c>
      <c r="C53" s="1">
        <f t="shared" si="2"/>
        <v>283</v>
      </c>
      <c r="D53" s="3">
        <v>3</v>
      </c>
      <c r="E53" s="1">
        <f t="shared" si="3"/>
        <v>283</v>
      </c>
      <c r="F53" s="1">
        <f t="shared" si="0"/>
        <v>286</v>
      </c>
      <c r="G53" s="1">
        <f t="shared" si="1"/>
        <v>3</v>
      </c>
      <c r="H53" s="1">
        <f t="shared" si="4"/>
        <v>2</v>
      </c>
      <c r="I53" s="1">
        <f t="shared" si="5"/>
        <v>0</v>
      </c>
    </row>
    <row r="54" spans="1:9" ht="15.75" customHeight="1" x14ac:dyDescent="0.35">
      <c r="A54" s="1">
        <v>53</v>
      </c>
      <c r="B54" s="2">
        <v>10</v>
      </c>
      <c r="C54" s="1">
        <f t="shared" si="2"/>
        <v>293</v>
      </c>
      <c r="D54" s="3">
        <v>4</v>
      </c>
      <c r="E54" s="1">
        <f t="shared" si="3"/>
        <v>293</v>
      </c>
      <c r="F54" s="1">
        <f t="shared" si="0"/>
        <v>297</v>
      </c>
      <c r="G54" s="1">
        <f t="shared" si="1"/>
        <v>4</v>
      </c>
      <c r="H54" s="1">
        <f t="shared" si="4"/>
        <v>7</v>
      </c>
      <c r="I54" s="1">
        <f t="shared" si="5"/>
        <v>0</v>
      </c>
    </row>
    <row r="55" spans="1:9" ht="15.75" customHeight="1" x14ac:dyDescent="0.35">
      <c r="A55" s="1">
        <v>54</v>
      </c>
      <c r="B55" s="2">
        <v>6</v>
      </c>
      <c r="C55" s="1">
        <f t="shared" si="2"/>
        <v>299</v>
      </c>
      <c r="D55" s="3">
        <v>6</v>
      </c>
      <c r="E55" s="1">
        <f t="shared" si="3"/>
        <v>299</v>
      </c>
      <c r="F55" s="1">
        <f t="shared" si="0"/>
        <v>305</v>
      </c>
      <c r="G55" s="1">
        <f t="shared" si="1"/>
        <v>6</v>
      </c>
      <c r="H55" s="1">
        <f t="shared" si="4"/>
        <v>2</v>
      </c>
      <c r="I55" s="1">
        <f t="shared" si="5"/>
        <v>0</v>
      </c>
    </row>
    <row r="56" spans="1:9" ht="15.75" customHeight="1" x14ac:dyDescent="0.35">
      <c r="A56" s="1">
        <v>55</v>
      </c>
      <c r="B56" s="2">
        <v>6</v>
      </c>
      <c r="C56" s="1">
        <f t="shared" si="2"/>
        <v>305</v>
      </c>
      <c r="D56" s="3">
        <v>6</v>
      </c>
      <c r="E56" s="1">
        <f t="shared" si="3"/>
        <v>305</v>
      </c>
      <c r="F56" s="1">
        <f t="shared" si="0"/>
        <v>311</v>
      </c>
      <c r="G56" s="1">
        <f t="shared" si="1"/>
        <v>6</v>
      </c>
      <c r="H56" s="1">
        <f t="shared" si="4"/>
        <v>0</v>
      </c>
      <c r="I56" s="1">
        <f t="shared" si="5"/>
        <v>0</v>
      </c>
    </row>
    <row r="57" spans="1:9" ht="15.75" customHeight="1" x14ac:dyDescent="0.35">
      <c r="A57" s="1">
        <v>56</v>
      </c>
      <c r="B57" s="2">
        <v>7</v>
      </c>
      <c r="C57" s="1">
        <f t="shared" si="2"/>
        <v>312</v>
      </c>
      <c r="D57" s="3">
        <v>3</v>
      </c>
      <c r="E57" s="1">
        <f t="shared" si="3"/>
        <v>312</v>
      </c>
      <c r="F57" s="1">
        <f t="shared" si="0"/>
        <v>315</v>
      </c>
      <c r="G57" s="1">
        <f t="shared" si="1"/>
        <v>3</v>
      </c>
      <c r="H57" s="1">
        <f t="shared" si="4"/>
        <v>1</v>
      </c>
      <c r="I57" s="1">
        <f t="shared" si="5"/>
        <v>0</v>
      </c>
    </row>
    <row r="58" spans="1:9" ht="15.75" customHeight="1" x14ac:dyDescent="0.35">
      <c r="A58" s="1">
        <v>57</v>
      </c>
      <c r="B58" s="2">
        <v>4</v>
      </c>
      <c r="C58" s="1">
        <f t="shared" si="2"/>
        <v>316</v>
      </c>
      <c r="D58" s="3">
        <v>5</v>
      </c>
      <c r="E58" s="1">
        <f t="shared" si="3"/>
        <v>316</v>
      </c>
      <c r="F58" s="1">
        <f t="shared" si="0"/>
        <v>321</v>
      </c>
      <c r="G58" s="1">
        <f t="shared" si="1"/>
        <v>5</v>
      </c>
      <c r="H58" s="1">
        <f t="shared" si="4"/>
        <v>1</v>
      </c>
      <c r="I58" s="1">
        <f t="shared" si="5"/>
        <v>0</v>
      </c>
    </row>
    <row r="59" spans="1:9" ht="15.75" customHeight="1" x14ac:dyDescent="0.35">
      <c r="A59" s="1">
        <v>58</v>
      </c>
      <c r="B59" s="2">
        <v>6</v>
      </c>
      <c r="C59" s="1">
        <f t="shared" si="2"/>
        <v>322</v>
      </c>
      <c r="D59" s="3">
        <v>6</v>
      </c>
      <c r="E59" s="1">
        <f t="shared" si="3"/>
        <v>322</v>
      </c>
      <c r="F59" s="1">
        <f t="shared" si="0"/>
        <v>328</v>
      </c>
      <c r="G59" s="1">
        <f t="shared" si="1"/>
        <v>6</v>
      </c>
      <c r="H59" s="1">
        <f t="shared" si="4"/>
        <v>1</v>
      </c>
      <c r="I59" s="1">
        <f t="shared" si="5"/>
        <v>0</v>
      </c>
    </row>
    <row r="60" spans="1:9" ht="15.75" customHeight="1" x14ac:dyDescent="0.35">
      <c r="A60" s="1">
        <v>59</v>
      </c>
      <c r="B60" s="2">
        <v>9</v>
      </c>
      <c r="C60" s="1">
        <f t="shared" si="2"/>
        <v>331</v>
      </c>
      <c r="D60" s="3">
        <v>3</v>
      </c>
      <c r="E60" s="1">
        <f t="shared" si="3"/>
        <v>331</v>
      </c>
      <c r="F60" s="1">
        <f t="shared" si="0"/>
        <v>334</v>
      </c>
      <c r="G60" s="1">
        <f t="shared" si="1"/>
        <v>3</v>
      </c>
      <c r="H60" s="1">
        <f t="shared" si="4"/>
        <v>3</v>
      </c>
      <c r="I60" s="1">
        <f t="shared" si="5"/>
        <v>0</v>
      </c>
    </row>
    <row r="61" spans="1:9" ht="15.75" customHeight="1" x14ac:dyDescent="0.35">
      <c r="A61" s="1">
        <v>60</v>
      </c>
      <c r="B61" s="2">
        <v>7</v>
      </c>
      <c r="C61" s="1">
        <f t="shared" si="2"/>
        <v>338</v>
      </c>
      <c r="D61" s="3">
        <v>4</v>
      </c>
      <c r="E61" s="1">
        <f t="shared" si="3"/>
        <v>338</v>
      </c>
      <c r="F61" s="1">
        <f t="shared" si="0"/>
        <v>342</v>
      </c>
      <c r="G61" s="1">
        <f t="shared" si="1"/>
        <v>4</v>
      </c>
      <c r="H61" s="1">
        <f t="shared" si="4"/>
        <v>4</v>
      </c>
      <c r="I61" s="1">
        <f t="shared" si="5"/>
        <v>0</v>
      </c>
    </row>
    <row r="62" spans="1:9" ht="15.75" customHeight="1" x14ac:dyDescent="0.35">
      <c r="A62" s="1">
        <v>61</v>
      </c>
      <c r="B62" s="2">
        <v>3</v>
      </c>
      <c r="C62" s="1">
        <f t="shared" si="2"/>
        <v>341</v>
      </c>
      <c r="D62" s="3">
        <v>3</v>
      </c>
      <c r="E62" s="1">
        <f t="shared" si="3"/>
        <v>342</v>
      </c>
      <c r="F62" s="1">
        <f t="shared" si="0"/>
        <v>345</v>
      </c>
      <c r="G62" s="1">
        <f t="shared" si="1"/>
        <v>4</v>
      </c>
      <c r="H62" s="1">
        <f t="shared" si="4"/>
        <v>0</v>
      </c>
      <c r="I62" s="1">
        <f t="shared" si="5"/>
        <v>1</v>
      </c>
    </row>
    <row r="63" spans="1:9" ht="15.75" customHeight="1" x14ac:dyDescent="0.35">
      <c r="A63" s="1">
        <v>62</v>
      </c>
      <c r="B63" s="2">
        <v>2</v>
      </c>
      <c r="C63" s="1">
        <f t="shared" si="2"/>
        <v>343</v>
      </c>
      <c r="D63" s="3">
        <v>5</v>
      </c>
      <c r="E63" s="1">
        <f t="shared" si="3"/>
        <v>345</v>
      </c>
      <c r="F63" s="1">
        <f t="shared" si="0"/>
        <v>350</v>
      </c>
      <c r="G63" s="1">
        <f t="shared" si="1"/>
        <v>7</v>
      </c>
      <c r="H63" s="1">
        <f t="shared" si="4"/>
        <v>0</v>
      </c>
      <c r="I63" s="1">
        <f t="shared" si="5"/>
        <v>2</v>
      </c>
    </row>
    <row r="64" spans="1:9" ht="15.75" customHeight="1" x14ac:dyDescent="0.35">
      <c r="A64" s="1">
        <v>63</v>
      </c>
      <c r="B64" s="2">
        <v>8</v>
      </c>
      <c r="C64" s="1">
        <f t="shared" si="2"/>
        <v>351</v>
      </c>
      <c r="D64" s="3">
        <v>1</v>
      </c>
      <c r="E64" s="1">
        <f t="shared" si="3"/>
        <v>351</v>
      </c>
      <c r="F64" s="1">
        <f t="shared" si="0"/>
        <v>352</v>
      </c>
      <c r="G64" s="1">
        <f t="shared" si="1"/>
        <v>1</v>
      </c>
      <c r="H64" s="1">
        <f t="shared" si="4"/>
        <v>1</v>
      </c>
      <c r="I64" s="1">
        <f t="shared" si="5"/>
        <v>0</v>
      </c>
    </row>
    <row r="65" spans="1:9" ht="15.75" customHeight="1" x14ac:dyDescent="0.35">
      <c r="A65" s="1">
        <v>64</v>
      </c>
      <c r="B65" s="2">
        <v>1</v>
      </c>
      <c r="C65" s="1">
        <f t="shared" si="2"/>
        <v>352</v>
      </c>
      <c r="D65" s="3">
        <v>3</v>
      </c>
      <c r="E65" s="1">
        <f t="shared" si="3"/>
        <v>352</v>
      </c>
      <c r="F65" s="1">
        <f t="shared" si="0"/>
        <v>355</v>
      </c>
      <c r="G65" s="1">
        <f t="shared" si="1"/>
        <v>3</v>
      </c>
      <c r="H65" s="1">
        <f t="shared" si="4"/>
        <v>0</v>
      </c>
      <c r="I65" s="1">
        <f t="shared" si="5"/>
        <v>0</v>
      </c>
    </row>
    <row r="66" spans="1:9" ht="15.75" customHeight="1" x14ac:dyDescent="0.35">
      <c r="A66" s="1">
        <v>65</v>
      </c>
      <c r="B66" s="2">
        <v>4</v>
      </c>
      <c r="C66" s="1">
        <f t="shared" si="2"/>
        <v>356</v>
      </c>
      <c r="D66" s="3">
        <v>2</v>
      </c>
      <c r="E66" s="1">
        <f t="shared" si="3"/>
        <v>356</v>
      </c>
      <c r="F66" s="1">
        <f t="shared" ref="F66:F129" si="6">E66+D66</f>
        <v>358</v>
      </c>
      <c r="G66" s="1">
        <f t="shared" ref="G66:G129" si="7">F66-C66</f>
        <v>2</v>
      </c>
      <c r="H66" s="1">
        <f t="shared" si="4"/>
        <v>1</v>
      </c>
      <c r="I66" s="1">
        <f t="shared" si="5"/>
        <v>0</v>
      </c>
    </row>
    <row r="67" spans="1:9" ht="15.75" customHeight="1" x14ac:dyDescent="0.35">
      <c r="A67" s="1">
        <v>66</v>
      </c>
      <c r="B67" s="2">
        <v>7</v>
      </c>
      <c r="C67" s="1">
        <f t="shared" ref="C67:C130" si="8">C66+B67</f>
        <v>363</v>
      </c>
      <c r="D67" s="3">
        <v>3</v>
      </c>
      <c r="E67" s="1">
        <f t="shared" ref="E67:E130" si="9">MAX(F66,C67)</f>
        <v>363</v>
      </c>
      <c r="F67" s="1">
        <f t="shared" si="6"/>
        <v>366</v>
      </c>
      <c r="G67" s="1">
        <f t="shared" si="7"/>
        <v>3</v>
      </c>
      <c r="H67" s="1">
        <f t="shared" ref="H67:H130" si="10">MAX(C67-F66,0)</f>
        <v>5</v>
      </c>
      <c r="I67" s="1">
        <f t="shared" ref="I67:I130" si="11">MAX(F66-C67,0)</f>
        <v>0</v>
      </c>
    </row>
    <row r="68" spans="1:9" ht="15.75" customHeight="1" x14ac:dyDescent="0.35">
      <c r="A68" s="1">
        <v>67</v>
      </c>
      <c r="B68" s="2">
        <v>2</v>
      </c>
      <c r="C68" s="1">
        <f t="shared" si="8"/>
        <v>365</v>
      </c>
      <c r="D68" s="3">
        <v>6</v>
      </c>
      <c r="E68" s="1">
        <f t="shared" si="9"/>
        <v>366</v>
      </c>
      <c r="F68" s="1">
        <f t="shared" si="6"/>
        <v>372</v>
      </c>
      <c r="G68" s="1">
        <f t="shared" si="7"/>
        <v>7</v>
      </c>
      <c r="H68" s="1">
        <f t="shared" si="10"/>
        <v>0</v>
      </c>
      <c r="I68" s="1">
        <f t="shared" si="11"/>
        <v>1</v>
      </c>
    </row>
    <row r="69" spans="1:9" ht="15.75" customHeight="1" x14ac:dyDescent="0.35">
      <c r="A69" s="1">
        <v>68</v>
      </c>
      <c r="B69" s="2">
        <v>2</v>
      </c>
      <c r="C69" s="1">
        <f t="shared" si="8"/>
        <v>367</v>
      </c>
      <c r="D69" s="3">
        <v>1</v>
      </c>
      <c r="E69" s="1">
        <f t="shared" si="9"/>
        <v>372</v>
      </c>
      <c r="F69" s="1">
        <f t="shared" si="6"/>
        <v>373</v>
      </c>
      <c r="G69" s="1">
        <f t="shared" si="7"/>
        <v>6</v>
      </c>
      <c r="H69" s="1">
        <f t="shared" si="10"/>
        <v>0</v>
      </c>
      <c r="I69" s="1">
        <f t="shared" si="11"/>
        <v>5</v>
      </c>
    </row>
    <row r="70" spans="1:9" ht="15.75" customHeight="1" x14ac:dyDescent="0.35">
      <c r="A70" s="1">
        <v>69</v>
      </c>
      <c r="B70" s="2">
        <v>4</v>
      </c>
      <c r="C70" s="1">
        <f t="shared" si="8"/>
        <v>371</v>
      </c>
      <c r="D70" s="3">
        <v>2</v>
      </c>
      <c r="E70" s="1">
        <f t="shared" si="9"/>
        <v>373</v>
      </c>
      <c r="F70" s="1">
        <f t="shared" si="6"/>
        <v>375</v>
      </c>
      <c r="G70" s="1">
        <f t="shared" si="7"/>
        <v>4</v>
      </c>
      <c r="H70" s="1">
        <f t="shared" si="10"/>
        <v>0</v>
      </c>
      <c r="I70" s="1">
        <f t="shared" si="11"/>
        <v>2</v>
      </c>
    </row>
    <row r="71" spans="1:9" ht="15.75" customHeight="1" x14ac:dyDescent="0.35">
      <c r="A71" s="1">
        <v>70</v>
      </c>
      <c r="B71" s="2">
        <v>10</v>
      </c>
      <c r="C71" s="1">
        <f t="shared" si="8"/>
        <v>381</v>
      </c>
      <c r="D71" s="3">
        <v>5</v>
      </c>
      <c r="E71" s="1">
        <f t="shared" si="9"/>
        <v>381</v>
      </c>
      <c r="F71" s="1">
        <f t="shared" si="6"/>
        <v>386</v>
      </c>
      <c r="G71" s="1">
        <f t="shared" si="7"/>
        <v>5</v>
      </c>
      <c r="H71" s="1">
        <f t="shared" si="10"/>
        <v>6</v>
      </c>
      <c r="I71" s="1">
        <f t="shared" si="11"/>
        <v>0</v>
      </c>
    </row>
    <row r="72" spans="1:9" ht="15.75" customHeight="1" x14ac:dyDescent="0.35">
      <c r="A72" s="1">
        <v>71</v>
      </c>
      <c r="B72" s="2">
        <v>9</v>
      </c>
      <c r="C72" s="1">
        <f t="shared" si="8"/>
        <v>390</v>
      </c>
      <c r="D72" s="3">
        <v>6</v>
      </c>
      <c r="E72" s="1">
        <f t="shared" si="9"/>
        <v>390</v>
      </c>
      <c r="F72" s="1">
        <f t="shared" si="6"/>
        <v>396</v>
      </c>
      <c r="G72" s="1">
        <f t="shared" si="7"/>
        <v>6</v>
      </c>
      <c r="H72" s="1">
        <f t="shared" si="10"/>
        <v>4</v>
      </c>
      <c r="I72" s="1">
        <f t="shared" si="11"/>
        <v>0</v>
      </c>
    </row>
    <row r="73" spans="1:9" ht="15.75" customHeight="1" x14ac:dyDescent="0.35">
      <c r="A73" s="1">
        <v>72</v>
      </c>
      <c r="B73" s="2">
        <v>6</v>
      </c>
      <c r="C73" s="1">
        <f t="shared" si="8"/>
        <v>396</v>
      </c>
      <c r="D73" s="3">
        <v>3</v>
      </c>
      <c r="E73" s="1">
        <f t="shared" si="9"/>
        <v>396</v>
      </c>
      <c r="F73" s="1">
        <f t="shared" si="6"/>
        <v>399</v>
      </c>
      <c r="G73" s="1">
        <f t="shared" si="7"/>
        <v>3</v>
      </c>
      <c r="H73" s="1">
        <f t="shared" si="10"/>
        <v>0</v>
      </c>
      <c r="I73" s="1">
        <f t="shared" si="11"/>
        <v>0</v>
      </c>
    </row>
    <row r="74" spans="1:9" ht="15.75" customHeight="1" x14ac:dyDescent="0.35">
      <c r="A74" s="1">
        <v>73</v>
      </c>
      <c r="B74" s="2">
        <v>5</v>
      </c>
      <c r="C74" s="1">
        <f t="shared" si="8"/>
        <v>401</v>
      </c>
      <c r="D74" s="3">
        <v>2</v>
      </c>
      <c r="E74" s="1">
        <f t="shared" si="9"/>
        <v>401</v>
      </c>
      <c r="F74" s="1">
        <f t="shared" si="6"/>
        <v>403</v>
      </c>
      <c r="G74" s="1">
        <f t="shared" si="7"/>
        <v>2</v>
      </c>
      <c r="H74" s="1">
        <f t="shared" si="10"/>
        <v>2</v>
      </c>
      <c r="I74" s="1">
        <f t="shared" si="11"/>
        <v>0</v>
      </c>
    </row>
    <row r="75" spans="1:9" ht="15.75" customHeight="1" x14ac:dyDescent="0.35">
      <c r="A75" s="1">
        <v>74</v>
      </c>
      <c r="B75" s="2">
        <v>10</v>
      </c>
      <c r="C75" s="1">
        <f t="shared" si="8"/>
        <v>411</v>
      </c>
      <c r="D75" s="3">
        <v>1</v>
      </c>
      <c r="E75" s="1">
        <f t="shared" si="9"/>
        <v>411</v>
      </c>
      <c r="F75" s="1">
        <f t="shared" si="6"/>
        <v>412</v>
      </c>
      <c r="G75" s="1">
        <f t="shared" si="7"/>
        <v>1</v>
      </c>
      <c r="H75" s="1">
        <f t="shared" si="10"/>
        <v>8</v>
      </c>
      <c r="I75" s="1">
        <f t="shared" si="11"/>
        <v>0</v>
      </c>
    </row>
    <row r="76" spans="1:9" ht="15.75" customHeight="1" x14ac:dyDescent="0.35">
      <c r="A76" s="1">
        <v>75</v>
      </c>
      <c r="B76" s="2">
        <v>8</v>
      </c>
      <c r="C76" s="1">
        <f t="shared" si="8"/>
        <v>419</v>
      </c>
      <c r="D76" s="3">
        <v>3</v>
      </c>
      <c r="E76" s="1">
        <f t="shared" si="9"/>
        <v>419</v>
      </c>
      <c r="F76" s="1">
        <f t="shared" si="6"/>
        <v>422</v>
      </c>
      <c r="G76" s="1">
        <f t="shared" si="7"/>
        <v>3</v>
      </c>
      <c r="H76" s="1">
        <f t="shared" si="10"/>
        <v>7</v>
      </c>
      <c r="I76" s="1">
        <f t="shared" si="11"/>
        <v>0</v>
      </c>
    </row>
    <row r="77" spans="1:9" ht="15.75" customHeight="1" x14ac:dyDescent="0.35">
      <c r="A77" s="1">
        <v>76</v>
      </c>
      <c r="B77" s="2">
        <v>3</v>
      </c>
      <c r="C77" s="1">
        <f t="shared" si="8"/>
        <v>422</v>
      </c>
      <c r="D77" s="3">
        <v>6</v>
      </c>
      <c r="E77" s="1">
        <f t="shared" si="9"/>
        <v>422</v>
      </c>
      <c r="F77" s="1">
        <f t="shared" si="6"/>
        <v>428</v>
      </c>
      <c r="G77" s="1">
        <f t="shared" si="7"/>
        <v>6</v>
      </c>
      <c r="H77" s="1">
        <f t="shared" si="10"/>
        <v>0</v>
      </c>
      <c r="I77" s="1">
        <f t="shared" si="11"/>
        <v>0</v>
      </c>
    </row>
    <row r="78" spans="1:9" ht="15.75" customHeight="1" x14ac:dyDescent="0.35">
      <c r="A78" s="1">
        <v>77</v>
      </c>
      <c r="B78" s="2">
        <v>8</v>
      </c>
      <c r="C78" s="1">
        <f t="shared" si="8"/>
        <v>430</v>
      </c>
      <c r="D78" s="3">
        <v>4</v>
      </c>
      <c r="E78" s="1">
        <f t="shared" si="9"/>
        <v>430</v>
      </c>
      <c r="F78" s="1">
        <f t="shared" si="6"/>
        <v>434</v>
      </c>
      <c r="G78" s="1">
        <f t="shared" si="7"/>
        <v>4</v>
      </c>
      <c r="H78" s="1">
        <f t="shared" si="10"/>
        <v>2</v>
      </c>
      <c r="I78" s="1">
        <f t="shared" si="11"/>
        <v>0</v>
      </c>
    </row>
    <row r="79" spans="1:9" ht="15.75" customHeight="1" x14ac:dyDescent="0.35">
      <c r="A79" s="1">
        <v>78</v>
      </c>
      <c r="B79" s="2">
        <v>8</v>
      </c>
      <c r="C79" s="1">
        <f t="shared" si="8"/>
        <v>438</v>
      </c>
      <c r="D79" s="3">
        <v>4</v>
      </c>
      <c r="E79" s="1">
        <f t="shared" si="9"/>
        <v>438</v>
      </c>
      <c r="F79" s="1">
        <f t="shared" si="6"/>
        <v>442</v>
      </c>
      <c r="G79" s="1">
        <f t="shared" si="7"/>
        <v>4</v>
      </c>
      <c r="H79" s="1">
        <f t="shared" si="10"/>
        <v>4</v>
      </c>
      <c r="I79" s="1">
        <f t="shared" si="11"/>
        <v>0</v>
      </c>
    </row>
    <row r="80" spans="1:9" ht="15.75" customHeight="1" x14ac:dyDescent="0.35">
      <c r="A80" s="1">
        <v>79</v>
      </c>
      <c r="B80" s="2">
        <v>8</v>
      </c>
      <c r="C80" s="1">
        <f t="shared" si="8"/>
        <v>446</v>
      </c>
      <c r="D80" s="3">
        <v>1</v>
      </c>
      <c r="E80" s="1">
        <f t="shared" si="9"/>
        <v>446</v>
      </c>
      <c r="F80" s="1">
        <f t="shared" si="6"/>
        <v>447</v>
      </c>
      <c r="G80" s="1">
        <f t="shared" si="7"/>
        <v>1</v>
      </c>
      <c r="H80" s="1">
        <f t="shared" si="10"/>
        <v>4</v>
      </c>
      <c r="I80" s="1">
        <f t="shared" si="11"/>
        <v>0</v>
      </c>
    </row>
    <row r="81" spans="1:9" ht="15.75" customHeight="1" x14ac:dyDescent="0.35">
      <c r="A81" s="1">
        <v>80</v>
      </c>
      <c r="B81" s="2">
        <v>4</v>
      </c>
      <c r="C81" s="1">
        <f t="shared" si="8"/>
        <v>450</v>
      </c>
      <c r="D81" s="3">
        <v>4</v>
      </c>
      <c r="E81" s="1">
        <f t="shared" si="9"/>
        <v>450</v>
      </c>
      <c r="F81" s="1">
        <f t="shared" si="6"/>
        <v>454</v>
      </c>
      <c r="G81" s="1">
        <f t="shared" si="7"/>
        <v>4</v>
      </c>
      <c r="H81" s="1">
        <f t="shared" si="10"/>
        <v>3</v>
      </c>
      <c r="I81" s="1">
        <f t="shared" si="11"/>
        <v>0</v>
      </c>
    </row>
    <row r="82" spans="1:9" ht="15.75" customHeight="1" x14ac:dyDescent="0.35">
      <c r="A82" s="1">
        <v>81</v>
      </c>
      <c r="B82" s="2">
        <v>1</v>
      </c>
      <c r="C82" s="1">
        <f t="shared" si="8"/>
        <v>451</v>
      </c>
      <c r="D82" s="3">
        <v>1</v>
      </c>
      <c r="E82" s="1">
        <f t="shared" si="9"/>
        <v>454</v>
      </c>
      <c r="F82" s="1">
        <f t="shared" si="6"/>
        <v>455</v>
      </c>
      <c r="G82" s="1">
        <f t="shared" si="7"/>
        <v>4</v>
      </c>
      <c r="H82" s="1">
        <f t="shared" si="10"/>
        <v>0</v>
      </c>
      <c r="I82" s="1">
        <f t="shared" si="11"/>
        <v>3</v>
      </c>
    </row>
    <row r="83" spans="1:9" ht="15.75" customHeight="1" x14ac:dyDescent="0.35">
      <c r="A83" s="1">
        <v>82</v>
      </c>
      <c r="B83" s="2">
        <v>5</v>
      </c>
      <c r="C83" s="1">
        <f t="shared" si="8"/>
        <v>456</v>
      </c>
      <c r="D83" s="3">
        <v>1</v>
      </c>
      <c r="E83" s="1">
        <f t="shared" si="9"/>
        <v>456</v>
      </c>
      <c r="F83" s="1">
        <f t="shared" si="6"/>
        <v>457</v>
      </c>
      <c r="G83" s="1">
        <f t="shared" si="7"/>
        <v>1</v>
      </c>
      <c r="H83" s="1">
        <f t="shared" si="10"/>
        <v>1</v>
      </c>
      <c r="I83" s="1">
        <f t="shared" si="11"/>
        <v>0</v>
      </c>
    </row>
    <row r="84" spans="1:9" ht="15.75" customHeight="1" x14ac:dyDescent="0.35">
      <c r="A84" s="1">
        <v>83</v>
      </c>
      <c r="B84" s="2">
        <v>2</v>
      </c>
      <c r="C84" s="1">
        <f t="shared" si="8"/>
        <v>458</v>
      </c>
      <c r="D84" s="3">
        <v>4</v>
      </c>
      <c r="E84" s="1">
        <f t="shared" si="9"/>
        <v>458</v>
      </c>
      <c r="F84" s="1">
        <f t="shared" si="6"/>
        <v>462</v>
      </c>
      <c r="G84" s="1">
        <f t="shared" si="7"/>
        <v>4</v>
      </c>
      <c r="H84" s="1">
        <f t="shared" si="10"/>
        <v>1</v>
      </c>
      <c r="I84" s="1">
        <f t="shared" si="11"/>
        <v>0</v>
      </c>
    </row>
    <row r="85" spans="1:9" ht="15.75" customHeight="1" x14ac:dyDescent="0.35">
      <c r="A85" s="1">
        <v>84</v>
      </c>
      <c r="B85" s="2">
        <v>4</v>
      </c>
      <c r="C85" s="1">
        <f t="shared" si="8"/>
        <v>462</v>
      </c>
      <c r="D85" s="3">
        <v>1</v>
      </c>
      <c r="E85" s="1">
        <f t="shared" si="9"/>
        <v>462</v>
      </c>
      <c r="F85" s="1">
        <f t="shared" si="6"/>
        <v>463</v>
      </c>
      <c r="G85" s="1">
        <f t="shared" si="7"/>
        <v>1</v>
      </c>
      <c r="H85" s="1">
        <f t="shared" si="10"/>
        <v>0</v>
      </c>
      <c r="I85" s="1">
        <f t="shared" si="11"/>
        <v>0</v>
      </c>
    </row>
    <row r="86" spans="1:9" ht="15.75" customHeight="1" x14ac:dyDescent="0.35">
      <c r="A86" s="1">
        <v>85</v>
      </c>
      <c r="B86" s="2">
        <v>7</v>
      </c>
      <c r="C86" s="1">
        <f t="shared" si="8"/>
        <v>469</v>
      </c>
      <c r="D86" s="3">
        <v>1</v>
      </c>
      <c r="E86" s="1">
        <f t="shared" si="9"/>
        <v>469</v>
      </c>
      <c r="F86" s="1">
        <f t="shared" si="6"/>
        <v>470</v>
      </c>
      <c r="G86" s="1">
        <f t="shared" si="7"/>
        <v>1</v>
      </c>
      <c r="H86" s="1">
        <f t="shared" si="10"/>
        <v>6</v>
      </c>
      <c r="I86" s="1">
        <f t="shared" si="11"/>
        <v>0</v>
      </c>
    </row>
    <row r="87" spans="1:9" ht="15.75" customHeight="1" x14ac:dyDescent="0.35">
      <c r="A87" s="1">
        <v>86</v>
      </c>
      <c r="B87" s="2">
        <v>7</v>
      </c>
      <c r="C87" s="1">
        <f t="shared" si="8"/>
        <v>476</v>
      </c>
      <c r="D87" s="3">
        <v>5</v>
      </c>
      <c r="E87" s="1">
        <f t="shared" si="9"/>
        <v>476</v>
      </c>
      <c r="F87" s="1">
        <f t="shared" si="6"/>
        <v>481</v>
      </c>
      <c r="G87" s="1">
        <f t="shared" si="7"/>
        <v>5</v>
      </c>
      <c r="H87" s="1">
        <f t="shared" si="10"/>
        <v>6</v>
      </c>
      <c r="I87" s="1">
        <f t="shared" si="11"/>
        <v>0</v>
      </c>
    </row>
    <row r="88" spans="1:9" ht="15.75" customHeight="1" x14ac:dyDescent="0.35">
      <c r="A88" s="1">
        <v>87</v>
      </c>
      <c r="B88" s="2">
        <v>3</v>
      </c>
      <c r="C88" s="1">
        <f t="shared" si="8"/>
        <v>479</v>
      </c>
      <c r="D88" s="3">
        <v>1</v>
      </c>
      <c r="E88" s="1">
        <f t="shared" si="9"/>
        <v>481</v>
      </c>
      <c r="F88" s="1">
        <f t="shared" si="6"/>
        <v>482</v>
      </c>
      <c r="G88" s="1">
        <f t="shared" si="7"/>
        <v>3</v>
      </c>
      <c r="H88" s="1">
        <f t="shared" si="10"/>
        <v>0</v>
      </c>
      <c r="I88" s="1">
        <f t="shared" si="11"/>
        <v>2</v>
      </c>
    </row>
    <row r="89" spans="1:9" ht="15.75" customHeight="1" x14ac:dyDescent="0.35">
      <c r="A89" s="1">
        <v>88</v>
      </c>
      <c r="B89" s="2">
        <v>6</v>
      </c>
      <c r="C89" s="1">
        <f t="shared" si="8"/>
        <v>485</v>
      </c>
      <c r="D89" s="3">
        <v>4</v>
      </c>
      <c r="E89" s="1">
        <f t="shared" si="9"/>
        <v>485</v>
      </c>
      <c r="F89" s="1">
        <f t="shared" si="6"/>
        <v>489</v>
      </c>
      <c r="G89" s="1">
        <f t="shared" si="7"/>
        <v>4</v>
      </c>
      <c r="H89" s="1">
        <f t="shared" si="10"/>
        <v>3</v>
      </c>
      <c r="I89" s="1">
        <f t="shared" si="11"/>
        <v>0</v>
      </c>
    </row>
    <row r="90" spans="1:9" ht="15.75" customHeight="1" x14ac:dyDescent="0.35">
      <c r="A90" s="1">
        <v>89</v>
      </c>
      <c r="B90" s="2">
        <v>3</v>
      </c>
      <c r="C90" s="1">
        <f t="shared" si="8"/>
        <v>488</v>
      </c>
      <c r="D90" s="3">
        <v>4</v>
      </c>
      <c r="E90" s="1">
        <f t="shared" si="9"/>
        <v>489</v>
      </c>
      <c r="F90" s="1">
        <f t="shared" si="6"/>
        <v>493</v>
      </c>
      <c r="G90" s="1">
        <f t="shared" si="7"/>
        <v>5</v>
      </c>
      <c r="H90" s="1">
        <f t="shared" si="10"/>
        <v>0</v>
      </c>
      <c r="I90" s="1">
        <f t="shared" si="11"/>
        <v>1</v>
      </c>
    </row>
    <row r="91" spans="1:9" ht="15.75" customHeight="1" x14ac:dyDescent="0.35">
      <c r="A91" s="1">
        <v>90</v>
      </c>
      <c r="B91" s="2">
        <v>10</v>
      </c>
      <c r="C91" s="1">
        <f t="shared" si="8"/>
        <v>498</v>
      </c>
      <c r="D91" s="3">
        <v>5</v>
      </c>
      <c r="E91" s="1">
        <f t="shared" si="9"/>
        <v>498</v>
      </c>
      <c r="F91" s="1">
        <f t="shared" si="6"/>
        <v>503</v>
      </c>
      <c r="G91" s="1">
        <f t="shared" si="7"/>
        <v>5</v>
      </c>
      <c r="H91" s="1">
        <f t="shared" si="10"/>
        <v>5</v>
      </c>
      <c r="I91" s="1">
        <f t="shared" si="11"/>
        <v>0</v>
      </c>
    </row>
    <row r="92" spans="1:9" ht="15.75" customHeight="1" x14ac:dyDescent="0.35">
      <c r="A92" s="1">
        <v>91</v>
      </c>
      <c r="B92" s="2">
        <v>9</v>
      </c>
      <c r="C92" s="1">
        <f t="shared" si="8"/>
        <v>507</v>
      </c>
      <c r="D92" s="3">
        <v>5</v>
      </c>
      <c r="E92" s="1">
        <f t="shared" si="9"/>
        <v>507</v>
      </c>
      <c r="F92" s="1">
        <f t="shared" si="6"/>
        <v>512</v>
      </c>
      <c r="G92" s="1">
        <f t="shared" si="7"/>
        <v>5</v>
      </c>
      <c r="H92" s="1">
        <f t="shared" si="10"/>
        <v>4</v>
      </c>
      <c r="I92" s="1">
        <f t="shared" si="11"/>
        <v>0</v>
      </c>
    </row>
    <row r="93" spans="1:9" ht="15.75" customHeight="1" x14ac:dyDescent="0.35">
      <c r="A93" s="1">
        <v>92</v>
      </c>
      <c r="B93" s="2">
        <v>7</v>
      </c>
      <c r="C93" s="1">
        <f t="shared" si="8"/>
        <v>514</v>
      </c>
      <c r="D93" s="3">
        <v>2</v>
      </c>
      <c r="E93" s="1">
        <f t="shared" si="9"/>
        <v>514</v>
      </c>
      <c r="F93" s="1">
        <f t="shared" si="6"/>
        <v>516</v>
      </c>
      <c r="G93" s="1">
        <f t="shared" si="7"/>
        <v>2</v>
      </c>
      <c r="H93" s="1">
        <f t="shared" si="10"/>
        <v>2</v>
      </c>
      <c r="I93" s="1">
        <f t="shared" si="11"/>
        <v>0</v>
      </c>
    </row>
    <row r="94" spans="1:9" ht="15.75" customHeight="1" x14ac:dyDescent="0.35">
      <c r="A94" s="1">
        <v>93</v>
      </c>
      <c r="B94" s="2">
        <v>10</v>
      </c>
      <c r="C94" s="1">
        <f t="shared" si="8"/>
        <v>524</v>
      </c>
      <c r="D94" s="3">
        <v>1</v>
      </c>
      <c r="E94" s="1">
        <f t="shared" si="9"/>
        <v>524</v>
      </c>
      <c r="F94" s="1">
        <f t="shared" si="6"/>
        <v>525</v>
      </c>
      <c r="G94" s="1">
        <f t="shared" si="7"/>
        <v>1</v>
      </c>
      <c r="H94" s="1">
        <f t="shared" si="10"/>
        <v>8</v>
      </c>
      <c r="I94" s="1">
        <f t="shared" si="11"/>
        <v>0</v>
      </c>
    </row>
    <row r="95" spans="1:9" ht="15.75" customHeight="1" x14ac:dyDescent="0.35">
      <c r="A95" s="1">
        <v>94</v>
      </c>
      <c r="B95" s="2">
        <v>6</v>
      </c>
      <c r="C95" s="1">
        <f t="shared" si="8"/>
        <v>530</v>
      </c>
      <c r="D95" s="3">
        <v>2</v>
      </c>
      <c r="E95" s="1">
        <f t="shared" si="9"/>
        <v>530</v>
      </c>
      <c r="F95" s="1">
        <f t="shared" si="6"/>
        <v>532</v>
      </c>
      <c r="G95" s="1">
        <f t="shared" si="7"/>
        <v>2</v>
      </c>
      <c r="H95" s="1">
        <f t="shared" si="10"/>
        <v>5</v>
      </c>
      <c r="I95" s="1">
        <f t="shared" si="11"/>
        <v>0</v>
      </c>
    </row>
    <row r="96" spans="1:9" ht="15.75" customHeight="1" x14ac:dyDescent="0.35">
      <c r="A96" s="1">
        <v>95</v>
      </c>
      <c r="B96" s="2">
        <v>8</v>
      </c>
      <c r="C96" s="1">
        <f t="shared" si="8"/>
        <v>538</v>
      </c>
      <c r="D96" s="3">
        <v>2</v>
      </c>
      <c r="E96" s="1">
        <f t="shared" si="9"/>
        <v>538</v>
      </c>
      <c r="F96" s="1">
        <f t="shared" si="6"/>
        <v>540</v>
      </c>
      <c r="G96" s="1">
        <f t="shared" si="7"/>
        <v>2</v>
      </c>
      <c r="H96" s="1">
        <f t="shared" si="10"/>
        <v>6</v>
      </c>
      <c r="I96" s="1">
        <f t="shared" si="11"/>
        <v>0</v>
      </c>
    </row>
    <row r="97" spans="1:9" ht="15.75" customHeight="1" x14ac:dyDescent="0.35">
      <c r="A97" s="1">
        <v>96</v>
      </c>
      <c r="B97" s="2">
        <v>5</v>
      </c>
      <c r="C97" s="1">
        <f t="shared" si="8"/>
        <v>543</v>
      </c>
      <c r="D97" s="3">
        <v>5</v>
      </c>
      <c r="E97" s="1">
        <f t="shared" si="9"/>
        <v>543</v>
      </c>
      <c r="F97" s="1">
        <f t="shared" si="6"/>
        <v>548</v>
      </c>
      <c r="G97" s="1">
        <f t="shared" si="7"/>
        <v>5</v>
      </c>
      <c r="H97" s="1">
        <f t="shared" si="10"/>
        <v>3</v>
      </c>
      <c r="I97" s="1">
        <f t="shared" si="11"/>
        <v>0</v>
      </c>
    </row>
    <row r="98" spans="1:9" ht="15.75" customHeight="1" x14ac:dyDescent="0.35">
      <c r="A98" s="1">
        <v>97</v>
      </c>
      <c r="B98" s="2">
        <v>4</v>
      </c>
      <c r="C98" s="1">
        <f t="shared" si="8"/>
        <v>547</v>
      </c>
      <c r="D98" s="3">
        <v>1</v>
      </c>
      <c r="E98" s="1">
        <f t="shared" si="9"/>
        <v>548</v>
      </c>
      <c r="F98" s="1">
        <f t="shared" si="6"/>
        <v>549</v>
      </c>
      <c r="G98" s="1">
        <f t="shared" si="7"/>
        <v>2</v>
      </c>
      <c r="H98" s="1">
        <f t="shared" si="10"/>
        <v>0</v>
      </c>
      <c r="I98" s="1">
        <f t="shared" si="11"/>
        <v>1</v>
      </c>
    </row>
    <row r="99" spans="1:9" ht="15.75" customHeight="1" x14ac:dyDescent="0.35">
      <c r="A99" s="1">
        <v>98</v>
      </c>
      <c r="B99" s="2">
        <v>2</v>
      </c>
      <c r="C99" s="1">
        <f t="shared" si="8"/>
        <v>549</v>
      </c>
      <c r="D99" s="3">
        <v>2</v>
      </c>
      <c r="E99" s="1">
        <f t="shared" si="9"/>
        <v>549</v>
      </c>
      <c r="F99" s="1">
        <f t="shared" si="6"/>
        <v>551</v>
      </c>
      <c r="G99" s="1">
        <f t="shared" si="7"/>
        <v>2</v>
      </c>
      <c r="H99" s="1">
        <f t="shared" si="10"/>
        <v>0</v>
      </c>
      <c r="I99" s="1">
        <f t="shared" si="11"/>
        <v>0</v>
      </c>
    </row>
    <row r="100" spans="1:9" ht="15.75" customHeight="1" x14ac:dyDescent="0.35">
      <c r="A100" s="1">
        <v>99</v>
      </c>
      <c r="B100" s="2">
        <v>8</v>
      </c>
      <c r="C100" s="1">
        <f t="shared" si="8"/>
        <v>557</v>
      </c>
      <c r="D100" s="3">
        <v>3</v>
      </c>
      <c r="E100" s="1">
        <f t="shared" si="9"/>
        <v>557</v>
      </c>
      <c r="F100" s="1">
        <f t="shared" si="6"/>
        <v>560</v>
      </c>
      <c r="G100" s="1">
        <f t="shared" si="7"/>
        <v>3</v>
      </c>
      <c r="H100" s="1">
        <f t="shared" si="10"/>
        <v>6</v>
      </c>
      <c r="I100" s="1">
        <f t="shared" si="11"/>
        <v>0</v>
      </c>
    </row>
    <row r="101" spans="1:9" ht="15.75" customHeight="1" x14ac:dyDescent="0.35">
      <c r="A101" s="1">
        <v>100</v>
      </c>
      <c r="B101" s="2">
        <v>9</v>
      </c>
      <c r="C101" s="1">
        <f t="shared" si="8"/>
        <v>566</v>
      </c>
      <c r="D101" s="3">
        <v>3</v>
      </c>
      <c r="E101" s="1">
        <f t="shared" si="9"/>
        <v>566</v>
      </c>
      <c r="F101" s="1">
        <f t="shared" si="6"/>
        <v>569</v>
      </c>
      <c r="G101" s="1">
        <f t="shared" si="7"/>
        <v>3</v>
      </c>
      <c r="H101" s="1">
        <f t="shared" si="10"/>
        <v>6</v>
      </c>
      <c r="I101" s="1">
        <f t="shared" si="11"/>
        <v>0</v>
      </c>
    </row>
    <row r="102" spans="1:9" ht="15.75" customHeight="1" x14ac:dyDescent="0.35">
      <c r="A102" s="1">
        <v>101</v>
      </c>
      <c r="B102" s="2">
        <v>6</v>
      </c>
      <c r="C102" s="1">
        <f t="shared" si="8"/>
        <v>572</v>
      </c>
      <c r="D102" s="3">
        <v>4</v>
      </c>
      <c r="E102" s="1">
        <f t="shared" si="9"/>
        <v>572</v>
      </c>
      <c r="F102" s="1">
        <f t="shared" si="6"/>
        <v>576</v>
      </c>
      <c r="G102" s="1">
        <f t="shared" si="7"/>
        <v>4</v>
      </c>
      <c r="H102" s="1">
        <f t="shared" si="10"/>
        <v>3</v>
      </c>
      <c r="I102" s="1">
        <f t="shared" si="11"/>
        <v>0</v>
      </c>
    </row>
    <row r="103" spans="1:9" ht="15.75" customHeight="1" x14ac:dyDescent="0.35">
      <c r="A103" s="1">
        <v>102</v>
      </c>
      <c r="B103" s="2">
        <v>2</v>
      </c>
      <c r="C103" s="1">
        <f t="shared" si="8"/>
        <v>574</v>
      </c>
      <c r="D103" s="3">
        <v>6</v>
      </c>
      <c r="E103" s="1">
        <f t="shared" si="9"/>
        <v>576</v>
      </c>
      <c r="F103" s="1">
        <f t="shared" si="6"/>
        <v>582</v>
      </c>
      <c r="G103" s="1">
        <f t="shared" si="7"/>
        <v>8</v>
      </c>
      <c r="H103" s="1">
        <f t="shared" si="10"/>
        <v>0</v>
      </c>
      <c r="I103" s="1">
        <f t="shared" si="11"/>
        <v>2</v>
      </c>
    </row>
    <row r="104" spans="1:9" ht="15.75" customHeight="1" x14ac:dyDescent="0.35">
      <c r="A104" s="1">
        <v>103</v>
      </c>
      <c r="B104" s="2">
        <v>8</v>
      </c>
      <c r="C104" s="1">
        <f t="shared" si="8"/>
        <v>582</v>
      </c>
      <c r="D104" s="3">
        <v>4</v>
      </c>
      <c r="E104" s="1">
        <f t="shared" si="9"/>
        <v>582</v>
      </c>
      <c r="F104" s="1">
        <f t="shared" si="6"/>
        <v>586</v>
      </c>
      <c r="G104" s="1">
        <f t="shared" si="7"/>
        <v>4</v>
      </c>
      <c r="H104" s="1">
        <f t="shared" si="10"/>
        <v>0</v>
      </c>
      <c r="I104" s="1">
        <f t="shared" si="11"/>
        <v>0</v>
      </c>
    </row>
    <row r="105" spans="1:9" ht="15.75" customHeight="1" x14ac:dyDescent="0.35">
      <c r="A105" s="1">
        <v>104</v>
      </c>
      <c r="B105" s="2">
        <v>1</v>
      </c>
      <c r="C105" s="1">
        <f t="shared" si="8"/>
        <v>583</v>
      </c>
      <c r="D105" s="3">
        <v>6</v>
      </c>
      <c r="E105" s="1">
        <f t="shared" si="9"/>
        <v>586</v>
      </c>
      <c r="F105" s="1">
        <f t="shared" si="6"/>
        <v>592</v>
      </c>
      <c r="G105" s="1">
        <f t="shared" si="7"/>
        <v>9</v>
      </c>
      <c r="H105" s="1">
        <f t="shared" si="10"/>
        <v>0</v>
      </c>
      <c r="I105" s="1">
        <f t="shared" si="11"/>
        <v>3</v>
      </c>
    </row>
    <row r="106" spans="1:9" ht="15.75" customHeight="1" x14ac:dyDescent="0.35">
      <c r="A106" s="1">
        <v>105</v>
      </c>
      <c r="B106" s="2">
        <v>3</v>
      </c>
      <c r="C106" s="1">
        <f t="shared" si="8"/>
        <v>586</v>
      </c>
      <c r="D106" s="3">
        <v>6</v>
      </c>
      <c r="E106" s="1">
        <f t="shared" si="9"/>
        <v>592</v>
      </c>
      <c r="F106" s="1">
        <f t="shared" si="6"/>
        <v>598</v>
      </c>
      <c r="G106" s="1">
        <f t="shared" si="7"/>
        <v>12</v>
      </c>
      <c r="H106" s="1">
        <f t="shared" si="10"/>
        <v>0</v>
      </c>
      <c r="I106" s="1">
        <f t="shared" si="11"/>
        <v>6</v>
      </c>
    </row>
    <row r="107" spans="1:9" ht="15.75" customHeight="1" x14ac:dyDescent="0.35">
      <c r="A107" s="1">
        <v>106</v>
      </c>
      <c r="B107" s="2">
        <v>8</v>
      </c>
      <c r="C107" s="1">
        <f t="shared" si="8"/>
        <v>594</v>
      </c>
      <c r="D107" s="3">
        <v>4</v>
      </c>
      <c r="E107" s="1">
        <f t="shared" si="9"/>
        <v>598</v>
      </c>
      <c r="F107" s="1">
        <f t="shared" si="6"/>
        <v>602</v>
      </c>
      <c r="G107" s="1">
        <f t="shared" si="7"/>
        <v>8</v>
      </c>
      <c r="H107" s="1">
        <f t="shared" si="10"/>
        <v>0</v>
      </c>
      <c r="I107" s="1">
        <f t="shared" si="11"/>
        <v>4</v>
      </c>
    </row>
    <row r="108" spans="1:9" ht="15.75" customHeight="1" x14ac:dyDescent="0.35">
      <c r="A108" s="1">
        <v>107</v>
      </c>
      <c r="B108" s="2">
        <v>10</v>
      </c>
      <c r="C108" s="1">
        <f t="shared" si="8"/>
        <v>604</v>
      </c>
      <c r="D108" s="3">
        <v>2</v>
      </c>
      <c r="E108" s="1">
        <f t="shared" si="9"/>
        <v>604</v>
      </c>
      <c r="F108" s="1">
        <f t="shared" si="6"/>
        <v>606</v>
      </c>
      <c r="G108" s="1">
        <f t="shared" si="7"/>
        <v>2</v>
      </c>
      <c r="H108" s="1">
        <f t="shared" si="10"/>
        <v>2</v>
      </c>
      <c r="I108" s="1">
        <f t="shared" si="11"/>
        <v>0</v>
      </c>
    </row>
    <row r="109" spans="1:9" ht="15.75" customHeight="1" x14ac:dyDescent="0.35">
      <c r="A109" s="1">
        <v>108</v>
      </c>
      <c r="B109" s="2">
        <v>1</v>
      </c>
      <c r="C109" s="1">
        <f t="shared" si="8"/>
        <v>605</v>
      </c>
      <c r="D109" s="3">
        <v>4</v>
      </c>
      <c r="E109" s="1">
        <f t="shared" si="9"/>
        <v>606</v>
      </c>
      <c r="F109" s="1">
        <f t="shared" si="6"/>
        <v>610</v>
      </c>
      <c r="G109" s="1">
        <f t="shared" si="7"/>
        <v>5</v>
      </c>
      <c r="H109" s="1">
        <f t="shared" si="10"/>
        <v>0</v>
      </c>
      <c r="I109" s="1">
        <f t="shared" si="11"/>
        <v>1</v>
      </c>
    </row>
    <row r="110" spans="1:9" ht="15.75" customHeight="1" x14ac:dyDescent="0.35">
      <c r="A110" s="1">
        <v>109</v>
      </c>
      <c r="B110" s="2">
        <v>7</v>
      </c>
      <c r="C110" s="1">
        <f t="shared" si="8"/>
        <v>612</v>
      </c>
      <c r="D110" s="3">
        <v>3</v>
      </c>
      <c r="E110" s="1">
        <f t="shared" si="9"/>
        <v>612</v>
      </c>
      <c r="F110" s="1">
        <f t="shared" si="6"/>
        <v>615</v>
      </c>
      <c r="G110" s="1">
        <f t="shared" si="7"/>
        <v>3</v>
      </c>
      <c r="H110" s="1">
        <f t="shared" si="10"/>
        <v>2</v>
      </c>
      <c r="I110" s="1">
        <f t="shared" si="11"/>
        <v>0</v>
      </c>
    </row>
    <row r="111" spans="1:9" ht="15.75" customHeight="1" x14ac:dyDescent="0.35">
      <c r="A111" s="1">
        <v>110</v>
      </c>
      <c r="B111" s="2">
        <v>1</v>
      </c>
      <c r="C111" s="1">
        <f t="shared" si="8"/>
        <v>613</v>
      </c>
      <c r="D111" s="3">
        <v>4</v>
      </c>
      <c r="E111" s="1">
        <f t="shared" si="9"/>
        <v>615</v>
      </c>
      <c r="F111" s="1">
        <f t="shared" si="6"/>
        <v>619</v>
      </c>
      <c r="G111" s="1">
        <f t="shared" si="7"/>
        <v>6</v>
      </c>
      <c r="H111" s="1">
        <f t="shared" si="10"/>
        <v>0</v>
      </c>
      <c r="I111" s="1">
        <f t="shared" si="11"/>
        <v>2</v>
      </c>
    </row>
    <row r="112" spans="1:9" ht="15.75" customHeight="1" x14ac:dyDescent="0.35">
      <c r="A112" s="1">
        <v>111</v>
      </c>
      <c r="B112" s="2">
        <v>1</v>
      </c>
      <c r="C112" s="1">
        <f t="shared" si="8"/>
        <v>614</v>
      </c>
      <c r="D112" s="3">
        <v>2</v>
      </c>
      <c r="E112" s="1">
        <f t="shared" si="9"/>
        <v>619</v>
      </c>
      <c r="F112" s="1">
        <f t="shared" si="6"/>
        <v>621</v>
      </c>
      <c r="G112" s="1">
        <f t="shared" si="7"/>
        <v>7</v>
      </c>
      <c r="H112" s="1">
        <f t="shared" si="10"/>
        <v>0</v>
      </c>
      <c r="I112" s="1">
        <f t="shared" si="11"/>
        <v>5</v>
      </c>
    </row>
    <row r="113" spans="1:9" ht="15.75" customHeight="1" x14ac:dyDescent="0.35">
      <c r="A113" s="1">
        <v>112</v>
      </c>
      <c r="B113" s="2">
        <v>2</v>
      </c>
      <c r="C113" s="1">
        <f t="shared" si="8"/>
        <v>616</v>
      </c>
      <c r="D113" s="3">
        <v>2</v>
      </c>
      <c r="E113" s="1">
        <f t="shared" si="9"/>
        <v>621</v>
      </c>
      <c r="F113" s="1">
        <f t="shared" si="6"/>
        <v>623</v>
      </c>
      <c r="G113" s="1">
        <f t="shared" si="7"/>
        <v>7</v>
      </c>
      <c r="H113" s="1">
        <f t="shared" si="10"/>
        <v>0</v>
      </c>
      <c r="I113" s="1">
        <f t="shared" si="11"/>
        <v>5</v>
      </c>
    </row>
    <row r="114" spans="1:9" ht="15.75" customHeight="1" x14ac:dyDescent="0.35">
      <c r="A114" s="1">
        <v>113</v>
      </c>
      <c r="B114" s="2">
        <v>10</v>
      </c>
      <c r="C114" s="1">
        <f t="shared" si="8"/>
        <v>626</v>
      </c>
      <c r="D114" s="3">
        <v>4</v>
      </c>
      <c r="E114" s="1">
        <f t="shared" si="9"/>
        <v>626</v>
      </c>
      <c r="F114" s="1">
        <f t="shared" si="6"/>
        <v>630</v>
      </c>
      <c r="G114" s="1">
        <f t="shared" si="7"/>
        <v>4</v>
      </c>
      <c r="H114" s="1">
        <f t="shared" si="10"/>
        <v>3</v>
      </c>
      <c r="I114" s="1">
        <f t="shared" si="11"/>
        <v>0</v>
      </c>
    </row>
    <row r="115" spans="1:9" ht="15.75" customHeight="1" x14ac:dyDescent="0.35">
      <c r="A115" s="1">
        <v>114</v>
      </c>
      <c r="B115" s="2">
        <v>10</v>
      </c>
      <c r="C115" s="1">
        <f t="shared" si="8"/>
        <v>636</v>
      </c>
      <c r="D115" s="3">
        <v>2</v>
      </c>
      <c r="E115" s="1">
        <f t="shared" si="9"/>
        <v>636</v>
      </c>
      <c r="F115" s="1">
        <f t="shared" si="6"/>
        <v>638</v>
      </c>
      <c r="G115" s="1">
        <f t="shared" si="7"/>
        <v>2</v>
      </c>
      <c r="H115" s="1">
        <f t="shared" si="10"/>
        <v>6</v>
      </c>
      <c r="I115" s="1">
        <f t="shared" si="11"/>
        <v>0</v>
      </c>
    </row>
    <row r="116" spans="1:9" ht="15.75" customHeight="1" x14ac:dyDescent="0.35">
      <c r="A116" s="1">
        <v>115</v>
      </c>
      <c r="B116" s="2">
        <v>5</v>
      </c>
      <c r="C116" s="1">
        <f t="shared" si="8"/>
        <v>641</v>
      </c>
      <c r="D116" s="3">
        <v>2</v>
      </c>
      <c r="E116" s="1">
        <f t="shared" si="9"/>
        <v>641</v>
      </c>
      <c r="F116" s="1">
        <f t="shared" si="6"/>
        <v>643</v>
      </c>
      <c r="G116" s="1">
        <f t="shared" si="7"/>
        <v>2</v>
      </c>
      <c r="H116" s="1">
        <f t="shared" si="10"/>
        <v>3</v>
      </c>
      <c r="I116" s="1">
        <f t="shared" si="11"/>
        <v>0</v>
      </c>
    </row>
    <row r="117" spans="1:9" ht="15.75" customHeight="1" x14ac:dyDescent="0.35">
      <c r="A117" s="1">
        <v>116</v>
      </c>
      <c r="B117" s="2">
        <v>9</v>
      </c>
      <c r="C117" s="1">
        <f t="shared" si="8"/>
        <v>650</v>
      </c>
      <c r="D117" s="3">
        <v>6</v>
      </c>
      <c r="E117" s="1">
        <f t="shared" si="9"/>
        <v>650</v>
      </c>
      <c r="F117" s="1">
        <f t="shared" si="6"/>
        <v>656</v>
      </c>
      <c r="G117" s="1">
        <f t="shared" si="7"/>
        <v>6</v>
      </c>
      <c r="H117" s="1">
        <f t="shared" si="10"/>
        <v>7</v>
      </c>
      <c r="I117" s="1">
        <f t="shared" si="11"/>
        <v>0</v>
      </c>
    </row>
    <row r="118" spans="1:9" ht="15.75" customHeight="1" x14ac:dyDescent="0.35">
      <c r="A118" s="1">
        <v>117</v>
      </c>
      <c r="B118" s="2">
        <v>5</v>
      </c>
      <c r="C118" s="1">
        <f t="shared" si="8"/>
        <v>655</v>
      </c>
      <c r="D118" s="3">
        <v>1</v>
      </c>
      <c r="E118" s="1">
        <f t="shared" si="9"/>
        <v>656</v>
      </c>
      <c r="F118" s="1">
        <f t="shared" si="6"/>
        <v>657</v>
      </c>
      <c r="G118" s="1">
        <f t="shared" si="7"/>
        <v>2</v>
      </c>
      <c r="H118" s="1">
        <f t="shared" si="10"/>
        <v>0</v>
      </c>
      <c r="I118" s="1">
        <f t="shared" si="11"/>
        <v>1</v>
      </c>
    </row>
    <row r="119" spans="1:9" ht="15.75" customHeight="1" x14ac:dyDescent="0.35">
      <c r="A119" s="1">
        <v>118</v>
      </c>
      <c r="B119" s="2">
        <v>9</v>
      </c>
      <c r="C119" s="1">
        <f t="shared" si="8"/>
        <v>664</v>
      </c>
      <c r="D119" s="3">
        <v>6</v>
      </c>
      <c r="E119" s="1">
        <f t="shared" si="9"/>
        <v>664</v>
      </c>
      <c r="F119" s="1">
        <f t="shared" si="6"/>
        <v>670</v>
      </c>
      <c r="G119" s="1">
        <f t="shared" si="7"/>
        <v>6</v>
      </c>
      <c r="H119" s="1">
        <f t="shared" si="10"/>
        <v>7</v>
      </c>
      <c r="I119" s="1">
        <f t="shared" si="11"/>
        <v>0</v>
      </c>
    </row>
    <row r="120" spans="1:9" ht="15.75" customHeight="1" x14ac:dyDescent="0.35">
      <c r="A120" s="1">
        <v>119</v>
      </c>
      <c r="B120" s="2">
        <v>10</v>
      </c>
      <c r="C120" s="1">
        <f t="shared" si="8"/>
        <v>674</v>
      </c>
      <c r="D120" s="3">
        <v>3</v>
      </c>
      <c r="E120" s="1">
        <f t="shared" si="9"/>
        <v>674</v>
      </c>
      <c r="F120" s="1">
        <f t="shared" si="6"/>
        <v>677</v>
      </c>
      <c r="G120" s="1">
        <f t="shared" si="7"/>
        <v>3</v>
      </c>
      <c r="H120" s="1">
        <f t="shared" si="10"/>
        <v>4</v>
      </c>
      <c r="I120" s="1">
        <f t="shared" si="11"/>
        <v>0</v>
      </c>
    </row>
    <row r="121" spans="1:9" ht="15.75" customHeight="1" x14ac:dyDescent="0.35">
      <c r="A121" s="1">
        <v>120</v>
      </c>
      <c r="B121" s="2">
        <v>5</v>
      </c>
      <c r="C121" s="1">
        <f t="shared" si="8"/>
        <v>679</v>
      </c>
      <c r="D121" s="3">
        <v>1</v>
      </c>
      <c r="E121" s="1">
        <f t="shared" si="9"/>
        <v>679</v>
      </c>
      <c r="F121" s="1">
        <f t="shared" si="6"/>
        <v>680</v>
      </c>
      <c r="G121" s="1">
        <f t="shared" si="7"/>
        <v>1</v>
      </c>
      <c r="H121" s="1">
        <f t="shared" si="10"/>
        <v>2</v>
      </c>
      <c r="I121" s="1">
        <f t="shared" si="11"/>
        <v>0</v>
      </c>
    </row>
    <row r="122" spans="1:9" ht="15.75" customHeight="1" x14ac:dyDescent="0.35">
      <c r="A122" s="1">
        <v>121</v>
      </c>
      <c r="B122" s="2">
        <v>6</v>
      </c>
      <c r="C122" s="1">
        <f t="shared" si="8"/>
        <v>685</v>
      </c>
      <c r="D122" s="3">
        <v>2</v>
      </c>
      <c r="E122" s="1">
        <f t="shared" si="9"/>
        <v>685</v>
      </c>
      <c r="F122" s="1">
        <f t="shared" si="6"/>
        <v>687</v>
      </c>
      <c r="G122" s="1">
        <f t="shared" si="7"/>
        <v>2</v>
      </c>
      <c r="H122" s="1">
        <f t="shared" si="10"/>
        <v>5</v>
      </c>
      <c r="I122" s="1">
        <f t="shared" si="11"/>
        <v>0</v>
      </c>
    </row>
    <row r="123" spans="1:9" ht="15.75" customHeight="1" x14ac:dyDescent="0.35">
      <c r="A123" s="1">
        <v>122</v>
      </c>
      <c r="B123" s="2">
        <v>5</v>
      </c>
      <c r="C123" s="1">
        <f t="shared" si="8"/>
        <v>690</v>
      </c>
      <c r="D123" s="3">
        <v>3</v>
      </c>
      <c r="E123" s="1">
        <f t="shared" si="9"/>
        <v>690</v>
      </c>
      <c r="F123" s="1">
        <f t="shared" si="6"/>
        <v>693</v>
      </c>
      <c r="G123" s="1">
        <f t="shared" si="7"/>
        <v>3</v>
      </c>
      <c r="H123" s="1">
        <f t="shared" si="10"/>
        <v>3</v>
      </c>
      <c r="I123" s="1">
        <f t="shared" si="11"/>
        <v>0</v>
      </c>
    </row>
    <row r="124" spans="1:9" ht="15.75" customHeight="1" x14ac:dyDescent="0.35">
      <c r="A124" s="1">
        <v>123</v>
      </c>
      <c r="B124" s="2">
        <v>7</v>
      </c>
      <c r="C124" s="1">
        <f t="shared" si="8"/>
        <v>697</v>
      </c>
      <c r="D124" s="3">
        <v>2</v>
      </c>
      <c r="E124" s="1">
        <f t="shared" si="9"/>
        <v>697</v>
      </c>
      <c r="F124" s="1">
        <f t="shared" si="6"/>
        <v>699</v>
      </c>
      <c r="G124" s="1">
        <f t="shared" si="7"/>
        <v>2</v>
      </c>
      <c r="H124" s="1">
        <f t="shared" si="10"/>
        <v>4</v>
      </c>
      <c r="I124" s="1">
        <f t="shared" si="11"/>
        <v>0</v>
      </c>
    </row>
    <row r="125" spans="1:9" ht="15.75" customHeight="1" x14ac:dyDescent="0.35">
      <c r="A125" s="1">
        <v>124</v>
      </c>
      <c r="B125" s="2">
        <v>9</v>
      </c>
      <c r="C125" s="1">
        <f t="shared" si="8"/>
        <v>706</v>
      </c>
      <c r="D125" s="3">
        <v>5</v>
      </c>
      <c r="E125" s="1">
        <f t="shared" si="9"/>
        <v>706</v>
      </c>
      <c r="F125" s="1">
        <f t="shared" si="6"/>
        <v>711</v>
      </c>
      <c r="G125" s="1">
        <f t="shared" si="7"/>
        <v>5</v>
      </c>
      <c r="H125" s="1">
        <f t="shared" si="10"/>
        <v>7</v>
      </c>
      <c r="I125" s="1">
        <f t="shared" si="11"/>
        <v>0</v>
      </c>
    </row>
    <row r="126" spans="1:9" ht="15.75" customHeight="1" x14ac:dyDescent="0.35">
      <c r="A126" s="1">
        <v>125</v>
      </c>
      <c r="B126" s="2">
        <v>3</v>
      </c>
      <c r="C126" s="1">
        <f t="shared" si="8"/>
        <v>709</v>
      </c>
      <c r="D126" s="3">
        <v>1</v>
      </c>
      <c r="E126" s="1">
        <f t="shared" si="9"/>
        <v>711</v>
      </c>
      <c r="F126" s="1">
        <f t="shared" si="6"/>
        <v>712</v>
      </c>
      <c r="G126" s="1">
        <f t="shared" si="7"/>
        <v>3</v>
      </c>
      <c r="H126" s="1">
        <f t="shared" si="10"/>
        <v>0</v>
      </c>
      <c r="I126" s="1">
        <f t="shared" si="11"/>
        <v>2</v>
      </c>
    </row>
    <row r="127" spans="1:9" ht="15.75" customHeight="1" x14ac:dyDescent="0.35">
      <c r="A127" s="1">
        <v>126</v>
      </c>
      <c r="B127" s="2">
        <v>9</v>
      </c>
      <c r="C127" s="1">
        <f t="shared" si="8"/>
        <v>718</v>
      </c>
      <c r="D127" s="3">
        <v>5</v>
      </c>
      <c r="E127" s="1">
        <f t="shared" si="9"/>
        <v>718</v>
      </c>
      <c r="F127" s="1">
        <f t="shared" si="6"/>
        <v>723</v>
      </c>
      <c r="G127" s="1">
        <f t="shared" si="7"/>
        <v>5</v>
      </c>
      <c r="H127" s="1">
        <f t="shared" si="10"/>
        <v>6</v>
      </c>
      <c r="I127" s="1">
        <f t="shared" si="11"/>
        <v>0</v>
      </c>
    </row>
    <row r="128" spans="1:9" ht="15.75" customHeight="1" x14ac:dyDescent="0.35">
      <c r="A128" s="1">
        <v>127</v>
      </c>
      <c r="B128" s="2">
        <v>3</v>
      </c>
      <c r="C128" s="1">
        <f t="shared" si="8"/>
        <v>721</v>
      </c>
      <c r="D128" s="3">
        <v>3</v>
      </c>
      <c r="E128" s="1">
        <f t="shared" si="9"/>
        <v>723</v>
      </c>
      <c r="F128" s="1">
        <f t="shared" si="6"/>
        <v>726</v>
      </c>
      <c r="G128" s="1">
        <f t="shared" si="7"/>
        <v>5</v>
      </c>
      <c r="H128" s="1">
        <f t="shared" si="10"/>
        <v>0</v>
      </c>
      <c r="I128" s="1">
        <f t="shared" si="11"/>
        <v>2</v>
      </c>
    </row>
    <row r="129" spans="1:9" ht="15.75" customHeight="1" x14ac:dyDescent="0.35">
      <c r="A129" s="1">
        <v>128</v>
      </c>
      <c r="B129" s="2">
        <v>1</v>
      </c>
      <c r="C129" s="1">
        <f t="shared" si="8"/>
        <v>722</v>
      </c>
      <c r="D129" s="3">
        <v>4</v>
      </c>
      <c r="E129" s="1">
        <f t="shared" si="9"/>
        <v>726</v>
      </c>
      <c r="F129" s="1">
        <f t="shared" si="6"/>
        <v>730</v>
      </c>
      <c r="G129" s="1">
        <f t="shared" si="7"/>
        <v>8</v>
      </c>
      <c r="H129" s="1">
        <f t="shared" si="10"/>
        <v>0</v>
      </c>
      <c r="I129" s="1">
        <f t="shared" si="11"/>
        <v>4</v>
      </c>
    </row>
    <row r="130" spans="1:9" ht="15.75" customHeight="1" x14ac:dyDescent="0.35">
      <c r="A130" s="1">
        <v>129</v>
      </c>
      <c r="B130" s="2">
        <v>10</v>
      </c>
      <c r="C130" s="1">
        <f t="shared" si="8"/>
        <v>732</v>
      </c>
      <c r="D130" s="3">
        <v>6</v>
      </c>
      <c r="E130" s="1">
        <f t="shared" si="9"/>
        <v>732</v>
      </c>
      <c r="F130" s="1">
        <f t="shared" ref="F130:F193" si="12">E130+D130</f>
        <v>738</v>
      </c>
      <c r="G130" s="1">
        <f t="shared" ref="G130:G193" si="13">F130-C130</f>
        <v>6</v>
      </c>
      <c r="H130" s="1">
        <f t="shared" si="10"/>
        <v>2</v>
      </c>
      <c r="I130" s="1">
        <f t="shared" si="11"/>
        <v>0</v>
      </c>
    </row>
    <row r="131" spans="1:9" ht="15.75" customHeight="1" x14ac:dyDescent="0.35">
      <c r="A131" s="1">
        <v>130</v>
      </c>
      <c r="B131" s="2">
        <v>2</v>
      </c>
      <c r="C131" s="1">
        <f t="shared" ref="C131:C194" si="14">C130+B131</f>
        <v>734</v>
      </c>
      <c r="D131" s="3">
        <v>2</v>
      </c>
      <c r="E131" s="1">
        <f t="shared" ref="E131:E194" si="15">MAX(F130,C131)</f>
        <v>738</v>
      </c>
      <c r="F131" s="1">
        <f t="shared" si="12"/>
        <v>740</v>
      </c>
      <c r="G131" s="1">
        <f t="shared" si="13"/>
        <v>6</v>
      </c>
      <c r="H131" s="1">
        <f t="shared" ref="H131:H194" si="16">MAX(C131-F130,0)</f>
        <v>0</v>
      </c>
      <c r="I131" s="1">
        <f t="shared" ref="I131:I194" si="17">MAX(F130-C131,0)</f>
        <v>4</v>
      </c>
    </row>
    <row r="132" spans="1:9" ht="15.75" customHeight="1" x14ac:dyDescent="0.35">
      <c r="A132" s="1">
        <v>131</v>
      </c>
      <c r="B132" s="2">
        <v>8</v>
      </c>
      <c r="C132" s="1">
        <f t="shared" si="14"/>
        <v>742</v>
      </c>
      <c r="D132" s="3">
        <v>3</v>
      </c>
      <c r="E132" s="1">
        <f t="shared" si="15"/>
        <v>742</v>
      </c>
      <c r="F132" s="1">
        <f t="shared" si="12"/>
        <v>745</v>
      </c>
      <c r="G132" s="1">
        <f t="shared" si="13"/>
        <v>3</v>
      </c>
      <c r="H132" s="1">
        <f t="shared" si="16"/>
        <v>2</v>
      </c>
      <c r="I132" s="1">
        <f t="shared" si="17"/>
        <v>0</v>
      </c>
    </row>
    <row r="133" spans="1:9" ht="15.75" customHeight="1" x14ac:dyDescent="0.35">
      <c r="A133" s="1">
        <v>132</v>
      </c>
      <c r="B133" s="2">
        <v>9</v>
      </c>
      <c r="C133" s="1">
        <f t="shared" si="14"/>
        <v>751</v>
      </c>
      <c r="D133" s="3">
        <v>3</v>
      </c>
      <c r="E133" s="1">
        <f t="shared" si="15"/>
        <v>751</v>
      </c>
      <c r="F133" s="1">
        <f t="shared" si="12"/>
        <v>754</v>
      </c>
      <c r="G133" s="1">
        <f t="shared" si="13"/>
        <v>3</v>
      </c>
      <c r="H133" s="1">
        <f t="shared" si="16"/>
        <v>6</v>
      </c>
      <c r="I133" s="1">
        <f t="shared" si="17"/>
        <v>0</v>
      </c>
    </row>
    <row r="134" spans="1:9" ht="15.75" customHeight="1" x14ac:dyDescent="0.35">
      <c r="A134" s="1">
        <v>133</v>
      </c>
      <c r="B134" s="2">
        <v>8</v>
      </c>
      <c r="C134" s="1">
        <f t="shared" si="14"/>
        <v>759</v>
      </c>
      <c r="D134" s="3">
        <v>4</v>
      </c>
      <c r="E134" s="1">
        <f t="shared" si="15"/>
        <v>759</v>
      </c>
      <c r="F134" s="1">
        <f t="shared" si="12"/>
        <v>763</v>
      </c>
      <c r="G134" s="1">
        <f t="shared" si="13"/>
        <v>4</v>
      </c>
      <c r="H134" s="1">
        <f t="shared" si="16"/>
        <v>5</v>
      </c>
      <c r="I134" s="1">
        <f t="shared" si="17"/>
        <v>0</v>
      </c>
    </row>
    <row r="135" spans="1:9" ht="15.75" customHeight="1" x14ac:dyDescent="0.35">
      <c r="A135" s="1">
        <v>134</v>
      </c>
      <c r="B135" s="2">
        <v>4</v>
      </c>
      <c r="C135" s="1">
        <f t="shared" si="14"/>
        <v>763</v>
      </c>
      <c r="D135" s="3">
        <v>1</v>
      </c>
      <c r="E135" s="1">
        <f t="shared" si="15"/>
        <v>763</v>
      </c>
      <c r="F135" s="1">
        <f t="shared" si="12"/>
        <v>764</v>
      </c>
      <c r="G135" s="1">
        <f t="shared" si="13"/>
        <v>1</v>
      </c>
      <c r="H135" s="1">
        <f t="shared" si="16"/>
        <v>0</v>
      </c>
      <c r="I135" s="1">
        <f t="shared" si="17"/>
        <v>0</v>
      </c>
    </row>
    <row r="136" spans="1:9" ht="15.75" customHeight="1" x14ac:dyDescent="0.35">
      <c r="A136" s="1">
        <v>135</v>
      </c>
      <c r="B136" s="2">
        <v>10</v>
      </c>
      <c r="C136" s="1">
        <f t="shared" si="14"/>
        <v>773</v>
      </c>
      <c r="D136" s="3">
        <v>4</v>
      </c>
      <c r="E136" s="1">
        <f t="shared" si="15"/>
        <v>773</v>
      </c>
      <c r="F136" s="1">
        <f t="shared" si="12"/>
        <v>777</v>
      </c>
      <c r="G136" s="1">
        <f t="shared" si="13"/>
        <v>4</v>
      </c>
      <c r="H136" s="1">
        <f t="shared" si="16"/>
        <v>9</v>
      </c>
      <c r="I136" s="1">
        <f t="shared" si="17"/>
        <v>0</v>
      </c>
    </row>
    <row r="137" spans="1:9" ht="15.75" customHeight="1" x14ac:dyDescent="0.35">
      <c r="A137" s="1">
        <v>136</v>
      </c>
      <c r="B137" s="2">
        <v>9</v>
      </c>
      <c r="C137" s="1">
        <f t="shared" si="14"/>
        <v>782</v>
      </c>
      <c r="D137" s="3">
        <v>1</v>
      </c>
      <c r="E137" s="1">
        <f t="shared" si="15"/>
        <v>782</v>
      </c>
      <c r="F137" s="1">
        <f t="shared" si="12"/>
        <v>783</v>
      </c>
      <c r="G137" s="1">
        <f t="shared" si="13"/>
        <v>1</v>
      </c>
      <c r="H137" s="1">
        <f t="shared" si="16"/>
        <v>5</v>
      </c>
      <c r="I137" s="1">
        <f t="shared" si="17"/>
        <v>0</v>
      </c>
    </row>
    <row r="138" spans="1:9" ht="15.75" customHeight="1" x14ac:dyDescent="0.35">
      <c r="A138" s="1">
        <v>137</v>
      </c>
      <c r="B138" s="2">
        <v>1</v>
      </c>
      <c r="C138" s="1">
        <f t="shared" si="14"/>
        <v>783</v>
      </c>
      <c r="D138" s="3">
        <v>2</v>
      </c>
      <c r="E138" s="1">
        <f t="shared" si="15"/>
        <v>783</v>
      </c>
      <c r="F138" s="1">
        <f t="shared" si="12"/>
        <v>785</v>
      </c>
      <c r="G138" s="1">
        <f t="shared" si="13"/>
        <v>2</v>
      </c>
      <c r="H138" s="1">
        <f t="shared" si="16"/>
        <v>0</v>
      </c>
      <c r="I138" s="1">
        <f t="shared" si="17"/>
        <v>0</v>
      </c>
    </row>
    <row r="139" spans="1:9" ht="15.75" customHeight="1" x14ac:dyDescent="0.35">
      <c r="A139" s="1">
        <v>138</v>
      </c>
      <c r="B139" s="2">
        <v>7</v>
      </c>
      <c r="C139" s="1">
        <f t="shared" si="14"/>
        <v>790</v>
      </c>
      <c r="D139" s="3">
        <v>6</v>
      </c>
      <c r="E139" s="1">
        <f t="shared" si="15"/>
        <v>790</v>
      </c>
      <c r="F139" s="1">
        <f t="shared" si="12"/>
        <v>796</v>
      </c>
      <c r="G139" s="1">
        <f t="shared" si="13"/>
        <v>6</v>
      </c>
      <c r="H139" s="1">
        <f t="shared" si="16"/>
        <v>5</v>
      </c>
      <c r="I139" s="1">
        <f t="shared" si="17"/>
        <v>0</v>
      </c>
    </row>
    <row r="140" spans="1:9" ht="15.75" customHeight="1" x14ac:dyDescent="0.35">
      <c r="A140" s="1">
        <v>139</v>
      </c>
      <c r="B140" s="2">
        <v>6</v>
      </c>
      <c r="C140" s="1">
        <f t="shared" si="14"/>
        <v>796</v>
      </c>
      <c r="D140" s="3">
        <v>3</v>
      </c>
      <c r="E140" s="1">
        <f t="shared" si="15"/>
        <v>796</v>
      </c>
      <c r="F140" s="1">
        <f t="shared" si="12"/>
        <v>799</v>
      </c>
      <c r="G140" s="1">
        <f t="shared" si="13"/>
        <v>3</v>
      </c>
      <c r="H140" s="1">
        <f t="shared" si="16"/>
        <v>0</v>
      </c>
      <c r="I140" s="1">
        <f t="shared" si="17"/>
        <v>0</v>
      </c>
    </row>
    <row r="141" spans="1:9" ht="15.75" customHeight="1" x14ac:dyDescent="0.35">
      <c r="A141" s="1">
        <v>140</v>
      </c>
      <c r="B141" s="2">
        <v>5</v>
      </c>
      <c r="C141" s="1">
        <f t="shared" si="14"/>
        <v>801</v>
      </c>
      <c r="D141" s="3">
        <v>1</v>
      </c>
      <c r="E141" s="1">
        <f t="shared" si="15"/>
        <v>801</v>
      </c>
      <c r="F141" s="1">
        <f t="shared" si="12"/>
        <v>802</v>
      </c>
      <c r="G141" s="1">
        <f t="shared" si="13"/>
        <v>1</v>
      </c>
      <c r="H141" s="1">
        <f t="shared" si="16"/>
        <v>2</v>
      </c>
      <c r="I141" s="1">
        <f t="shared" si="17"/>
        <v>0</v>
      </c>
    </row>
    <row r="142" spans="1:9" ht="15.75" customHeight="1" x14ac:dyDescent="0.35">
      <c r="A142" s="1">
        <v>141</v>
      </c>
      <c r="B142" s="2">
        <v>2</v>
      </c>
      <c r="C142" s="1">
        <f t="shared" si="14"/>
        <v>803</v>
      </c>
      <c r="D142" s="3">
        <v>6</v>
      </c>
      <c r="E142" s="1">
        <f t="shared" si="15"/>
        <v>803</v>
      </c>
      <c r="F142" s="1">
        <f t="shared" si="12"/>
        <v>809</v>
      </c>
      <c r="G142" s="1">
        <f t="shared" si="13"/>
        <v>6</v>
      </c>
      <c r="H142" s="1">
        <f t="shared" si="16"/>
        <v>1</v>
      </c>
      <c r="I142" s="1">
        <f t="shared" si="17"/>
        <v>0</v>
      </c>
    </row>
    <row r="143" spans="1:9" ht="15.75" customHeight="1" x14ac:dyDescent="0.35">
      <c r="A143" s="1">
        <v>142</v>
      </c>
      <c r="B143" s="2">
        <v>4</v>
      </c>
      <c r="C143" s="1">
        <f t="shared" si="14"/>
        <v>807</v>
      </c>
      <c r="D143" s="3">
        <v>3</v>
      </c>
      <c r="E143" s="1">
        <f t="shared" si="15"/>
        <v>809</v>
      </c>
      <c r="F143" s="1">
        <f t="shared" si="12"/>
        <v>812</v>
      </c>
      <c r="G143" s="1">
        <f t="shared" si="13"/>
        <v>5</v>
      </c>
      <c r="H143" s="1">
        <f t="shared" si="16"/>
        <v>0</v>
      </c>
      <c r="I143" s="1">
        <f t="shared" si="17"/>
        <v>2</v>
      </c>
    </row>
    <row r="144" spans="1:9" ht="15.75" customHeight="1" x14ac:dyDescent="0.35">
      <c r="A144" s="1">
        <v>143</v>
      </c>
      <c r="B144" s="2">
        <v>1</v>
      </c>
      <c r="C144" s="1">
        <f t="shared" si="14"/>
        <v>808</v>
      </c>
      <c r="D144" s="3">
        <v>6</v>
      </c>
      <c r="E144" s="1">
        <f t="shared" si="15"/>
        <v>812</v>
      </c>
      <c r="F144" s="1">
        <f t="shared" si="12"/>
        <v>818</v>
      </c>
      <c r="G144" s="1">
        <f t="shared" si="13"/>
        <v>10</v>
      </c>
      <c r="H144" s="1">
        <f t="shared" si="16"/>
        <v>0</v>
      </c>
      <c r="I144" s="1">
        <f t="shared" si="17"/>
        <v>4</v>
      </c>
    </row>
    <row r="145" spans="1:9" ht="15.75" customHeight="1" x14ac:dyDescent="0.35">
      <c r="A145" s="1">
        <v>144</v>
      </c>
      <c r="B145" s="2">
        <v>7</v>
      </c>
      <c r="C145" s="1">
        <f t="shared" si="14"/>
        <v>815</v>
      </c>
      <c r="D145" s="3">
        <v>1</v>
      </c>
      <c r="E145" s="1">
        <f t="shared" si="15"/>
        <v>818</v>
      </c>
      <c r="F145" s="1">
        <f t="shared" si="12"/>
        <v>819</v>
      </c>
      <c r="G145" s="1">
        <f t="shared" si="13"/>
        <v>4</v>
      </c>
      <c r="H145" s="1">
        <f t="shared" si="16"/>
        <v>0</v>
      </c>
      <c r="I145" s="1">
        <f t="shared" si="17"/>
        <v>3</v>
      </c>
    </row>
    <row r="146" spans="1:9" ht="15.75" customHeight="1" x14ac:dyDescent="0.35">
      <c r="A146" s="1">
        <v>145</v>
      </c>
      <c r="B146" s="2">
        <v>2</v>
      </c>
      <c r="C146" s="1">
        <f t="shared" si="14"/>
        <v>817</v>
      </c>
      <c r="D146" s="3">
        <v>1</v>
      </c>
      <c r="E146" s="1">
        <f t="shared" si="15"/>
        <v>819</v>
      </c>
      <c r="F146" s="1">
        <f t="shared" si="12"/>
        <v>820</v>
      </c>
      <c r="G146" s="1">
        <f t="shared" si="13"/>
        <v>3</v>
      </c>
      <c r="H146" s="1">
        <f t="shared" si="16"/>
        <v>0</v>
      </c>
      <c r="I146" s="1">
        <f t="shared" si="17"/>
        <v>2</v>
      </c>
    </row>
    <row r="147" spans="1:9" ht="15.75" customHeight="1" x14ac:dyDescent="0.35">
      <c r="A147" s="1">
        <v>146</v>
      </c>
      <c r="B147" s="2">
        <v>8</v>
      </c>
      <c r="C147" s="1">
        <f t="shared" si="14"/>
        <v>825</v>
      </c>
      <c r="D147" s="3">
        <v>2</v>
      </c>
      <c r="E147" s="1">
        <f t="shared" si="15"/>
        <v>825</v>
      </c>
      <c r="F147" s="1">
        <f t="shared" si="12"/>
        <v>827</v>
      </c>
      <c r="G147" s="1">
        <f t="shared" si="13"/>
        <v>2</v>
      </c>
      <c r="H147" s="1">
        <f t="shared" si="16"/>
        <v>5</v>
      </c>
      <c r="I147" s="1">
        <f t="shared" si="17"/>
        <v>0</v>
      </c>
    </row>
    <row r="148" spans="1:9" ht="15.75" customHeight="1" x14ac:dyDescent="0.35">
      <c r="A148" s="1">
        <v>147</v>
      </c>
      <c r="B148" s="2">
        <v>10</v>
      </c>
      <c r="C148" s="1">
        <f t="shared" si="14"/>
        <v>835</v>
      </c>
      <c r="D148" s="3">
        <v>1</v>
      </c>
      <c r="E148" s="1">
        <f t="shared" si="15"/>
        <v>835</v>
      </c>
      <c r="F148" s="1">
        <f t="shared" si="12"/>
        <v>836</v>
      </c>
      <c r="G148" s="1">
        <f t="shared" si="13"/>
        <v>1</v>
      </c>
      <c r="H148" s="1">
        <f t="shared" si="16"/>
        <v>8</v>
      </c>
      <c r="I148" s="1">
        <f t="shared" si="17"/>
        <v>0</v>
      </c>
    </row>
    <row r="149" spans="1:9" ht="15.75" customHeight="1" x14ac:dyDescent="0.35">
      <c r="A149" s="1">
        <v>148</v>
      </c>
      <c r="B149" s="2">
        <v>10</v>
      </c>
      <c r="C149" s="1">
        <f t="shared" si="14"/>
        <v>845</v>
      </c>
      <c r="D149" s="3">
        <v>1</v>
      </c>
      <c r="E149" s="1">
        <f t="shared" si="15"/>
        <v>845</v>
      </c>
      <c r="F149" s="1">
        <f t="shared" si="12"/>
        <v>846</v>
      </c>
      <c r="G149" s="1">
        <f t="shared" si="13"/>
        <v>1</v>
      </c>
      <c r="H149" s="1">
        <f t="shared" si="16"/>
        <v>9</v>
      </c>
      <c r="I149" s="1">
        <f t="shared" si="17"/>
        <v>0</v>
      </c>
    </row>
    <row r="150" spans="1:9" ht="15.75" customHeight="1" x14ac:dyDescent="0.35">
      <c r="A150" s="1">
        <v>149</v>
      </c>
      <c r="B150" s="2">
        <v>4</v>
      </c>
      <c r="C150" s="1">
        <f t="shared" si="14"/>
        <v>849</v>
      </c>
      <c r="D150" s="3">
        <v>6</v>
      </c>
      <c r="E150" s="1">
        <f t="shared" si="15"/>
        <v>849</v>
      </c>
      <c r="F150" s="1">
        <f t="shared" si="12"/>
        <v>855</v>
      </c>
      <c r="G150" s="1">
        <f t="shared" si="13"/>
        <v>6</v>
      </c>
      <c r="H150" s="1">
        <f t="shared" si="16"/>
        <v>3</v>
      </c>
      <c r="I150" s="1">
        <f t="shared" si="17"/>
        <v>0</v>
      </c>
    </row>
    <row r="151" spans="1:9" ht="15.75" customHeight="1" x14ac:dyDescent="0.35">
      <c r="A151" s="1">
        <v>150</v>
      </c>
      <c r="B151" s="2">
        <v>3</v>
      </c>
      <c r="C151" s="1">
        <f t="shared" si="14"/>
        <v>852</v>
      </c>
      <c r="D151" s="3">
        <v>3</v>
      </c>
      <c r="E151" s="1">
        <f t="shared" si="15"/>
        <v>855</v>
      </c>
      <c r="F151" s="1">
        <f t="shared" si="12"/>
        <v>858</v>
      </c>
      <c r="G151" s="1">
        <f t="shared" si="13"/>
        <v>6</v>
      </c>
      <c r="H151" s="1">
        <f t="shared" si="16"/>
        <v>0</v>
      </c>
      <c r="I151" s="1">
        <f t="shared" si="17"/>
        <v>3</v>
      </c>
    </row>
    <row r="152" spans="1:9" ht="15.75" customHeight="1" x14ac:dyDescent="0.35">
      <c r="A152" s="1">
        <v>151</v>
      </c>
      <c r="B152" s="2">
        <v>1</v>
      </c>
      <c r="C152" s="1">
        <f t="shared" si="14"/>
        <v>853</v>
      </c>
      <c r="D152" s="3">
        <v>2</v>
      </c>
      <c r="E152" s="1">
        <f t="shared" si="15"/>
        <v>858</v>
      </c>
      <c r="F152" s="1">
        <f t="shared" si="12"/>
        <v>860</v>
      </c>
      <c r="G152" s="1">
        <f t="shared" si="13"/>
        <v>7</v>
      </c>
      <c r="H152" s="1">
        <f t="shared" si="16"/>
        <v>0</v>
      </c>
      <c r="I152" s="1">
        <f t="shared" si="17"/>
        <v>5</v>
      </c>
    </row>
    <row r="153" spans="1:9" ht="15.75" customHeight="1" x14ac:dyDescent="0.35">
      <c r="A153" s="1">
        <v>152</v>
      </c>
      <c r="B153" s="2">
        <v>7</v>
      </c>
      <c r="C153" s="1">
        <f t="shared" si="14"/>
        <v>860</v>
      </c>
      <c r="D153" s="3">
        <v>4</v>
      </c>
      <c r="E153" s="1">
        <f t="shared" si="15"/>
        <v>860</v>
      </c>
      <c r="F153" s="1">
        <f t="shared" si="12"/>
        <v>864</v>
      </c>
      <c r="G153" s="1">
        <f t="shared" si="13"/>
        <v>4</v>
      </c>
      <c r="H153" s="1">
        <f t="shared" si="16"/>
        <v>0</v>
      </c>
      <c r="I153" s="1">
        <f t="shared" si="17"/>
        <v>0</v>
      </c>
    </row>
    <row r="154" spans="1:9" ht="15.75" customHeight="1" x14ac:dyDescent="0.35">
      <c r="A154" s="1">
        <v>153</v>
      </c>
      <c r="B154" s="2">
        <v>9</v>
      </c>
      <c r="C154" s="1">
        <f t="shared" si="14"/>
        <v>869</v>
      </c>
      <c r="D154" s="3">
        <v>1</v>
      </c>
      <c r="E154" s="1">
        <f t="shared" si="15"/>
        <v>869</v>
      </c>
      <c r="F154" s="1">
        <f t="shared" si="12"/>
        <v>870</v>
      </c>
      <c r="G154" s="1">
        <f t="shared" si="13"/>
        <v>1</v>
      </c>
      <c r="H154" s="1">
        <f t="shared" si="16"/>
        <v>5</v>
      </c>
      <c r="I154" s="1">
        <f t="shared" si="17"/>
        <v>0</v>
      </c>
    </row>
    <row r="155" spans="1:9" ht="15.75" customHeight="1" x14ac:dyDescent="0.35">
      <c r="A155" s="1">
        <v>154</v>
      </c>
      <c r="B155" s="2">
        <v>3</v>
      </c>
      <c r="C155" s="1">
        <f t="shared" si="14"/>
        <v>872</v>
      </c>
      <c r="D155" s="3">
        <v>4</v>
      </c>
      <c r="E155" s="1">
        <f t="shared" si="15"/>
        <v>872</v>
      </c>
      <c r="F155" s="1">
        <f t="shared" si="12"/>
        <v>876</v>
      </c>
      <c r="G155" s="1">
        <f t="shared" si="13"/>
        <v>4</v>
      </c>
      <c r="H155" s="1">
        <f t="shared" si="16"/>
        <v>2</v>
      </c>
      <c r="I155" s="1">
        <f t="shared" si="17"/>
        <v>0</v>
      </c>
    </row>
    <row r="156" spans="1:9" ht="15.75" customHeight="1" x14ac:dyDescent="0.35">
      <c r="A156" s="1">
        <v>155</v>
      </c>
      <c r="B156" s="2">
        <v>5</v>
      </c>
      <c r="C156" s="1">
        <f t="shared" si="14"/>
        <v>877</v>
      </c>
      <c r="D156" s="3">
        <v>3</v>
      </c>
      <c r="E156" s="1">
        <f t="shared" si="15"/>
        <v>877</v>
      </c>
      <c r="F156" s="1">
        <f t="shared" si="12"/>
        <v>880</v>
      </c>
      <c r="G156" s="1">
        <f t="shared" si="13"/>
        <v>3</v>
      </c>
      <c r="H156" s="1">
        <f t="shared" si="16"/>
        <v>1</v>
      </c>
      <c r="I156" s="1">
        <f t="shared" si="17"/>
        <v>0</v>
      </c>
    </row>
    <row r="157" spans="1:9" ht="15.75" customHeight="1" x14ac:dyDescent="0.35">
      <c r="A157" s="1">
        <v>156</v>
      </c>
      <c r="B157" s="2">
        <v>8</v>
      </c>
      <c r="C157" s="1">
        <f t="shared" si="14"/>
        <v>885</v>
      </c>
      <c r="D157" s="3">
        <v>1</v>
      </c>
      <c r="E157" s="1">
        <f t="shared" si="15"/>
        <v>885</v>
      </c>
      <c r="F157" s="1">
        <f t="shared" si="12"/>
        <v>886</v>
      </c>
      <c r="G157" s="1">
        <f t="shared" si="13"/>
        <v>1</v>
      </c>
      <c r="H157" s="1">
        <f t="shared" si="16"/>
        <v>5</v>
      </c>
      <c r="I157" s="1">
        <f t="shared" si="17"/>
        <v>0</v>
      </c>
    </row>
    <row r="158" spans="1:9" ht="15.75" customHeight="1" x14ac:dyDescent="0.35">
      <c r="A158" s="1">
        <v>157</v>
      </c>
      <c r="B158" s="2">
        <v>6</v>
      </c>
      <c r="C158" s="1">
        <f t="shared" si="14"/>
        <v>891</v>
      </c>
      <c r="D158" s="3">
        <v>4</v>
      </c>
      <c r="E158" s="1">
        <f t="shared" si="15"/>
        <v>891</v>
      </c>
      <c r="F158" s="1">
        <f t="shared" si="12"/>
        <v>895</v>
      </c>
      <c r="G158" s="1">
        <f t="shared" si="13"/>
        <v>4</v>
      </c>
      <c r="H158" s="1">
        <f t="shared" si="16"/>
        <v>5</v>
      </c>
      <c r="I158" s="1">
        <f t="shared" si="17"/>
        <v>0</v>
      </c>
    </row>
    <row r="159" spans="1:9" ht="15.75" customHeight="1" x14ac:dyDescent="0.35">
      <c r="A159" s="1">
        <v>158</v>
      </c>
      <c r="B159" s="2">
        <v>10</v>
      </c>
      <c r="C159" s="1">
        <f t="shared" si="14"/>
        <v>901</v>
      </c>
      <c r="D159" s="3">
        <v>2</v>
      </c>
      <c r="E159" s="1">
        <f t="shared" si="15"/>
        <v>901</v>
      </c>
      <c r="F159" s="1">
        <f t="shared" si="12"/>
        <v>903</v>
      </c>
      <c r="G159" s="1">
        <f t="shared" si="13"/>
        <v>2</v>
      </c>
      <c r="H159" s="1">
        <f t="shared" si="16"/>
        <v>6</v>
      </c>
      <c r="I159" s="1">
        <f t="shared" si="17"/>
        <v>0</v>
      </c>
    </row>
    <row r="160" spans="1:9" ht="15.75" customHeight="1" x14ac:dyDescent="0.35">
      <c r="A160" s="1">
        <v>159</v>
      </c>
      <c r="B160" s="2">
        <v>9</v>
      </c>
      <c r="C160" s="1">
        <f t="shared" si="14"/>
        <v>910</v>
      </c>
      <c r="D160" s="3">
        <v>3</v>
      </c>
      <c r="E160" s="1">
        <f t="shared" si="15"/>
        <v>910</v>
      </c>
      <c r="F160" s="1">
        <f t="shared" si="12"/>
        <v>913</v>
      </c>
      <c r="G160" s="1">
        <f t="shared" si="13"/>
        <v>3</v>
      </c>
      <c r="H160" s="1">
        <f t="shared" si="16"/>
        <v>7</v>
      </c>
      <c r="I160" s="1">
        <f t="shared" si="17"/>
        <v>0</v>
      </c>
    </row>
    <row r="161" spans="1:9" ht="15.75" customHeight="1" x14ac:dyDescent="0.35">
      <c r="A161" s="1">
        <v>160</v>
      </c>
      <c r="B161" s="2">
        <v>4</v>
      </c>
      <c r="C161" s="1">
        <f t="shared" si="14"/>
        <v>914</v>
      </c>
      <c r="D161" s="3">
        <v>1</v>
      </c>
      <c r="E161" s="1">
        <f t="shared" si="15"/>
        <v>914</v>
      </c>
      <c r="F161" s="1">
        <f t="shared" si="12"/>
        <v>915</v>
      </c>
      <c r="G161" s="1">
        <f t="shared" si="13"/>
        <v>1</v>
      </c>
      <c r="H161" s="1">
        <f t="shared" si="16"/>
        <v>1</v>
      </c>
      <c r="I161" s="1">
        <f t="shared" si="17"/>
        <v>0</v>
      </c>
    </row>
    <row r="162" spans="1:9" ht="15.75" customHeight="1" x14ac:dyDescent="0.35">
      <c r="A162" s="1">
        <v>161</v>
      </c>
      <c r="B162" s="2">
        <v>10</v>
      </c>
      <c r="C162" s="1">
        <f t="shared" si="14"/>
        <v>924</v>
      </c>
      <c r="D162" s="3">
        <v>4</v>
      </c>
      <c r="E162" s="1">
        <f t="shared" si="15"/>
        <v>924</v>
      </c>
      <c r="F162" s="1">
        <f t="shared" si="12"/>
        <v>928</v>
      </c>
      <c r="G162" s="1">
        <f t="shared" si="13"/>
        <v>4</v>
      </c>
      <c r="H162" s="1">
        <f t="shared" si="16"/>
        <v>9</v>
      </c>
      <c r="I162" s="1">
        <f t="shared" si="17"/>
        <v>0</v>
      </c>
    </row>
    <row r="163" spans="1:9" ht="15.75" customHeight="1" x14ac:dyDescent="0.35">
      <c r="A163" s="1">
        <v>162</v>
      </c>
      <c r="B163" s="2">
        <v>2</v>
      </c>
      <c r="C163" s="1">
        <f t="shared" si="14"/>
        <v>926</v>
      </c>
      <c r="D163" s="3">
        <v>5</v>
      </c>
      <c r="E163" s="1">
        <f t="shared" si="15"/>
        <v>928</v>
      </c>
      <c r="F163" s="1">
        <f t="shared" si="12"/>
        <v>933</v>
      </c>
      <c r="G163" s="1">
        <f t="shared" si="13"/>
        <v>7</v>
      </c>
      <c r="H163" s="1">
        <f t="shared" si="16"/>
        <v>0</v>
      </c>
      <c r="I163" s="1">
        <f t="shared" si="17"/>
        <v>2</v>
      </c>
    </row>
    <row r="164" spans="1:9" ht="15.75" customHeight="1" x14ac:dyDescent="0.35">
      <c r="A164" s="1">
        <v>163</v>
      </c>
      <c r="B164" s="2">
        <v>1</v>
      </c>
      <c r="C164" s="1">
        <f t="shared" si="14"/>
        <v>927</v>
      </c>
      <c r="D164" s="3">
        <v>4</v>
      </c>
      <c r="E164" s="1">
        <f t="shared" si="15"/>
        <v>933</v>
      </c>
      <c r="F164" s="1">
        <f t="shared" si="12"/>
        <v>937</v>
      </c>
      <c r="G164" s="1">
        <f t="shared" si="13"/>
        <v>10</v>
      </c>
      <c r="H164" s="1">
        <f t="shared" si="16"/>
        <v>0</v>
      </c>
      <c r="I164" s="1">
        <f t="shared" si="17"/>
        <v>6</v>
      </c>
    </row>
    <row r="165" spans="1:9" ht="15.75" customHeight="1" x14ac:dyDescent="0.35">
      <c r="A165" s="1">
        <v>164</v>
      </c>
      <c r="B165" s="2">
        <v>9</v>
      </c>
      <c r="C165" s="1">
        <f t="shared" si="14"/>
        <v>936</v>
      </c>
      <c r="D165" s="3">
        <v>4</v>
      </c>
      <c r="E165" s="1">
        <f t="shared" si="15"/>
        <v>937</v>
      </c>
      <c r="F165" s="1">
        <f t="shared" si="12"/>
        <v>941</v>
      </c>
      <c r="G165" s="1">
        <f t="shared" si="13"/>
        <v>5</v>
      </c>
      <c r="H165" s="1">
        <f t="shared" si="16"/>
        <v>0</v>
      </c>
      <c r="I165" s="1">
        <f t="shared" si="17"/>
        <v>1</v>
      </c>
    </row>
    <row r="166" spans="1:9" ht="15.75" customHeight="1" x14ac:dyDescent="0.35">
      <c r="A166" s="1">
        <v>165</v>
      </c>
      <c r="B166" s="2">
        <v>2</v>
      </c>
      <c r="C166" s="1">
        <f t="shared" si="14"/>
        <v>938</v>
      </c>
      <c r="D166" s="3">
        <v>6</v>
      </c>
      <c r="E166" s="1">
        <f t="shared" si="15"/>
        <v>941</v>
      </c>
      <c r="F166" s="1">
        <f t="shared" si="12"/>
        <v>947</v>
      </c>
      <c r="G166" s="1">
        <f t="shared" si="13"/>
        <v>9</v>
      </c>
      <c r="H166" s="1">
        <f t="shared" si="16"/>
        <v>0</v>
      </c>
      <c r="I166" s="1">
        <f t="shared" si="17"/>
        <v>3</v>
      </c>
    </row>
    <row r="167" spans="1:9" ht="15.75" customHeight="1" x14ac:dyDescent="0.35">
      <c r="A167" s="1">
        <v>166</v>
      </c>
      <c r="B167" s="2">
        <v>2</v>
      </c>
      <c r="C167" s="1">
        <f t="shared" si="14"/>
        <v>940</v>
      </c>
      <c r="D167" s="3">
        <v>3</v>
      </c>
      <c r="E167" s="1">
        <f t="shared" si="15"/>
        <v>947</v>
      </c>
      <c r="F167" s="1">
        <f t="shared" si="12"/>
        <v>950</v>
      </c>
      <c r="G167" s="1">
        <f t="shared" si="13"/>
        <v>10</v>
      </c>
      <c r="H167" s="1">
        <f t="shared" si="16"/>
        <v>0</v>
      </c>
      <c r="I167" s="1">
        <f t="shared" si="17"/>
        <v>7</v>
      </c>
    </row>
    <row r="168" spans="1:9" ht="15.75" customHeight="1" x14ac:dyDescent="0.35">
      <c r="A168" s="1">
        <v>167</v>
      </c>
      <c r="B168" s="2">
        <v>1</v>
      </c>
      <c r="C168" s="1">
        <f t="shared" si="14"/>
        <v>941</v>
      </c>
      <c r="D168" s="3">
        <v>4</v>
      </c>
      <c r="E168" s="1">
        <f t="shared" si="15"/>
        <v>950</v>
      </c>
      <c r="F168" s="1">
        <f t="shared" si="12"/>
        <v>954</v>
      </c>
      <c r="G168" s="1">
        <f t="shared" si="13"/>
        <v>13</v>
      </c>
      <c r="H168" s="1">
        <f t="shared" si="16"/>
        <v>0</v>
      </c>
      <c r="I168" s="1">
        <f t="shared" si="17"/>
        <v>9</v>
      </c>
    </row>
    <row r="169" spans="1:9" ht="15.75" customHeight="1" x14ac:dyDescent="0.35">
      <c r="A169" s="1">
        <v>168</v>
      </c>
      <c r="B169" s="2">
        <v>10</v>
      </c>
      <c r="C169" s="1">
        <f t="shared" si="14"/>
        <v>951</v>
      </c>
      <c r="D169" s="3">
        <v>4</v>
      </c>
      <c r="E169" s="1">
        <f t="shared" si="15"/>
        <v>954</v>
      </c>
      <c r="F169" s="1">
        <f t="shared" si="12"/>
        <v>958</v>
      </c>
      <c r="G169" s="1">
        <f t="shared" si="13"/>
        <v>7</v>
      </c>
      <c r="H169" s="1">
        <f t="shared" si="16"/>
        <v>0</v>
      </c>
      <c r="I169" s="1">
        <f t="shared" si="17"/>
        <v>3</v>
      </c>
    </row>
    <row r="170" spans="1:9" ht="15.75" customHeight="1" x14ac:dyDescent="0.35">
      <c r="A170" s="1">
        <v>169</v>
      </c>
      <c r="B170" s="2">
        <v>4</v>
      </c>
      <c r="C170" s="1">
        <f t="shared" si="14"/>
        <v>955</v>
      </c>
      <c r="D170" s="3">
        <v>4</v>
      </c>
      <c r="E170" s="1">
        <f t="shared" si="15"/>
        <v>958</v>
      </c>
      <c r="F170" s="1">
        <f t="shared" si="12"/>
        <v>962</v>
      </c>
      <c r="G170" s="1">
        <f t="shared" si="13"/>
        <v>7</v>
      </c>
      <c r="H170" s="1">
        <f t="shared" si="16"/>
        <v>0</v>
      </c>
      <c r="I170" s="1">
        <f t="shared" si="17"/>
        <v>3</v>
      </c>
    </row>
    <row r="171" spans="1:9" ht="15.75" customHeight="1" x14ac:dyDescent="0.35">
      <c r="A171" s="1">
        <v>170</v>
      </c>
      <c r="B171" s="2">
        <v>7</v>
      </c>
      <c r="C171" s="1">
        <f t="shared" si="14"/>
        <v>962</v>
      </c>
      <c r="D171" s="3">
        <v>1</v>
      </c>
      <c r="E171" s="1">
        <f t="shared" si="15"/>
        <v>962</v>
      </c>
      <c r="F171" s="1">
        <f t="shared" si="12"/>
        <v>963</v>
      </c>
      <c r="G171" s="1">
        <f t="shared" si="13"/>
        <v>1</v>
      </c>
      <c r="H171" s="1">
        <f t="shared" si="16"/>
        <v>0</v>
      </c>
      <c r="I171" s="1">
        <f t="shared" si="17"/>
        <v>0</v>
      </c>
    </row>
    <row r="172" spans="1:9" ht="15.75" customHeight="1" x14ac:dyDescent="0.35">
      <c r="A172" s="1">
        <v>171</v>
      </c>
      <c r="B172" s="2">
        <v>2</v>
      </c>
      <c r="C172" s="1">
        <f t="shared" si="14"/>
        <v>964</v>
      </c>
      <c r="D172" s="3">
        <v>1</v>
      </c>
      <c r="E172" s="1">
        <f t="shared" si="15"/>
        <v>964</v>
      </c>
      <c r="F172" s="1">
        <f t="shared" si="12"/>
        <v>965</v>
      </c>
      <c r="G172" s="1">
        <f t="shared" si="13"/>
        <v>1</v>
      </c>
      <c r="H172" s="1">
        <f t="shared" si="16"/>
        <v>1</v>
      </c>
      <c r="I172" s="1">
        <f t="shared" si="17"/>
        <v>0</v>
      </c>
    </row>
    <row r="173" spans="1:9" ht="15.75" customHeight="1" x14ac:dyDescent="0.35">
      <c r="A173" s="1">
        <v>172</v>
      </c>
      <c r="B173" s="2">
        <v>9</v>
      </c>
      <c r="C173" s="1">
        <f t="shared" si="14"/>
        <v>973</v>
      </c>
      <c r="D173" s="3">
        <v>2</v>
      </c>
      <c r="E173" s="1">
        <f t="shared" si="15"/>
        <v>973</v>
      </c>
      <c r="F173" s="1">
        <f t="shared" si="12"/>
        <v>975</v>
      </c>
      <c r="G173" s="1">
        <f t="shared" si="13"/>
        <v>2</v>
      </c>
      <c r="H173" s="1">
        <f t="shared" si="16"/>
        <v>8</v>
      </c>
      <c r="I173" s="1">
        <f t="shared" si="17"/>
        <v>0</v>
      </c>
    </row>
    <row r="174" spans="1:9" ht="15.75" customHeight="1" x14ac:dyDescent="0.35">
      <c r="A174" s="1">
        <v>173</v>
      </c>
      <c r="B174" s="2">
        <v>4</v>
      </c>
      <c r="C174" s="1">
        <f t="shared" si="14"/>
        <v>977</v>
      </c>
      <c r="D174" s="3">
        <v>2</v>
      </c>
      <c r="E174" s="1">
        <f t="shared" si="15"/>
        <v>977</v>
      </c>
      <c r="F174" s="1">
        <f t="shared" si="12"/>
        <v>979</v>
      </c>
      <c r="G174" s="1">
        <f t="shared" si="13"/>
        <v>2</v>
      </c>
      <c r="H174" s="1">
        <f t="shared" si="16"/>
        <v>2</v>
      </c>
      <c r="I174" s="1">
        <f t="shared" si="17"/>
        <v>0</v>
      </c>
    </row>
    <row r="175" spans="1:9" ht="15.75" customHeight="1" x14ac:dyDescent="0.35">
      <c r="A175" s="1">
        <v>174</v>
      </c>
      <c r="B175" s="2">
        <v>6</v>
      </c>
      <c r="C175" s="1">
        <f t="shared" si="14"/>
        <v>983</v>
      </c>
      <c r="D175" s="3">
        <v>1</v>
      </c>
      <c r="E175" s="1">
        <f t="shared" si="15"/>
        <v>983</v>
      </c>
      <c r="F175" s="1">
        <f t="shared" si="12"/>
        <v>984</v>
      </c>
      <c r="G175" s="1">
        <f t="shared" si="13"/>
        <v>1</v>
      </c>
      <c r="H175" s="1">
        <f t="shared" si="16"/>
        <v>4</v>
      </c>
      <c r="I175" s="1">
        <f t="shared" si="17"/>
        <v>0</v>
      </c>
    </row>
    <row r="176" spans="1:9" ht="15.75" customHeight="1" x14ac:dyDescent="0.35">
      <c r="A176" s="1">
        <v>175</v>
      </c>
      <c r="B176" s="2">
        <v>4</v>
      </c>
      <c r="C176" s="1">
        <f t="shared" si="14"/>
        <v>987</v>
      </c>
      <c r="D176" s="3">
        <v>2</v>
      </c>
      <c r="E176" s="1">
        <f t="shared" si="15"/>
        <v>987</v>
      </c>
      <c r="F176" s="1">
        <f t="shared" si="12"/>
        <v>989</v>
      </c>
      <c r="G176" s="1">
        <f t="shared" si="13"/>
        <v>2</v>
      </c>
      <c r="H176" s="1">
        <f t="shared" si="16"/>
        <v>3</v>
      </c>
      <c r="I176" s="1">
        <f t="shared" si="17"/>
        <v>0</v>
      </c>
    </row>
    <row r="177" spans="1:9" ht="15.75" customHeight="1" x14ac:dyDescent="0.35">
      <c r="A177" s="1">
        <v>176</v>
      </c>
      <c r="B177" s="2">
        <v>6</v>
      </c>
      <c r="C177" s="1">
        <f t="shared" si="14"/>
        <v>993</v>
      </c>
      <c r="D177" s="3">
        <v>3</v>
      </c>
      <c r="E177" s="1">
        <f t="shared" si="15"/>
        <v>993</v>
      </c>
      <c r="F177" s="1">
        <f t="shared" si="12"/>
        <v>996</v>
      </c>
      <c r="G177" s="1">
        <f t="shared" si="13"/>
        <v>3</v>
      </c>
      <c r="H177" s="1">
        <f t="shared" si="16"/>
        <v>4</v>
      </c>
      <c r="I177" s="1">
        <f t="shared" si="17"/>
        <v>0</v>
      </c>
    </row>
    <row r="178" spans="1:9" ht="15.75" customHeight="1" x14ac:dyDescent="0.35">
      <c r="A178" s="1">
        <v>177</v>
      </c>
      <c r="B178" s="2">
        <v>4</v>
      </c>
      <c r="C178" s="1">
        <f t="shared" si="14"/>
        <v>997</v>
      </c>
      <c r="D178" s="3">
        <v>6</v>
      </c>
      <c r="E178" s="1">
        <f t="shared" si="15"/>
        <v>997</v>
      </c>
      <c r="F178" s="1">
        <f t="shared" si="12"/>
        <v>1003</v>
      </c>
      <c r="G178" s="1">
        <f t="shared" si="13"/>
        <v>6</v>
      </c>
      <c r="H178" s="1">
        <f t="shared" si="16"/>
        <v>1</v>
      </c>
      <c r="I178" s="1">
        <f t="shared" si="17"/>
        <v>0</v>
      </c>
    </row>
    <row r="179" spans="1:9" ht="15.75" customHeight="1" x14ac:dyDescent="0.35">
      <c r="A179" s="1">
        <v>178</v>
      </c>
      <c r="B179" s="2">
        <v>10</v>
      </c>
      <c r="C179" s="1">
        <f t="shared" si="14"/>
        <v>1007</v>
      </c>
      <c r="D179" s="3">
        <v>2</v>
      </c>
      <c r="E179" s="1">
        <f t="shared" si="15"/>
        <v>1007</v>
      </c>
      <c r="F179" s="1">
        <f t="shared" si="12"/>
        <v>1009</v>
      </c>
      <c r="G179" s="1">
        <f t="shared" si="13"/>
        <v>2</v>
      </c>
      <c r="H179" s="1">
        <f t="shared" si="16"/>
        <v>4</v>
      </c>
      <c r="I179" s="1">
        <f t="shared" si="17"/>
        <v>0</v>
      </c>
    </row>
    <row r="180" spans="1:9" ht="15.75" customHeight="1" x14ac:dyDescent="0.35">
      <c r="A180" s="1">
        <v>179</v>
      </c>
      <c r="B180" s="2">
        <v>4</v>
      </c>
      <c r="C180" s="1">
        <f t="shared" si="14"/>
        <v>1011</v>
      </c>
      <c r="D180" s="3">
        <v>3</v>
      </c>
      <c r="E180" s="1">
        <f t="shared" si="15"/>
        <v>1011</v>
      </c>
      <c r="F180" s="1">
        <f t="shared" si="12"/>
        <v>1014</v>
      </c>
      <c r="G180" s="1">
        <f t="shared" si="13"/>
        <v>3</v>
      </c>
      <c r="H180" s="1">
        <f t="shared" si="16"/>
        <v>2</v>
      </c>
      <c r="I180" s="1">
        <f t="shared" si="17"/>
        <v>0</v>
      </c>
    </row>
    <row r="181" spans="1:9" ht="15.75" customHeight="1" x14ac:dyDescent="0.35">
      <c r="A181" s="1">
        <v>180</v>
      </c>
      <c r="B181" s="2">
        <v>2</v>
      </c>
      <c r="C181" s="1">
        <f t="shared" si="14"/>
        <v>1013</v>
      </c>
      <c r="D181" s="3">
        <v>4</v>
      </c>
      <c r="E181" s="1">
        <f t="shared" si="15"/>
        <v>1014</v>
      </c>
      <c r="F181" s="1">
        <f t="shared" si="12"/>
        <v>1018</v>
      </c>
      <c r="G181" s="1">
        <f t="shared" si="13"/>
        <v>5</v>
      </c>
      <c r="H181" s="1">
        <f t="shared" si="16"/>
        <v>0</v>
      </c>
      <c r="I181" s="1">
        <f t="shared" si="17"/>
        <v>1</v>
      </c>
    </row>
    <row r="182" spans="1:9" ht="15.75" customHeight="1" x14ac:dyDescent="0.35">
      <c r="A182" s="1">
        <v>181</v>
      </c>
      <c r="B182" s="2">
        <v>4</v>
      </c>
      <c r="C182" s="1">
        <f t="shared" si="14"/>
        <v>1017</v>
      </c>
      <c r="D182" s="3">
        <v>5</v>
      </c>
      <c r="E182" s="1">
        <f t="shared" si="15"/>
        <v>1018</v>
      </c>
      <c r="F182" s="1">
        <f t="shared" si="12"/>
        <v>1023</v>
      </c>
      <c r="G182" s="1">
        <f t="shared" si="13"/>
        <v>6</v>
      </c>
      <c r="H182" s="1">
        <f t="shared" si="16"/>
        <v>0</v>
      </c>
      <c r="I182" s="1">
        <f t="shared" si="17"/>
        <v>1</v>
      </c>
    </row>
    <row r="183" spans="1:9" ht="15.75" customHeight="1" x14ac:dyDescent="0.35">
      <c r="A183" s="1">
        <v>182</v>
      </c>
      <c r="B183" s="2">
        <v>5</v>
      </c>
      <c r="C183" s="1">
        <f t="shared" si="14"/>
        <v>1022</v>
      </c>
      <c r="D183" s="3">
        <v>2</v>
      </c>
      <c r="E183" s="1">
        <f t="shared" si="15"/>
        <v>1023</v>
      </c>
      <c r="F183" s="1">
        <f t="shared" si="12"/>
        <v>1025</v>
      </c>
      <c r="G183" s="1">
        <f t="shared" si="13"/>
        <v>3</v>
      </c>
      <c r="H183" s="1">
        <f t="shared" si="16"/>
        <v>0</v>
      </c>
      <c r="I183" s="1">
        <f t="shared" si="17"/>
        <v>1</v>
      </c>
    </row>
    <row r="184" spans="1:9" ht="15.75" customHeight="1" x14ac:dyDescent="0.35">
      <c r="A184" s="1">
        <v>183</v>
      </c>
      <c r="B184" s="2">
        <v>6</v>
      </c>
      <c r="C184" s="1">
        <f t="shared" si="14"/>
        <v>1028</v>
      </c>
      <c r="D184" s="3">
        <v>1</v>
      </c>
      <c r="E184" s="1">
        <f t="shared" si="15"/>
        <v>1028</v>
      </c>
      <c r="F184" s="1">
        <f t="shared" si="12"/>
        <v>1029</v>
      </c>
      <c r="G184" s="1">
        <f t="shared" si="13"/>
        <v>1</v>
      </c>
      <c r="H184" s="1">
        <f t="shared" si="16"/>
        <v>3</v>
      </c>
      <c r="I184" s="1">
        <f t="shared" si="17"/>
        <v>0</v>
      </c>
    </row>
    <row r="185" spans="1:9" ht="15.75" customHeight="1" x14ac:dyDescent="0.35">
      <c r="A185" s="1">
        <v>184</v>
      </c>
      <c r="B185" s="2">
        <v>10</v>
      </c>
      <c r="C185" s="1">
        <f t="shared" si="14"/>
        <v>1038</v>
      </c>
      <c r="D185" s="3">
        <v>4</v>
      </c>
      <c r="E185" s="1">
        <f t="shared" si="15"/>
        <v>1038</v>
      </c>
      <c r="F185" s="1">
        <f t="shared" si="12"/>
        <v>1042</v>
      </c>
      <c r="G185" s="1">
        <f t="shared" si="13"/>
        <v>4</v>
      </c>
      <c r="H185" s="1">
        <f t="shared" si="16"/>
        <v>9</v>
      </c>
      <c r="I185" s="1">
        <f t="shared" si="17"/>
        <v>0</v>
      </c>
    </row>
    <row r="186" spans="1:9" ht="15.75" customHeight="1" x14ac:dyDescent="0.35">
      <c r="A186" s="1">
        <v>185</v>
      </c>
      <c r="B186" s="2">
        <v>6</v>
      </c>
      <c r="C186" s="1">
        <f t="shared" si="14"/>
        <v>1044</v>
      </c>
      <c r="D186" s="3">
        <v>5</v>
      </c>
      <c r="E186" s="1">
        <f t="shared" si="15"/>
        <v>1044</v>
      </c>
      <c r="F186" s="1">
        <f t="shared" si="12"/>
        <v>1049</v>
      </c>
      <c r="G186" s="1">
        <f t="shared" si="13"/>
        <v>5</v>
      </c>
      <c r="H186" s="1">
        <f t="shared" si="16"/>
        <v>2</v>
      </c>
      <c r="I186" s="1">
        <f t="shared" si="17"/>
        <v>0</v>
      </c>
    </row>
    <row r="187" spans="1:9" ht="15.75" customHeight="1" x14ac:dyDescent="0.35">
      <c r="A187" s="1">
        <v>186</v>
      </c>
      <c r="B187" s="2">
        <v>2</v>
      </c>
      <c r="C187" s="1">
        <f t="shared" si="14"/>
        <v>1046</v>
      </c>
      <c r="D187" s="3">
        <v>5</v>
      </c>
      <c r="E187" s="1">
        <f t="shared" si="15"/>
        <v>1049</v>
      </c>
      <c r="F187" s="1">
        <f t="shared" si="12"/>
        <v>1054</v>
      </c>
      <c r="G187" s="1">
        <f t="shared" si="13"/>
        <v>8</v>
      </c>
      <c r="H187" s="1">
        <f t="shared" si="16"/>
        <v>0</v>
      </c>
      <c r="I187" s="1">
        <f t="shared" si="17"/>
        <v>3</v>
      </c>
    </row>
    <row r="188" spans="1:9" ht="15.75" customHeight="1" x14ac:dyDescent="0.35">
      <c r="A188" s="1">
        <v>187</v>
      </c>
      <c r="B188" s="2">
        <v>5</v>
      </c>
      <c r="C188" s="1">
        <f t="shared" si="14"/>
        <v>1051</v>
      </c>
      <c r="D188" s="3">
        <v>6</v>
      </c>
      <c r="E188" s="1">
        <f t="shared" si="15"/>
        <v>1054</v>
      </c>
      <c r="F188" s="1">
        <f t="shared" si="12"/>
        <v>1060</v>
      </c>
      <c r="G188" s="1">
        <f t="shared" si="13"/>
        <v>9</v>
      </c>
      <c r="H188" s="1">
        <f t="shared" si="16"/>
        <v>0</v>
      </c>
      <c r="I188" s="1">
        <f t="shared" si="17"/>
        <v>3</v>
      </c>
    </row>
    <row r="189" spans="1:9" ht="15.75" customHeight="1" x14ac:dyDescent="0.35">
      <c r="A189" s="1">
        <v>188</v>
      </c>
      <c r="B189" s="2">
        <v>2</v>
      </c>
      <c r="C189" s="1">
        <f t="shared" si="14"/>
        <v>1053</v>
      </c>
      <c r="D189" s="3">
        <v>4</v>
      </c>
      <c r="E189" s="1">
        <f t="shared" si="15"/>
        <v>1060</v>
      </c>
      <c r="F189" s="1">
        <f t="shared" si="12"/>
        <v>1064</v>
      </c>
      <c r="G189" s="1">
        <f t="shared" si="13"/>
        <v>11</v>
      </c>
      <c r="H189" s="1">
        <f t="shared" si="16"/>
        <v>0</v>
      </c>
      <c r="I189" s="1">
        <f t="shared" si="17"/>
        <v>7</v>
      </c>
    </row>
    <row r="190" spans="1:9" ht="15.75" customHeight="1" x14ac:dyDescent="0.35">
      <c r="A190" s="1">
        <v>189</v>
      </c>
      <c r="B190" s="2">
        <v>5</v>
      </c>
      <c r="C190" s="1">
        <f t="shared" si="14"/>
        <v>1058</v>
      </c>
      <c r="D190" s="3">
        <v>2</v>
      </c>
      <c r="E190" s="1">
        <f t="shared" si="15"/>
        <v>1064</v>
      </c>
      <c r="F190" s="1">
        <f t="shared" si="12"/>
        <v>1066</v>
      </c>
      <c r="G190" s="1">
        <f t="shared" si="13"/>
        <v>8</v>
      </c>
      <c r="H190" s="1">
        <f t="shared" si="16"/>
        <v>0</v>
      </c>
      <c r="I190" s="1">
        <f t="shared" si="17"/>
        <v>6</v>
      </c>
    </row>
    <row r="191" spans="1:9" ht="15.75" customHeight="1" x14ac:dyDescent="0.35">
      <c r="A191" s="1">
        <v>190</v>
      </c>
      <c r="B191" s="2">
        <v>4</v>
      </c>
      <c r="C191" s="1">
        <f t="shared" si="14"/>
        <v>1062</v>
      </c>
      <c r="D191" s="3">
        <v>2</v>
      </c>
      <c r="E191" s="1">
        <f t="shared" si="15"/>
        <v>1066</v>
      </c>
      <c r="F191" s="1">
        <f t="shared" si="12"/>
        <v>1068</v>
      </c>
      <c r="G191" s="1">
        <f t="shared" si="13"/>
        <v>6</v>
      </c>
      <c r="H191" s="1">
        <f t="shared" si="16"/>
        <v>0</v>
      </c>
      <c r="I191" s="1">
        <f t="shared" si="17"/>
        <v>4</v>
      </c>
    </row>
    <row r="192" spans="1:9" ht="15.75" customHeight="1" x14ac:dyDescent="0.35">
      <c r="A192" s="1">
        <v>191</v>
      </c>
      <c r="B192" s="2">
        <v>10</v>
      </c>
      <c r="C192" s="1">
        <f t="shared" si="14"/>
        <v>1072</v>
      </c>
      <c r="D192" s="3">
        <v>5</v>
      </c>
      <c r="E192" s="1">
        <f t="shared" si="15"/>
        <v>1072</v>
      </c>
      <c r="F192" s="1">
        <f t="shared" si="12"/>
        <v>1077</v>
      </c>
      <c r="G192" s="1">
        <f t="shared" si="13"/>
        <v>5</v>
      </c>
      <c r="H192" s="1">
        <f t="shared" si="16"/>
        <v>4</v>
      </c>
      <c r="I192" s="1">
        <f t="shared" si="17"/>
        <v>0</v>
      </c>
    </row>
    <row r="193" spans="1:9" ht="15.75" customHeight="1" x14ac:dyDescent="0.35">
      <c r="A193" s="1">
        <v>192</v>
      </c>
      <c r="B193" s="2">
        <v>10</v>
      </c>
      <c r="C193" s="1">
        <f t="shared" si="14"/>
        <v>1082</v>
      </c>
      <c r="D193" s="3">
        <v>1</v>
      </c>
      <c r="E193" s="1">
        <f t="shared" si="15"/>
        <v>1082</v>
      </c>
      <c r="F193" s="1">
        <f t="shared" si="12"/>
        <v>1083</v>
      </c>
      <c r="G193" s="1">
        <f t="shared" si="13"/>
        <v>1</v>
      </c>
      <c r="H193" s="1">
        <f t="shared" si="16"/>
        <v>5</v>
      </c>
      <c r="I193" s="1">
        <f t="shared" si="17"/>
        <v>0</v>
      </c>
    </row>
    <row r="194" spans="1:9" ht="15.75" customHeight="1" x14ac:dyDescent="0.35">
      <c r="A194" s="1">
        <v>193</v>
      </c>
      <c r="B194" s="2">
        <v>10</v>
      </c>
      <c r="C194" s="1">
        <f t="shared" si="14"/>
        <v>1092</v>
      </c>
      <c r="D194" s="3">
        <v>6</v>
      </c>
      <c r="E194" s="1">
        <f t="shared" si="15"/>
        <v>1092</v>
      </c>
      <c r="F194" s="1">
        <f t="shared" ref="F194:F201" si="18">E194+D194</f>
        <v>1098</v>
      </c>
      <c r="G194" s="1">
        <f t="shared" ref="G194:G201" si="19">F194-C194</f>
        <v>6</v>
      </c>
      <c r="H194" s="1">
        <f t="shared" si="16"/>
        <v>9</v>
      </c>
      <c r="I194" s="1">
        <f t="shared" si="17"/>
        <v>0</v>
      </c>
    </row>
    <row r="195" spans="1:9" ht="15.75" customHeight="1" x14ac:dyDescent="0.35">
      <c r="A195" s="1">
        <v>194</v>
      </c>
      <c r="B195" s="2">
        <v>1</v>
      </c>
      <c r="C195" s="1">
        <f t="shared" ref="C195:C201" si="20">C194+B195</f>
        <v>1093</v>
      </c>
      <c r="D195" s="3">
        <v>2</v>
      </c>
      <c r="E195" s="1">
        <f t="shared" ref="E195:E201" si="21">MAX(F194,C195)</f>
        <v>1098</v>
      </c>
      <c r="F195" s="1">
        <f t="shared" si="18"/>
        <v>1100</v>
      </c>
      <c r="G195" s="1">
        <f t="shared" si="19"/>
        <v>7</v>
      </c>
      <c r="H195" s="1">
        <f t="shared" ref="H195:H201" si="22">MAX(C195-F194,0)</f>
        <v>0</v>
      </c>
      <c r="I195" s="1">
        <f t="shared" ref="I195:I201" si="23">MAX(F194-C195,0)</f>
        <v>5</v>
      </c>
    </row>
    <row r="196" spans="1:9" ht="15.75" customHeight="1" x14ac:dyDescent="0.35">
      <c r="A196" s="1">
        <v>195</v>
      </c>
      <c r="B196" s="2">
        <v>5</v>
      </c>
      <c r="C196" s="1">
        <f t="shared" si="20"/>
        <v>1098</v>
      </c>
      <c r="D196" s="3">
        <v>2</v>
      </c>
      <c r="E196" s="1">
        <f t="shared" si="21"/>
        <v>1100</v>
      </c>
      <c r="F196" s="1">
        <f t="shared" si="18"/>
        <v>1102</v>
      </c>
      <c r="G196" s="1">
        <f t="shared" si="19"/>
        <v>4</v>
      </c>
      <c r="H196" s="1">
        <f t="shared" si="22"/>
        <v>0</v>
      </c>
      <c r="I196" s="1">
        <f t="shared" si="23"/>
        <v>2</v>
      </c>
    </row>
    <row r="197" spans="1:9" ht="15.75" customHeight="1" x14ac:dyDescent="0.35">
      <c r="A197" s="1">
        <v>196</v>
      </c>
      <c r="B197" s="2">
        <v>4</v>
      </c>
      <c r="C197" s="1">
        <f t="shared" si="20"/>
        <v>1102</v>
      </c>
      <c r="D197" s="3">
        <v>1</v>
      </c>
      <c r="E197" s="1">
        <f t="shared" si="21"/>
        <v>1102</v>
      </c>
      <c r="F197" s="1">
        <f t="shared" si="18"/>
        <v>1103</v>
      </c>
      <c r="G197" s="1">
        <f t="shared" si="19"/>
        <v>1</v>
      </c>
      <c r="H197" s="1">
        <f t="shared" si="22"/>
        <v>0</v>
      </c>
      <c r="I197" s="1">
        <f t="shared" si="23"/>
        <v>0</v>
      </c>
    </row>
    <row r="198" spans="1:9" ht="15.75" customHeight="1" x14ac:dyDescent="0.35">
      <c r="A198" s="1">
        <v>197</v>
      </c>
      <c r="B198" s="2">
        <v>3</v>
      </c>
      <c r="C198" s="1">
        <f t="shared" si="20"/>
        <v>1105</v>
      </c>
      <c r="D198" s="3">
        <v>3</v>
      </c>
      <c r="E198" s="1">
        <f t="shared" si="21"/>
        <v>1105</v>
      </c>
      <c r="F198" s="1">
        <f t="shared" si="18"/>
        <v>1108</v>
      </c>
      <c r="G198" s="1">
        <f t="shared" si="19"/>
        <v>3</v>
      </c>
      <c r="H198" s="1">
        <f t="shared" si="22"/>
        <v>2</v>
      </c>
      <c r="I198" s="1">
        <f t="shared" si="23"/>
        <v>0</v>
      </c>
    </row>
    <row r="199" spans="1:9" ht="15.75" customHeight="1" x14ac:dyDescent="0.35">
      <c r="A199" s="1">
        <v>198</v>
      </c>
      <c r="B199" s="2">
        <v>6</v>
      </c>
      <c r="C199" s="1">
        <f t="shared" si="20"/>
        <v>1111</v>
      </c>
      <c r="D199" s="3">
        <v>4</v>
      </c>
      <c r="E199" s="1">
        <f t="shared" si="21"/>
        <v>1111</v>
      </c>
      <c r="F199" s="1">
        <f t="shared" si="18"/>
        <v>1115</v>
      </c>
      <c r="G199" s="1">
        <f t="shared" si="19"/>
        <v>4</v>
      </c>
      <c r="H199" s="1">
        <f t="shared" si="22"/>
        <v>3</v>
      </c>
      <c r="I199" s="1">
        <f t="shared" si="23"/>
        <v>0</v>
      </c>
    </row>
    <row r="200" spans="1:9" ht="15.75" customHeight="1" x14ac:dyDescent="0.35">
      <c r="A200" s="1">
        <v>199</v>
      </c>
      <c r="B200" s="2">
        <v>2</v>
      </c>
      <c r="C200" s="1">
        <f t="shared" si="20"/>
        <v>1113</v>
      </c>
      <c r="D200" s="3">
        <v>1</v>
      </c>
      <c r="E200" s="1">
        <f t="shared" si="21"/>
        <v>1115</v>
      </c>
      <c r="F200" s="1">
        <f t="shared" si="18"/>
        <v>1116</v>
      </c>
      <c r="G200" s="1">
        <f t="shared" si="19"/>
        <v>3</v>
      </c>
      <c r="H200" s="1">
        <f t="shared" si="22"/>
        <v>0</v>
      </c>
      <c r="I200" s="1">
        <f t="shared" si="23"/>
        <v>2</v>
      </c>
    </row>
    <row r="201" spans="1:9" ht="15.75" customHeight="1" x14ac:dyDescent="0.35">
      <c r="A201" s="1">
        <v>200</v>
      </c>
      <c r="B201" s="2">
        <v>6</v>
      </c>
      <c r="C201" s="1">
        <f t="shared" si="20"/>
        <v>1119</v>
      </c>
      <c r="D201" s="3">
        <v>6</v>
      </c>
      <c r="E201" s="1">
        <f t="shared" si="21"/>
        <v>1119</v>
      </c>
      <c r="F201" s="1">
        <f t="shared" si="18"/>
        <v>1125</v>
      </c>
      <c r="G201" s="1">
        <f t="shared" si="19"/>
        <v>6</v>
      </c>
      <c r="H201" s="1">
        <f t="shared" si="22"/>
        <v>3</v>
      </c>
      <c r="I201" s="1">
        <f t="shared" si="23"/>
        <v>0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859</v>
      </c>
      <c r="H202" s="6">
        <f>SUM(H2:H201)</f>
        <v>466</v>
      </c>
      <c r="I202" s="6">
        <f>SUM(I2:I201)</f>
        <v>200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5E90-9B42-4633-B5A7-9B669736F413}">
  <dimension ref="A1:L1000"/>
  <sheetViews>
    <sheetView workbookViewId="0">
      <selection activeCell="L4" sqref="L4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3</v>
      </c>
      <c r="E2" s="1">
        <f>C2</f>
        <v>0</v>
      </c>
      <c r="F2" s="1">
        <f t="shared" ref="F2:F65" si="0">E2+D2</f>
        <v>3</v>
      </c>
      <c r="G2" s="1">
        <f t="shared" ref="G2:G65" si="1">F2-C2</f>
        <v>3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5</v>
      </c>
      <c r="C3" s="1">
        <f t="shared" ref="C3:C66" si="2">C2+B3</f>
        <v>5</v>
      </c>
      <c r="D3" s="3">
        <v>3</v>
      </c>
      <c r="E3" s="1">
        <f t="shared" ref="E3:E66" si="3">MAX(F2,C3)</f>
        <v>5</v>
      </c>
      <c r="F3" s="1">
        <f t="shared" si="0"/>
        <v>8</v>
      </c>
      <c r="G3" s="1">
        <f t="shared" si="1"/>
        <v>3</v>
      </c>
      <c r="H3" s="1">
        <f t="shared" ref="H3:H66" si="4">MAX(C3-F2,0)</f>
        <v>2</v>
      </c>
      <c r="I3" s="1">
        <f t="shared" ref="I3:I66" si="5">MAX(F2-C3,0)</f>
        <v>0</v>
      </c>
      <c r="K3" s="4" t="s">
        <v>10</v>
      </c>
      <c r="L3" s="4">
        <f>G202/A201</f>
        <v>5.68</v>
      </c>
    </row>
    <row r="4" spans="1:12" ht="15.75" customHeight="1" x14ac:dyDescent="0.35">
      <c r="A4" s="1">
        <v>3</v>
      </c>
      <c r="B4" s="2">
        <v>7</v>
      </c>
      <c r="C4" s="1">
        <f t="shared" si="2"/>
        <v>12</v>
      </c>
      <c r="D4" s="3">
        <v>2</v>
      </c>
      <c r="E4" s="1">
        <f t="shared" si="3"/>
        <v>12</v>
      </c>
      <c r="F4" s="1">
        <f t="shared" si="0"/>
        <v>14</v>
      </c>
      <c r="G4" s="1">
        <f t="shared" si="1"/>
        <v>2</v>
      </c>
      <c r="H4" s="1">
        <f t="shared" si="4"/>
        <v>4</v>
      </c>
      <c r="I4" s="1">
        <f t="shared" si="5"/>
        <v>0</v>
      </c>
      <c r="K4" s="4" t="s">
        <v>11</v>
      </c>
      <c r="L4" s="12">
        <f>H202/F201</f>
        <v>0.31750465549348234</v>
      </c>
    </row>
    <row r="5" spans="1:12" ht="15.75" customHeight="1" x14ac:dyDescent="0.35">
      <c r="A5" s="1">
        <v>4</v>
      </c>
      <c r="B5" s="2">
        <v>9</v>
      </c>
      <c r="C5" s="1">
        <f t="shared" si="2"/>
        <v>21</v>
      </c>
      <c r="D5" s="3">
        <v>3</v>
      </c>
      <c r="E5" s="1">
        <f t="shared" si="3"/>
        <v>21</v>
      </c>
      <c r="F5" s="1">
        <f t="shared" si="0"/>
        <v>24</v>
      </c>
      <c r="G5" s="1">
        <f t="shared" si="1"/>
        <v>3</v>
      </c>
      <c r="H5" s="1">
        <f t="shared" si="4"/>
        <v>7</v>
      </c>
      <c r="I5" s="1">
        <f t="shared" si="5"/>
        <v>0</v>
      </c>
      <c r="K5" s="4" t="s">
        <v>12</v>
      </c>
      <c r="L5" s="4">
        <f>I202/A201</f>
        <v>2.0150000000000001</v>
      </c>
    </row>
    <row r="6" spans="1:12" ht="15.75" customHeight="1" x14ac:dyDescent="0.35">
      <c r="A6" s="1">
        <v>5</v>
      </c>
      <c r="B6" s="2">
        <v>3</v>
      </c>
      <c r="C6" s="1">
        <f t="shared" si="2"/>
        <v>24</v>
      </c>
      <c r="D6" s="3">
        <v>5</v>
      </c>
      <c r="E6" s="1">
        <f t="shared" si="3"/>
        <v>24</v>
      </c>
      <c r="F6" s="1">
        <f t="shared" si="0"/>
        <v>29</v>
      </c>
      <c r="G6" s="1">
        <f t="shared" si="1"/>
        <v>5</v>
      </c>
      <c r="H6" s="1">
        <f t="shared" si="4"/>
        <v>0</v>
      </c>
      <c r="I6" s="1">
        <f t="shared" si="5"/>
        <v>0</v>
      </c>
      <c r="K6" s="4" t="s">
        <v>13</v>
      </c>
      <c r="L6" s="4">
        <f>COUNTIF(I2:I201,"&gt;0")/A201</f>
        <v>0.42</v>
      </c>
    </row>
    <row r="7" spans="1:12" ht="15.75" customHeight="1" x14ac:dyDescent="0.35">
      <c r="A7" s="1">
        <v>6</v>
      </c>
      <c r="B7" s="2">
        <v>9</v>
      </c>
      <c r="C7" s="1">
        <f t="shared" si="2"/>
        <v>33</v>
      </c>
      <c r="D7" s="3">
        <v>1</v>
      </c>
      <c r="E7" s="1">
        <f t="shared" si="3"/>
        <v>33</v>
      </c>
      <c r="F7" s="1">
        <f t="shared" si="0"/>
        <v>34</v>
      </c>
      <c r="G7" s="1">
        <f t="shared" si="1"/>
        <v>1</v>
      </c>
      <c r="H7" s="1">
        <f t="shared" si="4"/>
        <v>4</v>
      </c>
      <c r="I7" s="1">
        <f t="shared" si="5"/>
        <v>0</v>
      </c>
      <c r="K7" s="4" t="s">
        <v>14</v>
      </c>
      <c r="L7" s="4">
        <f>I202/COUNTIF(I2:I201,"&gt;0")</f>
        <v>4.7976190476190474</v>
      </c>
    </row>
    <row r="8" spans="1:12" ht="15.75" customHeight="1" x14ac:dyDescent="0.35">
      <c r="A8" s="1">
        <v>7</v>
      </c>
      <c r="B8" s="2">
        <v>4</v>
      </c>
      <c r="C8" s="1">
        <f t="shared" si="2"/>
        <v>37</v>
      </c>
      <c r="D8" s="3">
        <v>2</v>
      </c>
      <c r="E8" s="1">
        <f t="shared" si="3"/>
        <v>37</v>
      </c>
      <c r="F8" s="1">
        <f t="shared" si="0"/>
        <v>39</v>
      </c>
      <c r="G8" s="1">
        <f t="shared" si="1"/>
        <v>2</v>
      </c>
      <c r="H8" s="1">
        <f t="shared" si="4"/>
        <v>3</v>
      </c>
      <c r="I8" s="1">
        <f t="shared" si="5"/>
        <v>0</v>
      </c>
    </row>
    <row r="9" spans="1:12" ht="15.75" customHeight="1" x14ac:dyDescent="0.35">
      <c r="A9" s="1">
        <v>8</v>
      </c>
      <c r="B9" s="2">
        <v>9</v>
      </c>
      <c r="C9" s="1">
        <f t="shared" si="2"/>
        <v>46</v>
      </c>
      <c r="D9" s="3">
        <v>4</v>
      </c>
      <c r="E9" s="1">
        <f t="shared" si="3"/>
        <v>46</v>
      </c>
      <c r="F9" s="1">
        <f t="shared" si="0"/>
        <v>50</v>
      </c>
      <c r="G9" s="1">
        <f t="shared" si="1"/>
        <v>4</v>
      </c>
      <c r="H9" s="1">
        <f t="shared" si="4"/>
        <v>7</v>
      </c>
      <c r="I9" s="1">
        <f t="shared" si="5"/>
        <v>0</v>
      </c>
    </row>
    <row r="10" spans="1:12" ht="15.75" customHeight="1" x14ac:dyDescent="0.35">
      <c r="A10" s="1">
        <v>9</v>
      </c>
      <c r="B10" s="2">
        <v>2</v>
      </c>
      <c r="C10" s="1">
        <f t="shared" si="2"/>
        <v>48</v>
      </c>
      <c r="D10" s="3">
        <v>1</v>
      </c>
      <c r="E10" s="1">
        <f t="shared" si="3"/>
        <v>50</v>
      </c>
      <c r="F10" s="1">
        <f t="shared" si="0"/>
        <v>51</v>
      </c>
      <c r="G10" s="1">
        <f t="shared" si="1"/>
        <v>3</v>
      </c>
      <c r="H10" s="1">
        <f t="shared" si="4"/>
        <v>0</v>
      </c>
      <c r="I10" s="1">
        <f t="shared" si="5"/>
        <v>2</v>
      </c>
    </row>
    <row r="11" spans="1:12" ht="15.75" customHeight="1" x14ac:dyDescent="0.35">
      <c r="A11" s="1">
        <v>10</v>
      </c>
      <c r="B11" s="2">
        <v>9</v>
      </c>
      <c r="C11" s="1">
        <f t="shared" si="2"/>
        <v>57</v>
      </c>
      <c r="D11" s="3">
        <v>3</v>
      </c>
      <c r="E11" s="1">
        <f t="shared" si="3"/>
        <v>57</v>
      </c>
      <c r="F11" s="1">
        <f t="shared" si="0"/>
        <v>60</v>
      </c>
      <c r="G11" s="1">
        <f t="shared" si="1"/>
        <v>3</v>
      </c>
      <c r="H11" s="1">
        <f t="shared" si="4"/>
        <v>6</v>
      </c>
      <c r="I11" s="1">
        <f t="shared" si="5"/>
        <v>0</v>
      </c>
    </row>
    <row r="12" spans="1:12" ht="15.75" customHeight="1" x14ac:dyDescent="0.35">
      <c r="A12" s="1">
        <v>11</v>
      </c>
      <c r="B12" s="2">
        <v>2</v>
      </c>
      <c r="C12" s="1">
        <f t="shared" si="2"/>
        <v>59</v>
      </c>
      <c r="D12" s="3">
        <v>6</v>
      </c>
      <c r="E12" s="1">
        <f t="shared" si="3"/>
        <v>60</v>
      </c>
      <c r="F12" s="1">
        <f t="shared" si="0"/>
        <v>66</v>
      </c>
      <c r="G12" s="1">
        <f t="shared" si="1"/>
        <v>7</v>
      </c>
      <c r="H12" s="1">
        <f t="shared" si="4"/>
        <v>0</v>
      </c>
      <c r="I12" s="1">
        <f t="shared" si="5"/>
        <v>1</v>
      </c>
    </row>
    <row r="13" spans="1:12" ht="15.75" customHeight="1" x14ac:dyDescent="0.35">
      <c r="A13" s="1">
        <v>12</v>
      </c>
      <c r="B13" s="2">
        <v>2</v>
      </c>
      <c r="C13" s="1">
        <f t="shared" si="2"/>
        <v>61</v>
      </c>
      <c r="D13" s="3">
        <v>5</v>
      </c>
      <c r="E13" s="1">
        <f t="shared" si="3"/>
        <v>66</v>
      </c>
      <c r="F13" s="1">
        <f t="shared" si="0"/>
        <v>71</v>
      </c>
      <c r="G13" s="1">
        <f t="shared" si="1"/>
        <v>10</v>
      </c>
      <c r="H13" s="1">
        <f t="shared" si="4"/>
        <v>0</v>
      </c>
      <c r="I13" s="1">
        <f t="shared" si="5"/>
        <v>5</v>
      </c>
    </row>
    <row r="14" spans="1:12" ht="15.75" customHeight="1" x14ac:dyDescent="0.35">
      <c r="A14" s="1">
        <v>13</v>
      </c>
      <c r="B14" s="2">
        <v>1</v>
      </c>
      <c r="C14" s="1">
        <f t="shared" si="2"/>
        <v>62</v>
      </c>
      <c r="D14" s="3">
        <v>4</v>
      </c>
      <c r="E14" s="1">
        <f t="shared" si="3"/>
        <v>71</v>
      </c>
      <c r="F14" s="1">
        <f t="shared" si="0"/>
        <v>75</v>
      </c>
      <c r="G14" s="1">
        <f t="shared" si="1"/>
        <v>13</v>
      </c>
      <c r="H14" s="1">
        <f t="shared" si="4"/>
        <v>0</v>
      </c>
      <c r="I14" s="1">
        <f t="shared" si="5"/>
        <v>9</v>
      </c>
    </row>
    <row r="15" spans="1:12" ht="15.75" customHeight="1" x14ac:dyDescent="0.35">
      <c r="A15" s="1">
        <v>14</v>
      </c>
      <c r="B15" s="2">
        <v>1</v>
      </c>
      <c r="C15" s="1">
        <f t="shared" si="2"/>
        <v>63</v>
      </c>
      <c r="D15" s="3">
        <v>5</v>
      </c>
      <c r="E15" s="1">
        <f t="shared" si="3"/>
        <v>75</v>
      </c>
      <c r="F15" s="1">
        <f t="shared" si="0"/>
        <v>80</v>
      </c>
      <c r="G15" s="1">
        <f t="shared" si="1"/>
        <v>17</v>
      </c>
      <c r="H15" s="1">
        <f t="shared" si="4"/>
        <v>0</v>
      </c>
      <c r="I15" s="1">
        <f t="shared" si="5"/>
        <v>12</v>
      </c>
    </row>
    <row r="16" spans="1:12" ht="15.75" customHeight="1" x14ac:dyDescent="0.35">
      <c r="A16" s="1">
        <v>15</v>
      </c>
      <c r="B16" s="2">
        <v>5</v>
      </c>
      <c r="C16" s="1">
        <f t="shared" si="2"/>
        <v>68</v>
      </c>
      <c r="D16" s="3">
        <v>6</v>
      </c>
      <c r="E16" s="1">
        <f t="shared" si="3"/>
        <v>80</v>
      </c>
      <c r="F16" s="1">
        <f t="shared" si="0"/>
        <v>86</v>
      </c>
      <c r="G16" s="1">
        <f t="shared" si="1"/>
        <v>18</v>
      </c>
      <c r="H16" s="1">
        <f t="shared" si="4"/>
        <v>0</v>
      </c>
      <c r="I16" s="1">
        <f t="shared" si="5"/>
        <v>12</v>
      </c>
    </row>
    <row r="17" spans="1:9" ht="15.75" customHeight="1" x14ac:dyDescent="0.35">
      <c r="A17" s="1">
        <v>16</v>
      </c>
      <c r="B17" s="2">
        <v>1</v>
      </c>
      <c r="C17" s="1">
        <f t="shared" si="2"/>
        <v>69</v>
      </c>
      <c r="D17" s="3">
        <v>4</v>
      </c>
      <c r="E17" s="1">
        <f t="shared" si="3"/>
        <v>86</v>
      </c>
      <c r="F17" s="1">
        <f t="shared" si="0"/>
        <v>90</v>
      </c>
      <c r="G17" s="1">
        <f t="shared" si="1"/>
        <v>21</v>
      </c>
      <c r="H17" s="1">
        <f t="shared" si="4"/>
        <v>0</v>
      </c>
      <c r="I17" s="1">
        <f t="shared" si="5"/>
        <v>17</v>
      </c>
    </row>
    <row r="18" spans="1:9" ht="15.75" customHeight="1" x14ac:dyDescent="0.35">
      <c r="A18" s="1">
        <v>17</v>
      </c>
      <c r="B18" s="2">
        <v>2</v>
      </c>
      <c r="C18" s="1">
        <f t="shared" si="2"/>
        <v>71</v>
      </c>
      <c r="D18" s="3">
        <v>3</v>
      </c>
      <c r="E18" s="1">
        <f t="shared" si="3"/>
        <v>90</v>
      </c>
      <c r="F18" s="1">
        <f t="shared" si="0"/>
        <v>93</v>
      </c>
      <c r="G18" s="1">
        <f t="shared" si="1"/>
        <v>22</v>
      </c>
      <c r="H18" s="1">
        <f t="shared" si="4"/>
        <v>0</v>
      </c>
      <c r="I18" s="1">
        <f t="shared" si="5"/>
        <v>19</v>
      </c>
    </row>
    <row r="19" spans="1:9" ht="15.75" customHeight="1" x14ac:dyDescent="0.35">
      <c r="A19" s="1">
        <v>18</v>
      </c>
      <c r="B19" s="2">
        <v>1</v>
      </c>
      <c r="C19" s="1">
        <f t="shared" si="2"/>
        <v>72</v>
      </c>
      <c r="D19" s="3">
        <v>6</v>
      </c>
      <c r="E19" s="1">
        <f t="shared" si="3"/>
        <v>93</v>
      </c>
      <c r="F19" s="1">
        <f t="shared" si="0"/>
        <v>99</v>
      </c>
      <c r="G19" s="1">
        <f t="shared" si="1"/>
        <v>27</v>
      </c>
      <c r="H19" s="1">
        <f t="shared" si="4"/>
        <v>0</v>
      </c>
      <c r="I19" s="1">
        <f t="shared" si="5"/>
        <v>21</v>
      </c>
    </row>
    <row r="20" spans="1:9" ht="15.75" customHeight="1" x14ac:dyDescent="0.35">
      <c r="A20" s="1">
        <v>19</v>
      </c>
      <c r="B20" s="2">
        <v>1</v>
      </c>
      <c r="C20" s="1">
        <f t="shared" si="2"/>
        <v>73</v>
      </c>
      <c r="D20" s="3">
        <v>3</v>
      </c>
      <c r="E20" s="1">
        <f t="shared" si="3"/>
        <v>99</v>
      </c>
      <c r="F20" s="1">
        <f t="shared" si="0"/>
        <v>102</v>
      </c>
      <c r="G20" s="1">
        <f t="shared" si="1"/>
        <v>29</v>
      </c>
      <c r="H20" s="1">
        <f t="shared" si="4"/>
        <v>0</v>
      </c>
      <c r="I20" s="1">
        <f t="shared" si="5"/>
        <v>26</v>
      </c>
    </row>
    <row r="21" spans="1:9" ht="15.75" customHeight="1" x14ac:dyDescent="0.35">
      <c r="A21" s="1">
        <v>20</v>
      </c>
      <c r="B21" s="2">
        <v>7</v>
      </c>
      <c r="C21" s="1">
        <f t="shared" si="2"/>
        <v>80</v>
      </c>
      <c r="D21" s="3">
        <v>1</v>
      </c>
      <c r="E21" s="1">
        <f t="shared" si="3"/>
        <v>102</v>
      </c>
      <c r="F21" s="1">
        <f t="shared" si="0"/>
        <v>103</v>
      </c>
      <c r="G21" s="1">
        <f t="shared" si="1"/>
        <v>23</v>
      </c>
      <c r="H21" s="1">
        <f t="shared" si="4"/>
        <v>0</v>
      </c>
      <c r="I21" s="1">
        <f t="shared" si="5"/>
        <v>22</v>
      </c>
    </row>
    <row r="22" spans="1:9" ht="15.75" customHeight="1" x14ac:dyDescent="0.35">
      <c r="A22" s="1">
        <v>21</v>
      </c>
      <c r="B22" s="2">
        <v>10</v>
      </c>
      <c r="C22" s="1">
        <f t="shared" si="2"/>
        <v>90</v>
      </c>
      <c r="D22" s="3">
        <v>6</v>
      </c>
      <c r="E22" s="1">
        <f t="shared" si="3"/>
        <v>103</v>
      </c>
      <c r="F22" s="1">
        <f t="shared" si="0"/>
        <v>109</v>
      </c>
      <c r="G22" s="1">
        <f t="shared" si="1"/>
        <v>19</v>
      </c>
      <c r="H22" s="1">
        <f t="shared" si="4"/>
        <v>0</v>
      </c>
      <c r="I22" s="1">
        <f t="shared" si="5"/>
        <v>13</v>
      </c>
    </row>
    <row r="23" spans="1:9" ht="15.75" customHeight="1" x14ac:dyDescent="0.35">
      <c r="A23" s="1">
        <v>22</v>
      </c>
      <c r="B23" s="2">
        <v>9</v>
      </c>
      <c r="C23" s="1">
        <f t="shared" si="2"/>
        <v>99</v>
      </c>
      <c r="D23" s="3">
        <v>2</v>
      </c>
      <c r="E23" s="1">
        <f t="shared" si="3"/>
        <v>109</v>
      </c>
      <c r="F23" s="1">
        <f t="shared" si="0"/>
        <v>111</v>
      </c>
      <c r="G23" s="1">
        <f t="shared" si="1"/>
        <v>12</v>
      </c>
      <c r="H23" s="1">
        <f t="shared" si="4"/>
        <v>0</v>
      </c>
      <c r="I23" s="1">
        <f t="shared" si="5"/>
        <v>10</v>
      </c>
    </row>
    <row r="24" spans="1:9" ht="15.75" customHeight="1" x14ac:dyDescent="0.35">
      <c r="A24" s="1">
        <v>23</v>
      </c>
      <c r="B24" s="2">
        <v>9</v>
      </c>
      <c r="C24" s="1">
        <f t="shared" si="2"/>
        <v>108</v>
      </c>
      <c r="D24" s="3">
        <v>3</v>
      </c>
      <c r="E24" s="1">
        <f t="shared" si="3"/>
        <v>111</v>
      </c>
      <c r="F24" s="1">
        <f t="shared" si="0"/>
        <v>114</v>
      </c>
      <c r="G24" s="1">
        <f t="shared" si="1"/>
        <v>6</v>
      </c>
      <c r="H24" s="1">
        <f t="shared" si="4"/>
        <v>0</v>
      </c>
      <c r="I24" s="1">
        <f t="shared" si="5"/>
        <v>3</v>
      </c>
    </row>
    <row r="25" spans="1:9" ht="15.75" customHeight="1" x14ac:dyDescent="0.35">
      <c r="A25" s="1">
        <v>24</v>
      </c>
      <c r="B25" s="2">
        <v>2</v>
      </c>
      <c r="C25" s="1">
        <f t="shared" si="2"/>
        <v>110</v>
      </c>
      <c r="D25" s="3">
        <v>2</v>
      </c>
      <c r="E25" s="1">
        <f t="shared" si="3"/>
        <v>114</v>
      </c>
      <c r="F25" s="1">
        <f t="shared" si="0"/>
        <v>116</v>
      </c>
      <c r="G25" s="1">
        <f t="shared" si="1"/>
        <v>6</v>
      </c>
      <c r="H25" s="1">
        <f t="shared" si="4"/>
        <v>0</v>
      </c>
      <c r="I25" s="1">
        <f t="shared" si="5"/>
        <v>4</v>
      </c>
    </row>
    <row r="26" spans="1:9" ht="15.75" customHeight="1" x14ac:dyDescent="0.35">
      <c r="A26" s="1">
        <v>25</v>
      </c>
      <c r="B26" s="2">
        <v>10</v>
      </c>
      <c r="C26" s="1">
        <f t="shared" si="2"/>
        <v>120</v>
      </c>
      <c r="D26" s="3">
        <v>3</v>
      </c>
      <c r="E26" s="1">
        <f t="shared" si="3"/>
        <v>120</v>
      </c>
      <c r="F26" s="1">
        <f t="shared" si="0"/>
        <v>123</v>
      </c>
      <c r="G26" s="1">
        <f t="shared" si="1"/>
        <v>3</v>
      </c>
      <c r="H26" s="1">
        <f t="shared" si="4"/>
        <v>4</v>
      </c>
      <c r="I26" s="1">
        <f t="shared" si="5"/>
        <v>0</v>
      </c>
    </row>
    <row r="27" spans="1:9" ht="15.75" customHeight="1" x14ac:dyDescent="0.35">
      <c r="A27" s="1">
        <v>26</v>
      </c>
      <c r="B27" s="2">
        <v>5</v>
      </c>
      <c r="C27" s="1">
        <f t="shared" si="2"/>
        <v>125</v>
      </c>
      <c r="D27" s="3">
        <v>4</v>
      </c>
      <c r="E27" s="1">
        <f t="shared" si="3"/>
        <v>125</v>
      </c>
      <c r="F27" s="1">
        <f t="shared" si="0"/>
        <v>129</v>
      </c>
      <c r="G27" s="1">
        <f t="shared" si="1"/>
        <v>4</v>
      </c>
      <c r="H27" s="1">
        <f t="shared" si="4"/>
        <v>2</v>
      </c>
      <c r="I27" s="1">
        <f t="shared" si="5"/>
        <v>0</v>
      </c>
    </row>
    <row r="28" spans="1:9" ht="15.75" customHeight="1" x14ac:dyDescent="0.35">
      <c r="A28" s="1">
        <v>27</v>
      </c>
      <c r="B28" s="2">
        <v>7</v>
      </c>
      <c r="C28" s="1">
        <f t="shared" si="2"/>
        <v>132</v>
      </c>
      <c r="D28" s="3">
        <v>1</v>
      </c>
      <c r="E28" s="1">
        <f t="shared" si="3"/>
        <v>132</v>
      </c>
      <c r="F28" s="1">
        <f t="shared" si="0"/>
        <v>133</v>
      </c>
      <c r="G28" s="1">
        <f t="shared" si="1"/>
        <v>1</v>
      </c>
      <c r="H28" s="1">
        <f t="shared" si="4"/>
        <v>3</v>
      </c>
      <c r="I28" s="1">
        <f t="shared" si="5"/>
        <v>0</v>
      </c>
    </row>
    <row r="29" spans="1:9" ht="15.75" customHeight="1" x14ac:dyDescent="0.35">
      <c r="A29" s="1">
        <v>28</v>
      </c>
      <c r="B29" s="2">
        <v>4</v>
      </c>
      <c r="C29" s="1">
        <f t="shared" si="2"/>
        <v>136</v>
      </c>
      <c r="D29" s="3">
        <v>5</v>
      </c>
      <c r="E29" s="1">
        <f t="shared" si="3"/>
        <v>136</v>
      </c>
      <c r="F29" s="1">
        <f t="shared" si="0"/>
        <v>141</v>
      </c>
      <c r="G29" s="1">
        <f t="shared" si="1"/>
        <v>5</v>
      </c>
      <c r="H29" s="1">
        <f t="shared" si="4"/>
        <v>3</v>
      </c>
      <c r="I29" s="1">
        <f t="shared" si="5"/>
        <v>0</v>
      </c>
    </row>
    <row r="30" spans="1:9" ht="15.75" customHeight="1" x14ac:dyDescent="0.35">
      <c r="A30" s="1">
        <v>29</v>
      </c>
      <c r="B30" s="2">
        <v>3</v>
      </c>
      <c r="C30" s="1">
        <f t="shared" si="2"/>
        <v>139</v>
      </c>
      <c r="D30" s="3">
        <v>5</v>
      </c>
      <c r="E30" s="1">
        <f t="shared" si="3"/>
        <v>141</v>
      </c>
      <c r="F30" s="1">
        <f t="shared" si="0"/>
        <v>146</v>
      </c>
      <c r="G30" s="1">
        <f t="shared" si="1"/>
        <v>7</v>
      </c>
      <c r="H30" s="1">
        <f t="shared" si="4"/>
        <v>0</v>
      </c>
      <c r="I30" s="1">
        <f t="shared" si="5"/>
        <v>2</v>
      </c>
    </row>
    <row r="31" spans="1:9" ht="15.75" customHeight="1" x14ac:dyDescent="0.35">
      <c r="A31" s="1">
        <v>30</v>
      </c>
      <c r="B31" s="2">
        <v>5</v>
      </c>
      <c r="C31" s="1">
        <f t="shared" si="2"/>
        <v>144</v>
      </c>
      <c r="D31" s="3">
        <v>4</v>
      </c>
      <c r="E31" s="1">
        <f t="shared" si="3"/>
        <v>146</v>
      </c>
      <c r="F31" s="1">
        <f t="shared" si="0"/>
        <v>150</v>
      </c>
      <c r="G31" s="1">
        <f t="shared" si="1"/>
        <v>6</v>
      </c>
      <c r="H31" s="1">
        <f t="shared" si="4"/>
        <v>0</v>
      </c>
      <c r="I31" s="1">
        <f t="shared" si="5"/>
        <v>2</v>
      </c>
    </row>
    <row r="32" spans="1:9" ht="15.75" customHeight="1" x14ac:dyDescent="0.35">
      <c r="A32" s="1">
        <v>31</v>
      </c>
      <c r="B32" s="2">
        <v>10</v>
      </c>
      <c r="C32" s="1">
        <f t="shared" si="2"/>
        <v>154</v>
      </c>
      <c r="D32" s="3">
        <v>4</v>
      </c>
      <c r="E32" s="1">
        <f t="shared" si="3"/>
        <v>154</v>
      </c>
      <c r="F32" s="1">
        <f t="shared" si="0"/>
        <v>158</v>
      </c>
      <c r="G32" s="1">
        <f t="shared" si="1"/>
        <v>4</v>
      </c>
      <c r="H32" s="1">
        <f t="shared" si="4"/>
        <v>4</v>
      </c>
      <c r="I32" s="1">
        <f t="shared" si="5"/>
        <v>0</v>
      </c>
    </row>
    <row r="33" spans="1:9" ht="15.75" customHeight="1" x14ac:dyDescent="0.35">
      <c r="A33" s="1">
        <v>32</v>
      </c>
      <c r="B33" s="2">
        <v>4</v>
      </c>
      <c r="C33" s="1">
        <f t="shared" si="2"/>
        <v>158</v>
      </c>
      <c r="D33" s="3">
        <v>2</v>
      </c>
      <c r="E33" s="1">
        <f t="shared" si="3"/>
        <v>158</v>
      </c>
      <c r="F33" s="1">
        <f t="shared" si="0"/>
        <v>160</v>
      </c>
      <c r="G33" s="1">
        <f t="shared" si="1"/>
        <v>2</v>
      </c>
      <c r="H33" s="1">
        <f t="shared" si="4"/>
        <v>0</v>
      </c>
      <c r="I33" s="1">
        <f t="shared" si="5"/>
        <v>0</v>
      </c>
    </row>
    <row r="34" spans="1:9" ht="15.75" customHeight="1" x14ac:dyDescent="0.35">
      <c r="A34" s="1">
        <v>33</v>
      </c>
      <c r="B34" s="2">
        <v>8</v>
      </c>
      <c r="C34" s="1">
        <f t="shared" si="2"/>
        <v>166</v>
      </c>
      <c r="D34" s="3">
        <v>3</v>
      </c>
      <c r="E34" s="1">
        <f t="shared" si="3"/>
        <v>166</v>
      </c>
      <c r="F34" s="1">
        <f t="shared" si="0"/>
        <v>169</v>
      </c>
      <c r="G34" s="1">
        <f t="shared" si="1"/>
        <v>3</v>
      </c>
      <c r="H34" s="1">
        <f t="shared" si="4"/>
        <v>6</v>
      </c>
      <c r="I34" s="1">
        <f t="shared" si="5"/>
        <v>0</v>
      </c>
    </row>
    <row r="35" spans="1:9" ht="15.75" customHeight="1" x14ac:dyDescent="0.35">
      <c r="A35" s="1">
        <v>34</v>
      </c>
      <c r="B35" s="2">
        <v>3</v>
      </c>
      <c r="C35" s="1">
        <f t="shared" si="2"/>
        <v>169</v>
      </c>
      <c r="D35" s="3">
        <v>5</v>
      </c>
      <c r="E35" s="1">
        <f t="shared" si="3"/>
        <v>169</v>
      </c>
      <c r="F35" s="1">
        <f t="shared" si="0"/>
        <v>174</v>
      </c>
      <c r="G35" s="1">
        <f t="shared" si="1"/>
        <v>5</v>
      </c>
      <c r="H35" s="1">
        <f t="shared" si="4"/>
        <v>0</v>
      </c>
      <c r="I35" s="1">
        <f t="shared" si="5"/>
        <v>0</v>
      </c>
    </row>
    <row r="36" spans="1:9" ht="15.75" customHeight="1" x14ac:dyDescent="0.35">
      <c r="A36" s="1">
        <v>35</v>
      </c>
      <c r="B36" s="2">
        <v>9</v>
      </c>
      <c r="C36" s="1">
        <f t="shared" si="2"/>
        <v>178</v>
      </c>
      <c r="D36" s="3">
        <v>1</v>
      </c>
      <c r="E36" s="1">
        <f t="shared" si="3"/>
        <v>178</v>
      </c>
      <c r="F36" s="1">
        <f t="shared" si="0"/>
        <v>179</v>
      </c>
      <c r="G36" s="1">
        <f t="shared" si="1"/>
        <v>1</v>
      </c>
      <c r="H36" s="1">
        <f t="shared" si="4"/>
        <v>4</v>
      </c>
      <c r="I36" s="1">
        <f t="shared" si="5"/>
        <v>0</v>
      </c>
    </row>
    <row r="37" spans="1:9" ht="15.75" customHeight="1" x14ac:dyDescent="0.35">
      <c r="A37" s="1">
        <v>36</v>
      </c>
      <c r="B37" s="2">
        <v>8</v>
      </c>
      <c r="C37" s="1">
        <f t="shared" si="2"/>
        <v>186</v>
      </c>
      <c r="D37" s="3">
        <v>2</v>
      </c>
      <c r="E37" s="1">
        <f t="shared" si="3"/>
        <v>186</v>
      </c>
      <c r="F37" s="1">
        <f t="shared" si="0"/>
        <v>188</v>
      </c>
      <c r="G37" s="1">
        <f t="shared" si="1"/>
        <v>2</v>
      </c>
      <c r="H37" s="1">
        <f t="shared" si="4"/>
        <v>7</v>
      </c>
      <c r="I37" s="1">
        <f t="shared" si="5"/>
        <v>0</v>
      </c>
    </row>
    <row r="38" spans="1:9" ht="15.75" customHeight="1" x14ac:dyDescent="0.35">
      <c r="A38" s="1">
        <v>37</v>
      </c>
      <c r="B38" s="2">
        <v>4</v>
      </c>
      <c r="C38" s="1">
        <f t="shared" si="2"/>
        <v>190</v>
      </c>
      <c r="D38" s="3">
        <v>2</v>
      </c>
      <c r="E38" s="1">
        <f t="shared" si="3"/>
        <v>190</v>
      </c>
      <c r="F38" s="1">
        <f t="shared" si="0"/>
        <v>192</v>
      </c>
      <c r="G38" s="1">
        <f t="shared" si="1"/>
        <v>2</v>
      </c>
      <c r="H38" s="1">
        <f t="shared" si="4"/>
        <v>2</v>
      </c>
      <c r="I38" s="1">
        <f t="shared" si="5"/>
        <v>0</v>
      </c>
    </row>
    <row r="39" spans="1:9" ht="15.75" customHeight="1" x14ac:dyDescent="0.35">
      <c r="A39" s="1">
        <v>38</v>
      </c>
      <c r="B39" s="2">
        <v>8</v>
      </c>
      <c r="C39" s="1">
        <f t="shared" si="2"/>
        <v>198</v>
      </c>
      <c r="D39" s="3">
        <v>1</v>
      </c>
      <c r="E39" s="1">
        <f t="shared" si="3"/>
        <v>198</v>
      </c>
      <c r="F39" s="1">
        <f t="shared" si="0"/>
        <v>199</v>
      </c>
      <c r="G39" s="1">
        <f t="shared" si="1"/>
        <v>1</v>
      </c>
      <c r="H39" s="1">
        <f t="shared" si="4"/>
        <v>6</v>
      </c>
      <c r="I39" s="1">
        <f t="shared" si="5"/>
        <v>0</v>
      </c>
    </row>
    <row r="40" spans="1:9" ht="15.75" customHeight="1" x14ac:dyDescent="0.35">
      <c r="A40" s="1">
        <v>39</v>
      </c>
      <c r="B40" s="2">
        <v>7</v>
      </c>
      <c r="C40" s="1">
        <f t="shared" si="2"/>
        <v>205</v>
      </c>
      <c r="D40" s="3">
        <v>5</v>
      </c>
      <c r="E40" s="1">
        <f t="shared" si="3"/>
        <v>205</v>
      </c>
      <c r="F40" s="1">
        <f t="shared" si="0"/>
        <v>210</v>
      </c>
      <c r="G40" s="1">
        <f t="shared" si="1"/>
        <v>5</v>
      </c>
      <c r="H40" s="1">
        <f t="shared" si="4"/>
        <v>6</v>
      </c>
      <c r="I40" s="1">
        <f t="shared" si="5"/>
        <v>0</v>
      </c>
    </row>
    <row r="41" spans="1:9" ht="15.75" customHeight="1" x14ac:dyDescent="0.35">
      <c r="A41" s="1">
        <v>40</v>
      </c>
      <c r="B41" s="2">
        <v>1</v>
      </c>
      <c r="C41" s="1">
        <f t="shared" si="2"/>
        <v>206</v>
      </c>
      <c r="D41" s="3">
        <v>5</v>
      </c>
      <c r="E41" s="1">
        <f t="shared" si="3"/>
        <v>210</v>
      </c>
      <c r="F41" s="1">
        <f t="shared" si="0"/>
        <v>215</v>
      </c>
      <c r="G41" s="1">
        <f t="shared" si="1"/>
        <v>9</v>
      </c>
      <c r="H41" s="1">
        <f t="shared" si="4"/>
        <v>0</v>
      </c>
      <c r="I41" s="1">
        <f t="shared" si="5"/>
        <v>4</v>
      </c>
    </row>
    <row r="42" spans="1:9" ht="15.75" customHeight="1" x14ac:dyDescent="0.35">
      <c r="A42" s="1">
        <v>41</v>
      </c>
      <c r="B42" s="2">
        <v>8</v>
      </c>
      <c r="C42" s="1">
        <f t="shared" si="2"/>
        <v>214</v>
      </c>
      <c r="D42" s="3">
        <v>2</v>
      </c>
      <c r="E42" s="1">
        <f t="shared" si="3"/>
        <v>215</v>
      </c>
      <c r="F42" s="1">
        <f t="shared" si="0"/>
        <v>217</v>
      </c>
      <c r="G42" s="1">
        <f t="shared" si="1"/>
        <v>3</v>
      </c>
      <c r="H42" s="1">
        <f t="shared" si="4"/>
        <v>0</v>
      </c>
      <c r="I42" s="1">
        <f t="shared" si="5"/>
        <v>1</v>
      </c>
    </row>
    <row r="43" spans="1:9" ht="15.75" customHeight="1" x14ac:dyDescent="0.35">
      <c r="A43" s="1">
        <v>42</v>
      </c>
      <c r="B43" s="2">
        <v>6</v>
      </c>
      <c r="C43" s="1">
        <f t="shared" si="2"/>
        <v>220</v>
      </c>
      <c r="D43" s="3">
        <v>1</v>
      </c>
      <c r="E43" s="1">
        <f t="shared" si="3"/>
        <v>220</v>
      </c>
      <c r="F43" s="1">
        <f t="shared" si="0"/>
        <v>221</v>
      </c>
      <c r="G43" s="1">
        <f t="shared" si="1"/>
        <v>1</v>
      </c>
      <c r="H43" s="1">
        <f t="shared" si="4"/>
        <v>3</v>
      </c>
      <c r="I43" s="1">
        <f t="shared" si="5"/>
        <v>0</v>
      </c>
    </row>
    <row r="44" spans="1:9" ht="15.75" customHeight="1" x14ac:dyDescent="0.35">
      <c r="A44" s="1">
        <v>43</v>
      </c>
      <c r="B44" s="2">
        <v>4</v>
      </c>
      <c r="C44" s="1">
        <f t="shared" si="2"/>
        <v>224</v>
      </c>
      <c r="D44" s="3">
        <v>4</v>
      </c>
      <c r="E44" s="1">
        <f t="shared" si="3"/>
        <v>224</v>
      </c>
      <c r="F44" s="1">
        <f t="shared" si="0"/>
        <v>228</v>
      </c>
      <c r="G44" s="1">
        <f t="shared" si="1"/>
        <v>4</v>
      </c>
      <c r="H44" s="1">
        <f t="shared" si="4"/>
        <v>3</v>
      </c>
      <c r="I44" s="1">
        <f t="shared" si="5"/>
        <v>0</v>
      </c>
    </row>
    <row r="45" spans="1:9" ht="15.75" customHeight="1" x14ac:dyDescent="0.35">
      <c r="A45" s="1">
        <v>44</v>
      </c>
      <c r="B45" s="2">
        <v>3</v>
      </c>
      <c r="C45" s="1">
        <f t="shared" si="2"/>
        <v>227</v>
      </c>
      <c r="D45" s="3">
        <v>5</v>
      </c>
      <c r="E45" s="1">
        <f t="shared" si="3"/>
        <v>228</v>
      </c>
      <c r="F45" s="1">
        <f t="shared" si="0"/>
        <v>233</v>
      </c>
      <c r="G45" s="1">
        <f t="shared" si="1"/>
        <v>6</v>
      </c>
      <c r="H45" s="1">
        <f t="shared" si="4"/>
        <v>0</v>
      </c>
      <c r="I45" s="1">
        <f t="shared" si="5"/>
        <v>1</v>
      </c>
    </row>
    <row r="46" spans="1:9" ht="15.75" customHeight="1" x14ac:dyDescent="0.35">
      <c r="A46" s="1">
        <v>45</v>
      </c>
      <c r="B46" s="2">
        <v>7</v>
      </c>
      <c r="C46" s="1">
        <f t="shared" si="2"/>
        <v>234</v>
      </c>
      <c r="D46" s="3">
        <v>6</v>
      </c>
      <c r="E46" s="1">
        <f t="shared" si="3"/>
        <v>234</v>
      </c>
      <c r="F46" s="1">
        <f t="shared" si="0"/>
        <v>240</v>
      </c>
      <c r="G46" s="1">
        <f t="shared" si="1"/>
        <v>6</v>
      </c>
      <c r="H46" s="1">
        <f t="shared" si="4"/>
        <v>1</v>
      </c>
      <c r="I46" s="1">
        <f t="shared" si="5"/>
        <v>0</v>
      </c>
    </row>
    <row r="47" spans="1:9" ht="15.75" customHeight="1" x14ac:dyDescent="0.35">
      <c r="A47" s="1">
        <v>46</v>
      </c>
      <c r="B47" s="2">
        <v>6</v>
      </c>
      <c r="C47" s="1">
        <f t="shared" si="2"/>
        <v>240</v>
      </c>
      <c r="D47" s="3">
        <v>6</v>
      </c>
      <c r="E47" s="1">
        <f t="shared" si="3"/>
        <v>240</v>
      </c>
      <c r="F47" s="1">
        <f t="shared" si="0"/>
        <v>246</v>
      </c>
      <c r="G47" s="1">
        <f t="shared" si="1"/>
        <v>6</v>
      </c>
      <c r="H47" s="1">
        <f t="shared" si="4"/>
        <v>0</v>
      </c>
      <c r="I47" s="1">
        <f t="shared" si="5"/>
        <v>0</v>
      </c>
    </row>
    <row r="48" spans="1:9" ht="15.75" customHeight="1" x14ac:dyDescent="0.35">
      <c r="A48" s="1">
        <v>47</v>
      </c>
      <c r="B48" s="2">
        <v>5</v>
      </c>
      <c r="C48" s="1">
        <f t="shared" si="2"/>
        <v>245</v>
      </c>
      <c r="D48" s="3">
        <v>4</v>
      </c>
      <c r="E48" s="1">
        <f t="shared" si="3"/>
        <v>246</v>
      </c>
      <c r="F48" s="1">
        <f t="shared" si="0"/>
        <v>250</v>
      </c>
      <c r="G48" s="1">
        <f t="shared" si="1"/>
        <v>5</v>
      </c>
      <c r="H48" s="1">
        <f t="shared" si="4"/>
        <v>0</v>
      </c>
      <c r="I48" s="1">
        <f t="shared" si="5"/>
        <v>1</v>
      </c>
    </row>
    <row r="49" spans="1:9" ht="15.75" customHeight="1" x14ac:dyDescent="0.35">
      <c r="A49" s="1">
        <v>48</v>
      </c>
      <c r="B49" s="2">
        <v>5</v>
      </c>
      <c r="C49" s="1">
        <f t="shared" si="2"/>
        <v>250</v>
      </c>
      <c r="D49" s="3">
        <v>5</v>
      </c>
      <c r="E49" s="1">
        <f t="shared" si="3"/>
        <v>250</v>
      </c>
      <c r="F49" s="1">
        <f t="shared" si="0"/>
        <v>255</v>
      </c>
      <c r="G49" s="1">
        <f t="shared" si="1"/>
        <v>5</v>
      </c>
      <c r="H49" s="1">
        <f t="shared" si="4"/>
        <v>0</v>
      </c>
      <c r="I49" s="1">
        <f t="shared" si="5"/>
        <v>0</v>
      </c>
    </row>
    <row r="50" spans="1:9" ht="15.75" customHeight="1" x14ac:dyDescent="0.35">
      <c r="A50" s="1">
        <v>49</v>
      </c>
      <c r="B50" s="2">
        <v>4</v>
      </c>
      <c r="C50" s="1">
        <f t="shared" si="2"/>
        <v>254</v>
      </c>
      <c r="D50" s="3">
        <v>6</v>
      </c>
      <c r="E50" s="1">
        <f t="shared" si="3"/>
        <v>255</v>
      </c>
      <c r="F50" s="1">
        <f t="shared" si="0"/>
        <v>261</v>
      </c>
      <c r="G50" s="1">
        <f t="shared" si="1"/>
        <v>7</v>
      </c>
      <c r="H50" s="1">
        <f t="shared" si="4"/>
        <v>0</v>
      </c>
      <c r="I50" s="1">
        <f t="shared" si="5"/>
        <v>1</v>
      </c>
    </row>
    <row r="51" spans="1:9" ht="15.75" customHeight="1" x14ac:dyDescent="0.35">
      <c r="A51" s="1">
        <v>50</v>
      </c>
      <c r="B51" s="2">
        <v>10</v>
      </c>
      <c r="C51" s="1">
        <f t="shared" si="2"/>
        <v>264</v>
      </c>
      <c r="D51" s="3">
        <v>3</v>
      </c>
      <c r="E51" s="1">
        <f t="shared" si="3"/>
        <v>264</v>
      </c>
      <c r="F51" s="1">
        <f t="shared" si="0"/>
        <v>267</v>
      </c>
      <c r="G51" s="1">
        <f t="shared" si="1"/>
        <v>3</v>
      </c>
      <c r="H51" s="1">
        <f t="shared" si="4"/>
        <v>3</v>
      </c>
      <c r="I51" s="1">
        <f t="shared" si="5"/>
        <v>0</v>
      </c>
    </row>
    <row r="52" spans="1:9" ht="15.75" customHeight="1" x14ac:dyDescent="0.35">
      <c r="A52" s="1">
        <v>51</v>
      </c>
      <c r="B52" s="2">
        <v>10</v>
      </c>
      <c r="C52" s="1">
        <f t="shared" si="2"/>
        <v>274</v>
      </c>
      <c r="D52" s="3">
        <v>3</v>
      </c>
      <c r="E52" s="1">
        <f t="shared" si="3"/>
        <v>274</v>
      </c>
      <c r="F52" s="1">
        <f t="shared" si="0"/>
        <v>277</v>
      </c>
      <c r="G52" s="1">
        <f t="shared" si="1"/>
        <v>3</v>
      </c>
      <c r="H52" s="1">
        <f t="shared" si="4"/>
        <v>7</v>
      </c>
      <c r="I52" s="1">
        <f t="shared" si="5"/>
        <v>0</v>
      </c>
    </row>
    <row r="53" spans="1:9" ht="15.75" customHeight="1" x14ac:dyDescent="0.35">
      <c r="A53" s="1">
        <v>52</v>
      </c>
      <c r="B53" s="2">
        <v>8</v>
      </c>
      <c r="C53" s="1">
        <f t="shared" si="2"/>
        <v>282</v>
      </c>
      <c r="D53" s="3">
        <v>3</v>
      </c>
      <c r="E53" s="1">
        <f t="shared" si="3"/>
        <v>282</v>
      </c>
      <c r="F53" s="1">
        <f t="shared" si="0"/>
        <v>285</v>
      </c>
      <c r="G53" s="1">
        <f t="shared" si="1"/>
        <v>3</v>
      </c>
      <c r="H53" s="1">
        <f t="shared" si="4"/>
        <v>5</v>
      </c>
      <c r="I53" s="1">
        <f t="shared" si="5"/>
        <v>0</v>
      </c>
    </row>
    <row r="54" spans="1:9" ht="15.75" customHeight="1" x14ac:dyDescent="0.35">
      <c r="A54" s="1">
        <v>53</v>
      </c>
      <c r="B54" s="2">
        <v>5</v>
      </c>
      <c r="C54" s="1">
        <f t="shared" si="2"/>
        <v>287</v>
      </c>
      <c r="D54" s="3">
        <v>6</v>
      </c>
      <c r="E54" s="1">
        <f t="shared" si="3"/>
        <v>287</v>
      </c>
      <c r="F54" s="1">
        <f t="shared" si="0"/>
        <v>293</v>
      </c>
      <c r="G54" s="1">
        <f t="shared" si="1"/>
        <v>6</v>
      </c>
      <c r="H54" s="1">
        <f t="shared" si="4"/>
        <v>2</v>
      </c>
      <c r="I54" s="1">
        <f t="shared" si="5"/>
        <v>0</v>
      </c>
    </row>
    <row r="55" spans="1:9" ht="15.75" customHeight="1" x14ac:dyDescent="0.35">
      <c r="A55" s="1">
        <v>54</v>
      </c>
      <c r="B55" s="2">
        <v>10</v>
      </c>
      <c r="C55" s="1">
        <f t="shared" si="2"/>
        <v>297</v>
      </c>
      <c r="D55" s="3">
        <v>4</v>
      </c>
      <c r="E55" s="1">
        <f t="shared" si="3"/>
        <v>297</v>
      </c>
      <c r="F55" s="1">
        <f t="shared" si="0"/>
        <v>301</v>
      </c>
      <c r="G55" s="1">
        <f t="shared" si="1"/>
        <v>4</v>
      </c>
      <c r="H55" s="1">
        <f t="shared" si="4"/>
        <v>4</v>
      </c>
      <c r="I55" s="1">
        <f t="shared" si="5"/>
        <v>0</v>
      </c>
    </row>
    <row r="56" spans="1:9" ht="15.75" customHeight="1" x14ac:dyDescent="0.35">
      <c r="A56" s="1">
        <v>55</v>
      </c>
      <c r="B56" s="2">
        <v>1</v>
      </c>
      <c r="C56" s="1">
        <f t="shared" si="2"/>
        <v>298</v>
      </c>
      <c r="D56" s="3">
        <v>3</v>
      </c>
      <c r="E56" s="1">
        <f t="shared" si="3"/>
        <v>301</v>
      </c>
      <c r="F56" s="1">
        <f t="shared" si="0"/>
        <v>304</v>
      </c>
      <c r="G56" s="1">
        <f t="shared" si="1"/>
        <v>6</v>
      </c>
      <c r="H56" s="1">
        <f t="shared" si="4"/>
        <v>0</v>
      </c>
      <c r="I56" s="1">
        <f t="shared" si="5"/>
        <v>3</v>
      </c>
    </row>
    <row r="57" spans="1:9" ht="15.75" customHeight="1" x14ac:dyDescent="0.35">
      <c r="A57" s="1">
        <v>56</v>
      </c>
      <c r="B57" s="2">
        <v>9</v>
      </c>
      <c r="C57" s="1">
        <f t="shared" si="2"/>
        <v>307</v>
      </c>
      <c r="D57" s="3">
        <v>6</v>
      </c>
      <c r="E57" s="1">
        <f t="shared" si="3"/>
        <v>307</v>
      </c>
      <c r="F57" s="1">
        <f t="shared" si="0"/>
        <v>313</v>
      </c>
      <c r="G57" s="1">
        <f t="shared" si="1"/>
        <v>6</v>
      </c>
      <c r="H57" s="1">
        <f t="shared" si="4"/>
        <v>3</v>
      </c>
      <c r="I57" s="1">
        <f t="shared" si="5"/>
        <v>0</v>
      </c>
    </row>
    <row r="58" spans="1:9" ht="15.75" customHeight="1" x14ac:dyDescent="0.35">
      <c r="A58" s="1">
        <v>57</v>
      </c>
      <c r="B58" s="2">
        <v>1</v>
      </c>
      <c r="C58" s="1">
        <f t="shared" si="2"/>
        <v>308</v>
      </c>
      <c r="D58" s="3">
        <v>6</v>
      </c>
      <c r="E58" s="1">
        <f t="shared" si="3"/>
        <v>313</v>
      </c>
      <c r="F58" s="1">
        <f t="shared" si="0"/>
        <v>319</v>
      </c>
      <c r="G58" s="1">
        <f t="shared" si="1"/>
        <v>11</v>
      </c>
      <c r="H58" s="1">
        <f t="shared" si="4"/>
        <v>0</v>
      </c>
      <c r="I58" s="1">
        <f t="shared" si="5"/>
        <v>5</v>
      </c>
    </row>
    <row r="59" spans="1:9" ht="15.75" customHeight="1" x14ac:dyDescent="0.35">
      <c r="A59" s="1">
        <v>58</v>
      </c>
      <c r="B59" s="2">
        <v>3</v>
      </c>
      <c r="C59" s="1">
        <f t="shared" si="2"/>
        <v>311</v>
      </c>
      <c r="D59" s="3">
        <v>2</v>
      </c>
      <c r="E59" s="1">
        <f t="shared" si="3"/>
        <v>319</v>
      </c>
      <c r="F59" s="1">
        <f t="shared" si="0"/>
        <v>321</v>
      </c>
      <c r="G59" s="1">
        <f t="shared" si="1"/>
        <v>10</v>
      </c>
      <c r="H59" s="1">
        <f t="shared" si="4"/>
        <v>0</v>
      </c>
      <c r="I59" s="1">
        <f t="shared" si="5"/>
        <v>8</v>
      </c>
    </row>
    <row r="60" spans="1:9" ht="15.75" customHeight="1" x14ac:dyDescent="0.35">
      <c r="A60" s="1">
        <v>59</v>
      </c>
      <c r="B60" s="2">
        <v>1</v>
      </c>
      <c r="C60" s="1">
        <f t="shared" si="2"/>
        <v>312</v>
      </c>
      <c r="D60" s="3">
        <v>2</v>
      </c>
      <c r="E60" s="1">
        <f t="shared" si="3"/>
        <v>321</v>
      </c>
      <c r="F60" s="1">
        <f t="shared" si="0"/>
        <v>323</v>
      </c>
      <c r="G60" s="1">
        <f t="shared" si="1"/>
        <v>11</v>
      </c>
      <c r="H60" s="1">
        <f t="shared" si="4"/>
        <v>0</v>
      </c>
      <c r="I60" s="1">
        <f t="shared" si="5"/>
        <v>9</v>
      </c>
    </row>
    <row r="61" spans="1:9" ht="15.75" customHeight="1" x14ac:dyDescent="0.35">
      <c r="A61" s="1">
        <v>60</v>
      </c>
      <c r="B61" s="2">
        <v>9</v>
      </c>
      <c r="C61" s="1">
        <f t="shared" si="2"/>
        <v>321</v>
      </c>
      <c r="D61" s="3">
        <v>6</v>
      </c>
      <c r="E61" s="1">
        <f t="shared" si="3"/>
        <v>323</v>
      </c>
      <c r="F61" s="1">
        <f t="shared" si="0"/>
        <v>329</v>
      </c>
      <c r="G61" s="1">
        <f t="shared" si="1"/>
        <v>8</v>
      </c>
      <c r="H61" s="1">
        <f t="shared" si="4"/>
        <v>0</v>
      </c>
      <c r="I61" s="1">
        <f t="shared" si="5"/>
        <v>2</v>
      </c>
    </row>
    <row r="62" spans="1:9" ht="15.75" customHeight="1" x14ac:dyDescent="0.35">
      <c r="A62" s="1">
        <v>61</v>
      </c>
      <c r="B62" s="2">
        <v>2</v>
      </c>
      <c r="C62" s="1">
        <f t="shared" si="2"/>
        <v>323</v>
      </c>
      <c r="D62" s="3">
        <v>2</v>
      </c>
      <c r="E62" s="1">
        <f t="shared" si="3"/>
        <v>329</v>
      </c>
      <c r="F62" s="1">
        <f t="shared" si="0"/>
        <v>331</v>
      </c>
      <c r="G62" s="1">
        <f t="shared" si="1"/>
        <v>8</v>
      </c>
      <c r="H62" s="1">
        <f t="shared" si="4"/>
        <v>0</v>
      </c>
      <c r="I62" s="1">
        <f t="shared" si="5"/>
        <v>6</v>
      </c>
    </row>
    <row r="63" spans="1:9" ht="15.75" customHeight="1" x14ac:dyDescent="0.35">
      <c r="A63" s="1">
        <v>62</v>
      </c>
      <c r="B63" s="2">
        <v>5</v>
      </c>
      <c r="C63" s="1">
        <f t="shared" si="2"/>
        <v>328</v>
      </c>
      <c r="D63" s="3">
        <v>6</v>
      </c>
      <c r="E63" s="1">
        <f t="shared" si="3"/>
        <v>331</v>
      </c>
      <c r="F63" s="1">
        <f t="shared" si="0"/>
        <v>337</v>
      </c>
      <c r="G63" s="1">
        <f t="shared" si="1"/>
        <v>9</v>
      </c>
      <c r="H63" s="1">
        <f t="shared" si="4"/>
        <v>0</v>
      </c>
      <c r="I63" s="1">
        <f t="shared" si="5"/>
        <v>3</v>
      </c>
    </row>
    <row r="64" spans="1:9" ht="15.75" customHeight="1" x14ac:dyDescent="0.35">
      <c r="A64" s="1">
        <v>63</v>
      </c>
      <c r="B64" s="2">
        <v>4</v>
      </c>
      <c r="C64" s="1">
        <f t="shared" si="2"/>
        <v>332</v>
      </c>
      <c r="D64" s="3">
        <v>6</v>
      </c>
      <c r="E64" s="1">
        <f t="shared" si="3"/>
        <v>337</v>
      </c>
      <c r="F64" s="1">
        <f t="shared" si="0"/>
        <v>343</v>
      </c>
      <c r="G64" s="1">
        <f t="shared" si="1"/>
        <v>11</v>
      </c>
      <c r="H64" s="1">
        <f t="shared" si="4"/>
        <v>0</v>
      </c>
      <c r="I64" s="1">
        <f t="shared" si="5"/>
        <v>5</v>
      </c>
    </row>
    <row r="65" spans="1:9" ht="15.75" customHeight="1" x14ac:dyDescent="0.35">
      <c r="A65" s="1">
        <v>64</v>
      </c>
      <c r="B65" s="2">
        <v>10</v>
      </c>
      <c r="C65" s="1">
        <f t="shared" si="2"/>
        <v>342</v>
      </c>
      <c r="D65" s="3">
        <v>5</v>
      </c>
      <c r="E65" s="1">
        <f t="shared" si="3"/>
        <v>343</v>
      </c>
      <c r="F65" s="1">
        <f t="shared" si="0"/>
        <v>348</v>
      </c>
      <c r="G65" s="1">
        <f t="shared" si="1"/>
        <v>6</v>
      </c>
      <c r="H65" s="1">
        <f t="shared" si="4"/>
        <v>0</v>
      </c>
      <c r="I65" s="1">
        <f t="shared" si="5"/>
        <v>1</v>
      </c>
    </row>
    <row r="66" spans="1:9" ht="15.75" customHeight="1" x14ac:dyDescent="0.35">
      <c r="A66" s="1">
        <v>65</v>
      </c>
      <c r="B66" s="2">
        <v>8</v>
      </c>
      <c r="C66" s="1">
        <f t="shared" si="2"/>
        <v>350</v>
      </c>
      <c r="D66" s="3">
        <v>5</v>
      </c>
      <c r="E66" s="1">
        <f t="shared" si="3"/>
        <v>350</v>
      </c>
      <c r="F66" s="1">
        <f t="shared" ref="F66:F129" si="6">E66+D66</f>
        <v>355</v>
      </c>
      <c r="G66" s="1">
        <f t="shared" ref="G66:G129" si="7">F66-C66</f>
        <v>5</v>
      </c>
      <c r="H66" s="1">
        <f t="shared" si="4"/>
        <v>2</v>
      </c>
      <c r="I66" s="1">
        <f t="shared" si="5"/>
        <v>0</v>
      </c>
    </row>
    <row r="67" spans="1:9" ht="15.75" customHeight="1" x14ac:dyDescent="0.35">
      <c r="A67" s="1">
        <v>66</v>
      </c>
      <c r="B67" s="2">
        <v>2</v>
      </c>
      <c r="C67" s="1">
        <f t="shared" ref="C67:C130" si="8">C66+B67</f>
        <v>352</v>
      </c>
      <c r="D67" s="3">
        <v>4</v>
      </c>
      <c r="E67" s="1">
        <f t="shared" ref="E67:E130" si="9">MAX(F66,C67)</f>
        <v>355</v>
      </c>
      <c r="F67" s="1">
        <f t="shared" si="6"/>
        <v>359</v>
      </c>
      <c r="G67" s="1">
        <f t="shared" si="7"/>
        <v>7</v>
      </c>
      <c r="H67" s="1">
        <f t="shared" ref="H67:H130" si="10">MAX(C67-F66,0)</f>
        <v>0</v>
      </c>
      <c r="I67" s="1">
        <f t="shared" ref="I67:I130" si="11">MAX(F66-C67,0)</f>
        <v>3</v>
      </c>
    </row>
    <row r="68" spans="1:9" ht="15.75" customHeight="1" x14ac:dyDescent="0.35">
      <c r="A68" s="1">
        <v>67</v>
      </c>
      <c r="B68" s="2">
        <v>10</v>
      </c>
      <c r="C68" s="1">
        <f t="shared" si="8"/>
        <v>362</v>
      </c>
      <c r="D68" s="3">
        <v>1</v>
      </c>
      <c r="E68" s="1">
        <f t="shared" si="9"/>
        <v>362</v>
      </c>
      <c r="F68" s="1">
        <f t="shared" si="6"/>
        <v>363</v>
      </c>
      <c r="G68" s="1">
        <f t="shared" si="7"/>
        <v>1</v>
      </c>
      <c r="H68" s="1">
        <f t="shared" si="10"/>
        <v>3</v>
      </c>
      <c r="I68" s="1">
        <f t="shared" si="11"/>
        <v>0</v>
      </c>
    </row>
    <row r="69" spans="1:9" ht="15.75" customHeight="1" x14ac:dyDescent="0.35">
      <c r="A69" s="1">
        <v>68</v>
      </c>
      <c r="B69" s="2">
        <v>6</v>
      </c>
      <c r="C69" s="1">
        <f t="shared" si="8"/>
        <v>368</v>
      </c>
      <c r="D69" s="3">
        <v>4</v>
      </c>
      <c r="E69" s="1">
        <f t="shared" si="9"/>
        <v>368</v>
      </c>
      <c r="F69" s="1">
        <f t="shared" si="6"/>
        <v>372</v>
      </c>
      <c r="G69" s="1">
        <f t="shared" si="7"/>
        <v>4</v>
      </c>
      <c r="H69" s="1">
        <f t="shared" si="10"/>
        <v>5</v>
      </c>
      <c r="I69" s="1">
        <f t="shared" si="11"/>
        <v>0</v>
      </c>
    </row>
    <row r="70" spans="1:9" ht="15.75" customHeight="1" x14ac:dyDescent="0.35">
      <c r="A70" s="1">
        <v>69</v>
      </c>
      <c r="B70" s="2">
        <v>1</v>
      </c>
      <c r="C70" s="1">
        <f t="shared" si="8"/>
        <v>369</v>
      </c>
      <c r="D70" s="3">
        <v>2</v>
      </c>
      <c r="E70" s="1">
        <f t="shared" si="9"/>
        <v>372</v>
      </c>
      <c r="F70" s="1">
        <f t="shared" si="6"/>
        <v>374</v>
      </c>
      <c r="G70" s="1">
        <f t="shared" si="7"/>
        <v>5</v>
      </c>
      <c r="H70" s="1">
        <f t="shared" si="10"/>
        <v>0</v>
      </c>
      <c r="I70" s="1">
        <f t="shared" si="11"/>
        <v>3</v>
      </c>
    </row>
    <row r="71" spans="1:9" ht="15.75" customHeight="1" x14ac:dyDescent="0.35">
      <c r="A71" s="1">
        <v>70</v>
      </c>
      <c r="B71" s="2">
        <v>7</v>
      </c>
      <c r="C71" s="1">
        <f t="shared" si="8"/>
        <v>376</v>
      </c>
      <c r="D71" s="3">
        <v>4</v>
      </c>
      <c r="E71" s="1">
        <f t="shared" si="9"/>
        <v>376</v>
      </c>
      <c r="F71" s="1">
        <f t="shared" si="6"/>
        <v>380</v>
      </c>
      <c r="G71" s="1">
        <f t="shared" si="7"/>
        <v>4</v>
      </c>
      <c r="H71" s="1">
        <f t="shared" si="10"/>
        <v>2</v>
      </c>
      <c r="I71" s="1">
        <f t="shared" si="11"/>
        <v>0</v>
      </c>
    </row>
    <row r="72" spans="1:9" ht="15.75" customHeight="1" x14ac:dyDescent="0.35">
      <c r="A72" s="1">
        <v>71</v>
      </c>
      <c r="B72" s="2">
        <v>6</v>
      </c>
      <c r="C72" s="1">
        <f t="shared" si="8"/>
        <v>382</v>
      </c>
      <c r="D72" s="3">
        <v>6</v>
      </c>
      <c r="E72" s="1">
        <f t="shared" si="9"/>
        <v>382</v>
      </c>
      <c r="F72" s="1">
        <f t="shared" si="6"/>
        <v>388</v>
      </c>
      <c r="G72" s="1">
        <f t="shared" si="7"/>
        <v>6</v>
      </c>
      <c r="H72" s="1">
        <f t="shared" si="10"/>
        <v>2</v>
      </c>
      <c r="I72" s="1">
        <f t="shared" si="11"/>
        <v>0</v>
      </c>
    </row>
    <row r="73" spans="1:9" ht="15.75" customHeight="1" x14ac:dyDescent="0.35">
      <c r="A73" s="1">
        <v>72</v>
      </c>
      <c r="B73" s="2">
        <v>8</v>
      </c>
      <c r="C73" s="1">
        <f t="shared" si="8"/>
        <v>390</v>
      </c>
      <c r="D73" s="3">
        <v>5</v>
      </c>
      <c r="E73" s="1">
        <f t="shared" si="9"/>
        <v>390</v>
      </c>
      <c r="F73" s="1">
        <f t="shared" si="6"/>
        <v>395</v>
      </c>
      <c r="G73" s="1">
        <f t="shared" si="7"/>
        <v>5</v>
      </c>
      <c r="H73" s="1">
        <f t="shared" si="10"/>
        <v>2</v>
      </c>
      <c r="I73" s="1">
        <f t="shared" si="11"/>
        <v>0</v>
      </c>
    </row>
    <row r="74" spans="1:9" ht="15.75" customHeight="1" x14ac:dyDescent="0.35">
      <c r="A74" s="1">
        <v>73</v>
      </c>
      <c r="B74" s="2">
        <v>5</v>
      </c>
      <c r="C74" s="1">
        <f t="shared" si="8"/>
        <v>395</v>
      </c>
      <c r="D74" s="3">
        <v>4</v>
      </c>
      <c r="E74" s="1">
        <f t="shared" si="9"/>
        <v>395</v>
      </c>
      <c r="F74" s="1">
        <f t="shared" si="6"/>
        <v>399</v>
      </c>
      <c r="G74" s="1">
        <f t="shared" si="7"/>
        <v>4</v>
      </c>
      <c r="H74" s="1">
        <f t="shared" si="10"/>
        <v>0</v>
      </c>
      <c r="I74" s="1">
        <f t="shared" si="11"/>
        <v>0</v>
      </c>
    </row>
    <row r="75" spans="1:9" ht="15.75" customHeight="1" x14ac:dyDescent="0.35">
      <c r="A75" s="1">
        <v>74</v>
      </c>
      <c r="B75" s="2">
        <v>3</v>
      </c>
      <c r="C75" s="1">
        <f t="shared" si="8"/>
        <v>398</v>
      </c>
      <c r="D75" s="3">
        <v>4</v>
      </c>
      <c r="E75" s="1">
        <f t="shared" si="9"/>
        <v>399</v>
      </c>
      <c r="F75" s="1">
        <f t="shared" si="6"/>
        <v>403</v>
      </c>
      <c r="G75" s="1">
        <f t="shared" si="7"/>
        <v>5</v>
      </c>
      <c r="H75" s="1">
        <f t="shared" si="10"/>
        <v>0</v>
      </c>
      <c r="I75" s="1">
        <f t="shared" si="11"/>
        <v>1</v>
      </c>
    </row>
    <row r="76" spans="1:9" ht="15.75" customHeight="1" x14ac:dyDescent="0.35">
      <c r="A76" s="1">
        <v>75</v>
      </c>
      <c r="B76" s="2">
        <v>7</v>
      </c>
      <c r="C76" s="1">
        <f t="shared" si="8"/>
        <v>405</v>
      </c>
      <c r="D76" s="3">
        <v>3</v>
      </c>
      <c r="E76" s="1">
        <f t="shared" si="9"/>
        <v>405</v>
      </c>
      <c r="F76" s="1">
        <f t="shared" si="6"/>
        <v>408</v>
      </c>
      <c r="G76" s="1">
        <f t="shared" si="7"/>
        <v>3</v>
      </c>
      <c r="H76" s="1">
        <f t="shared" si="10"/>
        <v>2</v>
      </c>
      <c r="I76" s="1">
        <f t="shared" si="11"/>
        <v>0</v>
      </c>
    </row>
    <row r="77" spans="1:9" ht="15.75" customHeight="1" x14ac:dyDescent="0.35">
      <c r="A77" s="1">
        <v>76</v>
      </c>
      <c r="B77" s="2">
        <v>3</v>
      </c>
      <c r="C77" s="1">
        <f t="shared" si="8"/>
        <v>408</v>
      </c>
      <c r="D77" s="3">
        <v>3</v>
      </c>
      <c r="E77" s="1">
        <f t="shared" si="9"/>
        <v>408</v>
      </c>
      <c r="F77" s="1">
        <f t="shared" si="6"/>
        <v>411</v>
      </c>
      <c r="G77" s="1">
        <f t="shared" si="7"/>
        <v>3</v>
      </c>
      <c r="H77" s="1">
        <f t="shared" si="10"/>
        <v>0</v>
      </c>
      <c r="I77" s="1">
        <f t="shared" si="11"/>
        <v>0</v>
      </c>
    </row>
    <row r="78" spans="1:9" ht="15.75" customHeight="1" x14ac:dyDescent="0.35">
      <c r="A78" s="1">
        <v>77</v>
      </c>
      <c r="B78" s="2">
        <v>8</v>
      </c>
      <c r="C78" s="1">
        <f t="shared" si="8"/>
        <v>416</v>
      </c>
      <c r="D78" s="3">
        <v>6</v>
      </c>
      <c r="E78" s="1">
        <f t="shared" si="9"/>
        <v>416</v>
      </c>
      <c r="F78" s="1">
        <f t="shared" si="6"/>
        <v>422</v>
      </c>
      <c r="G78" s="1">
        <f t="shared" si="7"/>
        <v>6</v>
      </c>
      <c r="H78" s="1">
        <f t="shared" si="10"/>
        <v>5</v>
      </c>
      <c r="I78" s="1">
        <f t="shared" si="11"/>
        <v>0</v>
      </c>
    </row>
    <row r="79" spans="1:9" ht="15.75" customHeight="1" x14ac:dyDescent="0.35">
      <c r="A79" s="1">
        <v>78</v>
      </c>
      <c r="B79" s="2">
        <v>10</v>
      </c>
      <c r="C79" s="1">
        <f t="shared" si="8"/>
        <v>426</v>
      </c>
      <c r="D79" s="3">
        <v>2</v>
      </c>
      <c r="E79" s="1">
        <f t="shared" si="9"/>
        <v>426</v>
      </c>
      <c r="F79" s="1">
        <f t="shared" si="6"/>
        <v>428</v>
      </c>
      <c r="G79" s="1">
        <f t="shared" si="7"/>
        <v>2</v>
      </c>
      <c r="H79" s="1">
        <f t="shared" si="10"/>
        <v>4</v>
      </c>
      <c r="I79" s="1">
        <f t="shared" si="11"/>
        <v>0</v>
      </c>
    </row>
    <row r="80" spans="1:9" ht="15.75" customHeight="1" x14ac:dyDescent="0.35">
      <c r="A80" s="1">
        <v>79</v>
      </c>
      <c r="B80" s="2">
        <v>4</v>
      </c>
      <c r="C80" s="1">
        <f t="shared" si="8"/>
        <v>430</v>
      </c>
      <c r="D80" s="3">
        <v>5</v>
      </c>
      <c r="E80" s="1">
        <f t="shared" si="9"/>
        <v>430</v>
      </c>
      <c r="F80" s="1">
        <f t="shared" si="6"/>
        <v>435</v>
      </c>
      <c r="G80" s="1">
        <f t="shared" si="7"/>
        <v>5</v>
      </c>
      <c r="H80" s="1">
        <f t="shared" si="10"/>
        <v>2</v>
      </c>
      <c r="I80" s="1">
        <f t="shared" si="11"/>
        <v>0</v>
      </c>
    </row>
    <row r="81" spans="1:9" ht="15.75" customHeight="1" x14ac:dyDescent="0.35">
      <c r="A81" s="1">
        <v>80</v>
      </c>
      <c r="B81" s="2">
        <v>6</v>
      </c>
      <c r="C81" s="1">
        <f t="shared" si="8"/>
        <v>436</v>
      </c>
      <c r="D81" s="3">
        <v>3</v>
      </c>
      <c r="E81" s="1">
        <f t="shared" si="9"/>
        <v>436</v>
      </c>
      <c r="F81" s="1">
        <f t="shared" si="6"/>
        <v>439</v>
      </c>
      <c r="G81" s="1">
        <f t="shared" si="7"/>
        <v>3</v>
      </c>
      <c r="H81" s="1">
        <f t="shared" si="10"/>
        <v>1</v>
      </c>
      <c r="I81" s="1">
        <f t="shared" si="11"/>
        <v>0</v>
      </c>
    </row>
    <row r="82" spans="1:9" ht="15.75" customHeight="1" x14ac:dyDescent="0.35">
      <c r="A82" s="1">
        <v>81</v>
      </c>
      <c r="B82" s="2">
        <v>4</v>
      </c>
      <c r="C82" s="1">
        <f t="shared" si="8"/>
        <v>440</v>
      </c>
      <c r="D82" s="3">
        <v>3</v>
      </c>
      <c r="E82" s="1">
        <f t="shared" si="9"/>
        <v>440</v>
      </c>
      <c r="F82" s="1">
        <f t="shared" si="6"/>
        <v>443</v>
      </c>
      <c r="G82" s="1">
        <f t="shared" si="7"/>
        <v>3</v>
      </c>
      <c r="H82" s="1">
        <f t="shared" si="10"/>
        <v>1</v>
      </c>
      <c r="I82" s="1">
        <f t="shared" si="11"/>
        <v>0</v>
      </c>
    </row>
    <row r="83" spans="1:9" ht="15.75" customHeight="1" x14ac:dyDescent="0.35">
      <c r="A83" s="1">
        <v>82</v>
      </c>
      <c r="B83" s="2">
        <v>1</v>
      </c>
      <c r="C83" s="1">
        <f t="shared" si="8"/>
        <v>441</v>
      </c>
      <c r="D83" s="3">
        <v>4</v>
      </c>
      <c r="E83" s="1">
        <f t="shared" si="9"/>
        <v>443</v>
      </c>
      <c r="F83" s="1">
        <f t="shared" si="6"/>
        <v>447</v>
      </c>
      <c r="G83" s="1">
        <f t="shared" si="7"/>
        <v>6</v>
      </c>
      <c r="H83" s="1">
        <f t="shared" si="10"/>
        <v>0</v>
      </c>
      <c r="I83" s="1">
        <f t="shared" si="11"/>
        <v>2</v>
      </c>
    </row>
    <row r="84" spans="1:9" ht="15.75" customHeight="1" x14ac:dyDescent="0.35">
      <c r="A84" s="1">
        <v>83</v>
      </c>
      <c r="B84" s="2">
        <v>3</v>
      </c>
      <c r="C84" s="1">
        <f t="shared" si="8"/>
        <v>444</v>
      </c>
      <c r="D84" s="3">
        <v>4</v>
      </c>
      <c r="E84" s="1">
        <f t="shared" si="9"/>
        <v>447</v>
      </c>
      <c r="F84" s="1">
        <f t="shared" si="6"/>
        <v>451</v>
      </c>
      <c r="G84" s="1">
        <f t="shared" si="7"/>
        <v>7</v>
      </c>
      <c r="H84" s="1">
        <f t="shared" si="10"/>
        <v>0</v>
      </c>
      <c r="I84" s="1">
        <f t="shared" si="11"/>
        <v>3</v>
      </c>
    </row>
    <row r="85" spans="1:9" ht="15.75" customHeight="1" x14ac:dyDescent="0.35">
      <c r="A85" s="1">
        <v>84</v>
      </c>
      <c r="B85" s="2">
        <v>5</v>
      </c>
      <c r="C85" s="1">
        <f t="shared" si="8"/>
        <v>449</v>
      </c>
      <c r="D85" s="3">
        <v>5</v>
      </c>
      <c r="E85" s="1">
        <f t="shared" si="9"/>
        <v>451</v>
      </c>
      <c r="F85" s="1">
        <f t="shared" si="6"/>
        <v>456</v>
      </c>
      <c r="G85" s="1">
        <f t="shared" si="7"/>
        <v>7</v>
      </c>
      <c r="H85" s="1">
        <f t="shared" si="10"/>
        <v>0</v>
      </c>
      <c r="I85" s="1">
        <f t="shared" si="11"/>
        <v>2</v>
      </c>
    </row>
    <row r="86" spans="1:9" ht="15.75" customHeight="1" x14ac:dyDescent="0.35">
      <c r="A86" s="1">
        <v>85</v>
      </c>
      <c r="B86" s="2">
        <v>6</v>
      </c>
      <c r="C86" s="1">
        <f t="shared" si="8"/>
        <v>455</v>
      </c>
      <c r="D86" s="3">
        <v>5</v>
      </c>
      <c r="E86" s="1">
        <f t="shared" si="9"/>
        <v>456</v>
      </c>
      <c r="F86" s="1">
        <f t="shared" si="6"/>
        <v>461</v>
      </c>
      <c r="G86" s="1">
        <f t="shared" si="7"/>
        <v>6</v>
      </c>
      <c r="H86" s="1">
        <f t="shared" si="10"/>
        <v>0</v>
      </c>
      <c r="I86" s="1">
        <f t="shared" si="11"/>
        <v>1</v>
      </c>
    </row>
    <row r="87" spans="1:9" ht="15.75" customHeight="1" x14ac:dyDescent="0.35">
      <c r="A87" s="1">
        <v>86</v>
      </c>
      <c r="B87" s="2">
        <v>5</v>
      </c>
      <c r="C87" s="1">
        <f t="shared" si="8"/>
        <v>460</v>
      </c>
      <c r="D87" s="3">
        <v>2</v>
      </c>
      <c r="E87" s="1">
        <f t="shared" si="9"/>
        <v>461</v>
      </c>
      <c r="F87" s="1">
        <f t="shared" si="6"/>
        <v>463</v>
      </c>
      <c r="G87" s="1">
        <f t="shared" si="7"/>
        <v>3</v>
      </c>
      <c r="H87" s="1">
        <f t="shared" si="10"/>
        <v>0</v>
      </c>
      <c r="I87" s="1">
        <f t="shared" si="11"/>
        <v>1</v>
      </c>
    </row>
    <row r="88" spans="1:9" ht="15.75" customHeight="1" x14ac:dyDescent="0.35">
      <c r="A88" s="1">
        <v>87</v>
      </c>
      <c r="B88" s="2">
        <v>2</v>
      </c>
      <c r="C88" s="1">
        <f t="shared" si="8"/>
        <v>462</v>
      </c>
      <c r="D88" s="3">
        <v>2</v>
      </c>
      <c r="E88" s="1">
        <f t="shared" si="9"/>
        <v>463</v>
      </c>
      <c r="F88" s="1">
        <f t="shared" si="6"/>
        <v>465</v>
      </c>
      <c r="G88" s="1">
        <f t="shared" si="7"/>
        <v>3</v>
      </c>
      <c r="H88" s="1">
        <f t="shared" si="10"/>
        <v>0</v>
      </c>
      <c r="I88" s="1">
        <f t="shared" si="11"/>
        <v>1</v>
      </c>
    </row>
    <row r="89" spans="1:9" ht="15.75" customHeight="1" x14ac:dyDescent="0.35">
      <c r="A89" s="1">
        <v>88</v>
      </c>
      <c r="B89" s="2">
        <v>6</v>
      </c>
      <c r="C89" s="1">
        <f t="shared" si="8"/>
        <v>468</v>
      </c>
      <c r="D89" s="3">
        <v>1</v>
      </c>
      <c r="E89" s="1">
        <f t="shared" si="9"/>
        <v>468</v>
      </c>
      <c r="F89" s="1">
        <f t="shared" si="6"/>
        <v>469</v>
      </c>
      <c r="G89" s="1">
        <f t="shared" si="7"/>
        <v>1</v>
      </c>
      <c r="H89" s="1">
        <f t="shared" si="10"/>
        <v>3</v>
      </c>
      <c r="I89" s="1">
        <f t="shared" si="11"/>
        <v>0</v>
      </c>
    </row>
    <row r="90" spans="1:9" ht="15.75" customHeight="1" x14ac:dyDescent="0.35">
      <c r="A90" s="1">
        <v>89</v>
      </c>
      <c r="B90" s="2">
        <v>9</v>
      </c>
      <c r="C90" s="1">
        <f t="shared" si="8"/>
        <v>477</v>
      </c>
      <c r="D90" s="3">
        <v>1</v>
      </c>
      <c r="E90" s="1">
        <f t="shared" si="9"/>
        <v>477</v>
      </c>
      <c r="F90" s="1">
        <f t="shared" si="6"/>
        <v>478</v>
      </c>
      <c r="G90" s="1">
        <f t="shared" si="7"/>
        <v>1</v>
      </c>
      <c r="H90" s="1">
        <f t="shared" si="10"/>
        <v>8</v>
      </c>
      <c r="I90" s="1">
        <f t="shared" si="11"/>
        <v>0</v>
      </c>
    </row>
    <row r="91" spans="1:9" ht="15.75" customHeight="1" x14ac:dyDescent="0.35">
      <c r="A91" s="1">
        <v>90</v>
      </c>
      <c r="B91" s="2">
        <v>4</v>
      </c>
      <c r="C91" s="1">
        <f t="shared" si="8"/>
        <v>481</v>
      </c>
      <c r="D91" s="3">
        <v>6</v>
      </c>
      <c r="E91" s="1">
        <f t="shared" si="9"/>
        <v>481</v>
      </c>
      <c r="F91" s="1">
        <f t="shared" si="6"/>
        <v>487</v>
      </c>
      <c r="G91" s="1">
        <f t="shared" si="7"/>
        <v>6</v>
      </c>
      <c r="H91" s="1">
        <f t="shared" si="10"/>
        <v>3</v>
      </c>
      <c r="I91" s="1">
        <f t="shared" si="11"/>
        <v>0</v>
      </c>
    </row>
    <row r="92" spans="1:9" ht="15.75" customHeight="1" x14ac:dyDescent="0.35">
      <c r="A92" s="1">
        <v>91</v>
      </c>
      <c r="B92" s="2">
        <v>4</v>
      </c>
      <c r="C92" s="1">
        <f t="shared" si="8"/>
        <v>485</v>
      </c>
      <c r="D92" s="3">
        <v>4</v>
      </c>
      <c r="E92" s="1">
        <f t="shared" si="9"/>
        <v>487</v>
      </c>
      <c r="F92" s="1">
        <f t="shared" si="6"/>
        <v>491</v>
      </c>
      <c r="G92" s="1">
        <f t="shared" si="7"/>
        <v>6</v>
      </c>
      <c r="H92" s="1">
        <f t="shared" si="10"/>
        <v>0</v>
      </c>
      <c r="I92" s="1">
        <f t="shared" si="11"/>
        <v>2</v>
      </c>
    </row>
    <row r="93" spans="1:9" ht="15.75" customHeight="1" x14ac:dyDescent="0.35">
      <c r="A93" s="1">
        <v>92</v>
      </c>
      <c r="B93" s="2">
        <v>6</v>
      </c>
      <c r="C93" s="1">
        <f t="shared" si="8"/>
        <v>491</v>
      </c>
      <c r="D93" s="3">
        <v>6</v>
      </c>
      <c r="E93" s="1">
        <f t="shared" si="9"/>
        <v>491</v>
      </c>
      <c r="F93" s="1">
        <f t="shared" si="6"/>
        <v>497</v>
      </c>
      <c r="G93" s="1">
        <f t="shared" si="7"/>
        <v>6</v>
      </c>
      <c r="H93" s="1">
        <f t="shared" si="10"/>
        <v>0</v>
      </c>
      <c r="I93" s="1">
        <f t="shared" si="11"/>
        <v>0</v>
      </c>
    </row>
    <row r="94" spans="1:9" ht="15.75" customHeight="1" x14ac:dyDescent="0.35">
      <c r="A94" s="1">
        <v>93</v>
      </c>
      <c r="B94" s="2">
        <v>9</v>
      </c>
      <c r="C94" s="1">
        <f t="shared" si="8"/>
        <v>500</v>
      </c>
      <c r="D94" s="3">
        <v>3</v>
      </c>
      <c r="E94" s="1">
        <f t="shared" si="9"/>
        <v>500</v>
      </c>
      <c r="F94" s="1">
        <f t="shared" si="6"/>
        <v>503</v>
      </c>
      <c r="G94" s="1">
        <f t="shared" si="7"/>
        <v>3</v>
      </c>
      <c r="H94" s="1">
        <f t="shared" si="10"/>
        <v>3</v>
      </c>
      <c r="I94" s="1">
        <f t="shared" si="11"/>
        <v>0</v>
      </c>
    </row>
    <row r="95" spans="1:9" ht="15.75" customHeight="1" x14ac:dyDescent="0.35">
      <c r="A95" s="1">
        <v>94</v>
      </c>
      <c r="B95" s="2">
        <v>1</v>
      </c>
      <c r="C95" s="1">
        <f t="shared" si="8"/>
        <v>501</v>
      </c>
      <c r="D95" s="3">
        <v>1</v>
      </c>
      <c r="E95" s="1">
        <f t="shared" si="9"/>
        <v>503</v>
      </c>
      <c r="F95" s="1">
        <f t="shared" si="6"/>
        <v>504</v>
      </c>
      <c r="G95" s="1">
        <f t="shared" si="7"/>
        <v>3</v>
      </c>
      <c r="H95" s="1">
        <f t="shared" si="10"/>
        <v>0</v>
      </c>
      <c r="I95" s="1">
        <f t="shared" si="11"/>
        <v>2</v>
      </c>
    </row>
    <row r="96" spans="1:9" ht="15.75" customHeight="1" x14ac:dyDescent="0.35">
      <c r="A96" s="1">
        <v>95</v>
      </c>
      <c r="B96" s="2">
        <v>5</v>
      </c>
      <c r="C96" s="1">
        <f t="shared" si="8"/>
        <v>506</v>
      </c>
      <c r="D96" s="3">
        <v>4</v>
      </c>
      <c r="E96" s="1">
        <f t="shared" si="9"/>
        <v>506</v>
      </c>
      <c r="F96" s="1">
        <f t="shared" si="6"/>
        <v>510</v>
      </c>
      <c r="G96" s="1">
        <f t="shared" si="7"/>
        <v>4</v>
      </c>
      <c r="H96" s="1">
        <f t="shared" si="10"/>
        <v>2</v>
      </c>
      <c r="I96" s="1">
        <f t="shared" si="11"/>
        <v>0</v>
      </c>
    </row>
    <row r="97" spans="1:9" ht="15.75" customHeight="1" x14ac:dyDescent="0.35">
      <c r="A97" s="1">
        <v>96</v>
      </c>
      <c r="B97" s="2">
        <v>9</v>
      </c>
      <c r="C97" s="1">
        <f t="shared" si="8"/>
        <v>515</v>
      </c>
      <c r="D97" s="3">
        <v>2</v>
      </c>
      <c r="E97" s="1">
        <f t="shared" si="9"/>
        <v>515</v>
      </c>
      <c r="F97" s="1">
        <f t="shared" si="6"/>
        <v>517</v>
      </c>
      <c r="G97" s="1">
        <f t="shared" si="7"/>
        <v>2</v>
      </c>
      <c r="H97" s="1">
        <f t="shared" si="10"/>
        <v>5</v>
      </c>
      <c r="I97" s="1">
        <f t="shared" si="11"/>
        <v>0</v>
      </c>
    </row>
    <row r="98" spans="1:9" ht="15.75" customHeight="1" x14ac:dyDescent="0.35">
      <c r="A98" s="1">
        <v>97</v>
      </c>
      <c r="B98" s="2">
        <v>3</v>
      </c>
      <c r="C98" s="1">
        <f t="shared" si="8"/>
        <v>518</v>
      </c>
      <c r="D98" s="3">
        <v>5</v>
      </c>
      <c r="E98" s="1">
        <f t="shared" si="9"/>
        <v>518</v>
      </c>
      <c r="F98" s="1">
        <f t="shared" si="6"/>
        <v>523</v>
      </c>
      <c r="G98" s="1">
        <f t="shared" si="7"/>
        <v>5</v>
      </c>
      <c r="H98" s="1">
        <f t="shared" si="10"/>
        <v>1</v>
      </c>
      <c r="I98" s="1">
        <f t="shared" si="11"/>
        <v>0</v>
      </c>
    </row>
    <row r="99" spans="1:9" ht="15.75" customHeight="1" x14ac:dyDescent="0.35">
      <c r="A99" s="1">
        <v>98</v>
      </c>
      <c r="B99" s="2">
        <v>8</v>
      </c>
      <c r="C99" s="1">
        <f t="shared" si="8"/>
        <v>526</v>
      </c>
      <c r="D99" s="3">
        <v>2</v>
      </c>
      <c r="E99" s="1">
        <f t="shared" si="9"/>
        <v>526</v>
      </c>
      <c r="F99" s="1">
        <f t="shared" si="6"/>
        <v>528</v>
      </c>
      <c r="G99" s="1">
        <f t="shared" si="7"/>
        <v>2</v>
      </c>
      <c r="H99" s="1">
        <f t="shared" si="10"/>
        <v>3</v>
      </c>
      <c r="I99" s="1">
        <f t="shared" si="11"/>
        <v>0</v>
      </c>
    </row>
    <row r="100" spans="1:9" ht="15.75" customHeight="1" x14ac:dyDescent="0.35">
      <c r="A100" s="1">
        <v>99</v>
      </c>
      <c r="B100" s="2">
        <v>2</v>
      </c>
      <c r="C100" s="1">
        <f t="shared" si="8"/>
        <v>528</v>
      </c>
      <c r="D100" s="3">
        <v>6</v>
      </c>
      <c r="E100" s="1">
        <f t="shared" si="9"/>
        <v>528</v>
      </c>
      <c r="F100" s="1">
        <f t="shared" si="6"/>
        <v>534</v>
      </c>
      <c r="G100" s="1">
        <f t="shared" si="7"/>
        <v>6</v>
      </c>
      <c r="H100" s="1">
        <f t="shared" si="10"/>
        <v>0</v>
      </c>
      <c r="I100" s="1">
        <f t="shared" si="11"/>
        <v>0</v>
      </c>
    </row>
    <row r="101" spans="1:9" ht="15.75" customHeight="1" x14ac:dyDescent="0.35">
      <c r="A101" s="1">
        <v>100</v>
      </c>
      <c r="B101" s="2">
        <v>3</v>
      </c>
      <c r="C101" s="1">
        <f t="shared" si="8"/>
        <v>531</v>
      </c>
      <c r="D101" s="3">
        <v>5</v>
      </c>
      <c r="E101" s="1">
        <f t="shared" si="9"/>
        <v>534</v>
      </c>
      <c r="F101" s="1">
        <f t="shared" si="6"/>
        <v>539</v>
      </c>
      <c r="G101" s="1">
        <f t="shared" si="7"/>
        <v>8</v>
      </c>
      <c r="H101" s="1">
        <f t="shared" si="10"/>
        <v>0</v>
      </c>
      <c r="I101" s="1">
        <f t="shared" si="11"/>
        <v>3</v>
      </c>
    </row>
    <row r="102" spans="1:9" ht="15.75" customHeight="1" x14ac:dyDescent="0.35">
      <c r="A102" s="1">
        <v>101</v>
      </c>
      <c r="B102" s="2">
        <v>7</v>
      </c>
      <c r="C102" s="1">
        <f t="shared" si="8"/>
        <v>538</v>
      </c>
      <c r="D102" s="3">
        <v>6</v>
      </c>
      <c r="E102" s="1">
        <f t="shared" si="9"/>
        <v>539</v>
      </c>
      <c r="F102" s="1">
        <f t="shared" si="6"/>
        <v>545</v>
      </c>
      <c r="G102" s="1">
        <f t="shared" si="7"/>
        <v>7</v>
      </c>
      <c r="H102" s="1">
        <f t="shared" si="10"/>
        <v>0</v>
      </c>
      <c r="I102" s="1">
        <f t="shared" si="11"/>
        <v>1</v>
      </c>
    </row>
    <row r="103" spans="1:9" ht="15.75" customHeight="1" x14ac:dyDescent="0.35">
      <c r="A103" s="1">
        <v>102</v>
      </c>
      <c r="B103" s="2">
        <v>9</v>
      </c>
      <c r="C103" s="1">
        <f t="shared" si="8"/>
        <v>547</v>
      </c>
      <c r="D103" s="3">
        <v>1</v>
      </c>
      <c r="E103" s="1">
        <f t="shared" si="9"/>
        <v>547</v>
      </c>
      <c r="F103" s="1">
        <f t="shared" si="6"/>
        <v>548</v>
      </c>
      <c r="G103" s="1">
        <f t="shared" si="7"/>
        <v>1</v>
      </c>
      <c r="H103" s="1">
        <f t="shared" si="10"/>
        <v>2</v>
      </c>
      <c r="I103" s="1">
        <f t="shared" si="11"/>
        <v>0</v>
      </c>
    </row>
    <row r="104" spans="1:9" ht="15.75" customHeight="1" x14ac:dyDescent="0.35">
      <c r="A104" s="1">
        <v>103</v>
      </c>
      <c r="B104" s="2">
        <v>7</v>
      </c>
      <c r="C104" s="1">
        <f t="shared" si="8"/>
        <v>554</v>
      </c>
      <c r="D104" s="3">
        <v>4</v>
      </c>
      <c r="E104" s="1">
        <f t="shared" si="9"/>
        <v>554</v>
      </c>
      <c r="F104" s="1">
        <f t="shared" si="6"/>
        <v>558</v>
      </c>
      <c r="G104" s="1">
        <f t="shared" si="7"/>
        <v>4</v>
      </c>
      <c r="H104" s="1">
        <f t="shared" si="10"/>
        <v>6</v>
      </c>
      <c r="I104" s="1">
        <f t="shared" si="11"/>
        <v>0</v>
      </c>
    </row>
    <row r="105" spans="1:9" ht="15.75" customHeight="1" x14ac:dyDescent="0.35">
      <c r="A105" s="1">
        <v>104</v>
      </c>
      <c r="B105" s="2">
        <v>5</v>
      </c>
      <c r="C105" s="1">
        <f t="shared" si="8"/>
        <v>559</v>
      </c>
      <c r="D105" s="3">
        <v>1</v>
      </c>
      <c r="E105" s="1">
        <f t="shared" si="9"/>
        <v>559</v>
      </c>
      <c r="F105" s="1">
        <f t="shared" si="6"/>
        <v>560</v>
      </c>
      <c r="G105" s="1">
        <f t="shared" si="7"/>
        <v>1</v>
      </c>
      <c r="H105" s="1">
        <f t="shared" si="10"/>
        <v>1</v>
      </c>
      <c r="I105" s="1">
        <f t="shared" si="11"/>
        <v>0</v>
      </c>
    </row>
    <row r="106" spans="1:9" ht="15.75" customHeight="1" x14ac:dyDescent="0.35">
      <c r="A106" s="1">
        <v>105</v>
      </c>
      <c r="B106" s="2">
        <v>4</v>
      </c>
      <c r="C106" s="1">
        <f t="shared" si="8"/>
        <v>563</v>
      </c>
      <c r="D106" s="3">
        <v>4</v>
      </c>
      <c r="E106" s="1">
        <f t="shared" si="9"/>
        <v>563</v>
      </c>
      <c r="F106" s="1">
        <f t="shared" si="6"/>
        <v>567</v>
      </c>
      <c r="G106" s="1">
        <f t="shared" si="7"/>
        <v>4</v>
      </c>
      <c r="H106" s="1">
        <f t="shared" si="10"/>
        <v>3</v>
      </c>
      <c r="I106" s="1">
        <f t="shared" si="11"/>
        <v>0</v>
      </c>
    </row>
    <row r="107" spans="1:9" ht="15.75" customHeight="1" x14ac:dyDescent="0.35">
      <c r="A107" s="1">
        <v>106</v>
      </c>
      <c r="B107" s="2">
        <v>3</v>
      </c>
      <c r="C107" s="1">
        <f t="shared" si="8"/>
        <v>566</v>
      </c>
      <c r="D107" s="3">
        <v>6</v>
      </c>
      <c r="E107" s="1">
        <f t="shared" si="9"/>
        <v>567</v>
      </c>
      <c r="F107" s="1">
        <f t="shared" si="6"/>
        <v>573</v>
      </c>
      <c r="G107" s="1">
        <f t="shared" si="7"/>
        <v>7</v>
      </c>
      <c r="H107" s="1">
        <f t="shared" si="10"/>
        <v>0</v>
      </c>
      <c r="I107" s="1">
        <f t="shared" si="11"/>
        <v>1</v>
      </c>
    </row>
    <row r="108" spans="1:9" ht="15.75" customHeight="1" x14ac:dyDescent="0.35">
      <c r="A108" s="1">
        <v>107</v>
      </c>
      <c r="B108" s="2">
        <v>10</v>
      </c>
      <c r="C108" s="1">
        <f t="shared" si="8"/>
        <v>576</v>
      </c>
      <c r="D108" s="3">
        <v>6</v>
      </c>
      <c r="E108" s="1">
        <f t="shared" si="9"/>
        <v>576</v>
      </c>
      <c r="F108" s="1">
        <f t="shared" si="6"/>
        <v>582</v>
      </c>
      <c r="G108" s="1">
        <f t="shared" si="7"/>
        <v>6</v>
      </c>
      <c r="H108" s="1">
        <f t="shared" si="10"/>
        <v>3</v>
      </c>
      <c r="I108" s="1">
        <f t="shared" si="11"/>
        <v>0</v>
      </c>
    </row>
    <row r="109" spans="1:9" ht="15.75" customHeight="1" x14ac:dyDescent="0.35">
      <c r="A109" s="1">
        <v>108</v>
      </c>
      <c r="B109" s="2">
        <v>4</v>
      </c>
      <c r="C109" s="1">
        <f t="shared" si="8"/>
        <v>580</v>
      </c>
      <c r="D109" s="3">
        <v>4</v>
      </c>
      <c r="E109" s="1">
        <f t="shared" si="9"/>
        <v>582</v>
      </c>
      <c r="F109" s="1">
        <f t="shared" si="6"/>
        <v>586</v>
      </c>
      <c r="G109" s="1">
        <f t="shared" si="7"/>
        <v>6</v>
      </c>
      <c r="H109" s="1">
        <f t="shared" si="10"/>
        <v>0</v>
      </c>
      <c r="I109" s="1">
        <f t="shared" si="11"/>
        <v>2</v>
      </c>
    </row>
    <row r="110" spans="1:9" ht="15.75" customHeight="1" x14ac:dyDescent="0.35">
      <c r="A110" s="1">
        <v>109</v>
      </c>
      <c r="B110" s="2">
        <v>5</v>
      </c>
      <c r="C110" s="1">
        <f t="shared" si="8"/>
        <v>585</v>
      </c>
      <c r="D110" s="3">
        <v>3</v>
      </c>
      <c r="E110" s="1">
        <f t="shared" si="9"/>
        <v>586</v>
      </c>
      <c r="F110" s="1">
        <f t="shared" si="6"/>
        <v>589</v>
      </c>
      <c r="G110" s="1">
        <f t="shared" si="7"/>
        <v>4</v>
      </c>
      <c r="H110" s="1">
        <f t="shared" si="10"/>
        <v>0</v>
      </c>
      <c r="I110" s="1">
        <f t="shared" si="11"/>
        <v>1</v>
      </c>
    </row>
    <row r="111" spans="1:9" ht="15.75" customHeight="1" x14ac:dyDescent="0.35">
      <c r="A111" s="1">
        <v>110</v>
      </c>
      <c r="B111" s="2">
        <v>3</v>
      </c>
      <c r="C111" s="1">
        <f t="shared" si="8"/>
        <v>588</v>
      </c>
      <c r="D111" s="3">
        <v>6</v>
      </c>
      <c r="E111" s="1">
        <f t="shared" si="9"/>
        <v>589</v>
      </c>
      <c r="F111" s="1">
        <f t="shared" si="6"/>
        <v>595</v>
      </c>
      <c r="G111" s="1">
        <f t="shared" si="7"/>
        <v>7</v>
      </c>
      <c r="H111" s="1">
        <f t="shared" si="10"/>
        <v>0</v>
      </c>
      <c r="I111" s="1">
        <f t="shared" si="11"/>
        <v>1</v>
      </c>
    </row>
    <row r="112" spans="1:9" ht="15.75" customHeight="1" x14ac:dyDescent="0.35">
      <c r="A112" s="1">
        <v>111</v>
      </c>
      <c r="B112" s="2">
        <v>5</v>
      </c>
      <c r="C112" s="1">
        <f t="shared" si="8"/>
        <v>593</v>
      </c>
      <c r="D112" s="3">
        <v>3</v>
      </c>
      <c r="E112" s="1">
        <f t="shared" si="9"/>
        <v>595</v>
      </c>
      <c r="F112" s="1">
        <f t="shared" si="6"/>
        <v>598</v>
      </c>
      <c r="G112" s="1">
        <f t="shared" si="7"/>
        <v>5</v>
      </c>
      <c r="H112" s="1">
        <f t="shared" si="10"/>
        <v>0</v>
      </c>
      <c r="I112" s="1">
        <f t="shared" si="11"/>
        <v>2</v>
      </c>
    </row>
    <row r="113" spans="1:9" ht="15.75" customHeight="1" x14ac:dyDescent="0.35">
      <c r="A113" s="1">
        <v>112</v>
      </c>
      <c r="B113" s="2">
        <v>7</v>
      </c>
      <c r="C113" s="1">
        <f t="shared" si="8"/>
        <v>600</v>
      </c>
      <c r="D113" s="3">
        <v>1</v>
      </c>
      <c r="E113" s="1">
        <f t="shared" si="9"/>
        <v>600</v>
      </c>
      <c r="F113" s="1">
        <f t="shared" si="6"/>
        <v>601</v>
      </c>
      <c r="G113" s="1">
        <f t="shared" si="7"/>
        <v>1</v>
      </c>
      <c r="H113" s="1">
        <f t="shared" si="10"/>
        <v>2</v>
      </c>
      <c r="I113" s="1">
        <f t="shared" si="11"/>
        <v>0</v>
      </c>
    </row>
    <row r="114" spans="1:9" ht="15.75" customHeight="1" x14ac:dyDescent="0.35">
      <c r="A114" s="1">
        <v>113</v>
      </c>
      <c r="B114" s="2">
        <v>3</v>
      </c>
      <c r="C114" s="1">
        <f t="shared" si="8"/>
        <v>603</v>
      </c>
      <c r="D114" s="3">
        <v>3</v>
      </c>
      <c r="E114" s="1">
        <f t="shared" si="9"/>
        <v>603</v>
      </c>
      <c r="F114" s="1">
        <f t="shared" si="6"/>
        <v>606</v>
      </c>
      <c r="G114" s="1">
        <f t="shared" si="7"/>
        <v>3</v>
      </c>
      <c r="H114" s="1">
        <f t="shared" si="10"/>
        <v>2</v>
      </c>
      <c r="I114" s="1">
        <f t="shared" si="11"/>
        <v>0</v>
      </c>
    </row>
    <row r="115" spans="1:9" ht="15.75" customHeight="1" x14ac:dyDescent="0.35">
      <c r="A115" s="1">
        <v>114</v>
      </c>
      <c r="B115" s="2">
        <v>5</v>
      </c>
      <c r="C115" s="1">
        <f t="shared" si="8"/>
        <v>608</v>
      </c>
      <c r="D115" s="3">
        <v>4</v>
      </c>
      <c r="E115" s="1">
        <f t="shared" si="9"/>
        <v>608</v>
      </c>
      <c r="F115" s="1">
        <f t="shared" si="6"/>
        <v>612</v>
      </c>
      <c r="G115" s="1">
        <f t="shared" si="7"/>
        <v>4</v>
      </c>
      <c r="H115" s="1">
        <f t="shared" si="10"/>
        <v>2</v>
      </c>
      <c r="I115" s="1">
        <f t="shared" si="11"/>
        <v>0</v>
      </c>
    </row>
    <row r="116" spans="1:9" ht="15.75" customHeight="1" x14ac:dyDescent="0.35">
      <c r="A116" s="1">
        <v>115</v>
      </c>
      <c r="B116" s="2">
        <v>7</v>
      </c>
      <c r="C116" s="1">
        <f t="shared" si="8"/>
        <v>615</v>
      </c>
      <c r="D116" s="3">
        <v>1</v>
      </c>
      <c r="E116" s="1">
        <f t="shared" si="9"/>
        <v>615</v>
      </c>
      <c r="F116" s="1">
        <f t="shared" si="6"/>
        <v>616</v>
      </c>
      <c r="G116" s="1">
        <f t="shared" si="7"/>
        <v>1</v>
      </c>
      <c r="H116" s="1">
        <f t="shared" si="10"/>
        <v>3</v>
      </c>
      <c r="I116" s="1">
        <f t="shared" si="11"/>
        <v>0</v>
      </c>
    </row>
    <row r="117" spans="1:9" ht="15.75" customHeight="1" x14ac:dyDescent="0.35">
      <c r="A117" s="1">
        <v>116</v>
      </c>
      <c r="B117" s="2">
        <v>1</v>
      </c>
      <c r="C117" s="1">
        <f t="shared" si="8"/>
        <v>616</v>
      </c>
      <c r="D117" s="3">
        <v>6</v>
      </c>
      <c r="E117" s="1">
        <f t="shared" si="9"/>
        <v>616</v>
      </c>
      <c r="F117" s="1">
        <f t="shared" si="6"/>
        <v>622</v>
      </c>
      <c r="G117" s="1">
        <f t="shared" si="7"/>
        <v>6</v>
      </c>
      <c r="H117" s="1">
        <f t="shared" si="10"/>
        <v>0</v>
      </c>
      <c r="I117" s="1">
        <f t="shared" si="11"/>
        <v>0</v>
      </c>
    </row>
    <row r="118" spans="1:9" ht="15.75" customHeight="1" x14ac:dyDescent="0.35">
      <c r="A118" s="1">
        <v>117</v>
      </c>
      <c r="B118" s="2">
        <v>8</v>
      </c>
      <c r="C118" s="1">
        <f t="shared" si="8"/>
        <v>624</v>
      </c>
      <c r="D118" s="3">
        <v>3</v>
      </c>
      <c r="E118" s="1">
        <f t="shared" si="9"/>
        <v>624</v>
      </c>
      <c r="F118" s="1">
        <f t="shared" si="6"/>
        <v>627</v>
      </c>
      <c r="G118" s="1">
        <f t="shared" si="7"/>
        <v>3</v>
      </c>
      <c r="H118" s="1">
        <f t="shared" si="10"/>
        <v>2</v>
      </c>
      <c r="I118" s="1">
        <f t="shared" si="11"/>
        <v>0</v>
      </c>
    </row>
    <row r="119" spans="1:9" ht="15.75" customHeight="1" x14ac:dyDescent="0.35">
      <c r="A119" s="1">
        <v>118</v>
      </c>
      <c r="B119" s="2">
        <v>10</v>
      </c>
      <c r="C119" s="1">
        <f t="shared" si="8"/>
        <v>634</v>
      </c>
      <c r="D119" s="3">
        <v>4</v>
      </c>
      <c r="E119" s="1">
        <f t="shared" si="9"/>
        <v>634</v>
      </c>
      <c r="F119" s="1">
        <f t="shared" si="6"/>
        <v>638</v>
      </c>
      <c r="G119" s="1">
        <f t="shared" si="7"/>
        <v>4</v>
      </c>
      <c r="H119" s="1">
        <f t="shared" si="10"/>
        <v>7</v>
      </c>
      <c r="I119" s="1">
        <f t="shared" si="11"/>
        <v>0</v>
      </c>
    </row>
    <row r="120" spans="1:9" ht="15.75" customHeight="1" x14ac:dyDescent="0.35">
      <c r="A120" s="1">
        <v>119</v>
      </c>
      <c r="B120" s="2">
        <v>9</v>
      </c>
      <c r="C120" s="1">
        <f t="shared" si="8"/>
        <v>643</v>
      </c>
      <c r="D120" s="3">
        <v>2</v>
      </c>
      <c r="E120" s="1">
        <f t="shared" si="9"/>
        <v>643</v>
      </c>
      <c r="F120" s="1">
        <f t="shared" si="6"/>
        <v>645</v>
      </c>
      <c r="G120" s="1">
        <f t="shared" si="7"/>
        <v>2</v>
      </c>
      <c r="H120" s="1">
        <f t="shared" si="10"/>
        <v>5</v>
      </c>
      <c r="I120" s="1">
        <f t="shared" si="11"/>
        <v>0</v>
      </c>
    </row>
    <row r="121" spans="1:9" ht="15.75" customHeight="1" x14ac:dyDescent="0.35">
      <c r="A121" s="1">
        <v>120</v>
      </c>
      <c r="B121" s="2">
        <v>4</v>
      </c>
      <c r="C121" s="1">
        <f t="shared" si="8"/>
        <v>647</v>
      </c>
      <c r="D121" s="3">
        <v>5</v>
      </c>
      <c r="E121" s="1">
        <f t="shared" si="9"/>
        <v>647</v>
      </c>
      <c r="F121" s="1">
        <f t="shared" si="6"/>
        <v>652</v>
      </c>
      <c r="G121" s="1">
        <f t="shared" si="7"/>
        <v>5</v>
      </c>
      <c r="H121" s="1">
        <f t="shared" si="10"/>
        <v>2</v>
      </c>
      <c r="I121" s="1">
        <f t="shared" si="11"/>
        <v>0</v>
      </c>
    </row>
    <row r="122" spans="1:9" ht="15.75" customHeight="1" x14ac:dyDescent="0.35">
      <c r="A122" s="1">
        <v>121</v>
      </c>
      <c r="B122" s="2">
        <v>2</v>
      </c>
      <c r="C122" s="1">
        <f t="shared" si="8"/>
        <v>649</v>
      </c>
      <c r="D122" s="3">
        <v>2</v>
      </c>
      <c r="E122" s="1">
        <f t="shared" si="9"/>
        <v>652</v>
      </c>
      <c r="F122" s="1">
        <f t="shared" si="6"/>
        <v>654</v>
      </c>
      <c r="G122" s="1">
        <f t="shared" si="7"/>
        <v>5</v>
      </c>
      <c r="H122" s="1">
        <f t="shared" si="10"/>
        <v>0</v>
      </c>
      <c r="I122" s="1">
        <f t="shared" si="11"/>
        <v>3</v>
      </c>
    </row>
    <row r="123" spans="1:9" ht="15.75" customHeight="1" x14ac:dyDescent="0.35">
      <c r="A123" s="1">
        <v>122</v>
      </c>
      <c r="B123" s="2">
        <v>10</v>
      </c>
      <c r="C123" s="1">
        <f t="shared" si="8"/>
        <v>659</v>
      </c>
      <c r="D123" s="3">
        <v>5</v>
      </c>
      <c r="E123" s="1">
        <f t="shared" si="9"/>
        <v>659</v>
      </c>
      <c r="F123" s="1">
        <f t="shared" si="6"/>
        <v>664</v>
      </c>
      <c r="G123" s="1">
        <f t="shared" si="7"/>
        <v>5</v>
      </c>
      <c r="H123" s="1">
        <f t="shared" si="10"/>
        <v>5</v>
      </c>
      <c r="I123" s="1">
        <f t="shared" si="11"/>
        <v>0</v>
      </c>
    </row>
    <row r="124" spans="1:9" ht="15.75" customHeight="1" x14ac:dyDescent="0.35">
      <c r="A124" s="1">
        <v>123</v>
      </c>
      <c r="B124" s="2">
        <v>3</v>
      </c>
      <c r="C124" s="1">
        <f t="shared" si="8"/>
        <v>662</v>
      </c>
      <c r="D124" s="3">
        <v>5</v>
      </c>
      <c r="E124" s="1">
        <f t="shared" si="9"/>
        <v>664</v>
      </c>
      <c r="F124" s="1">
        <f t="shared" si="6"/>
        <v>669</v>
      </c>
      <c r="G124" s="1">
        <f t="shared" si="7"/>
        <v>7</v>
      </c>
      <c r="H124" s="1">
        <f t="shared" si="10"/>
        <v>0</v>
      </c>
      <c r="I124" s="1">
        <f t="shared" si="11"/>
        <v>2</v>
      </c>
    </row>
    <row r="125" spans="1:9" ht="15.75" customHeight="1" x14ac:dyDescent="0.35">
      <c r="A125" s="1">
        <v>124</v>
      </c>
      <c r="B125" s="2">
        <v>9</v>
      </c>
      <c r="C125" s="1">
        <f t="shared" si="8"/>
        <v>671</v>
      </c>
      <c r="D125" s="3">
        <v>2</v>
      </c>
      <c r="E125" s="1">
        <f t="shared" si="9"/>
        <v>671</v>
      </c>
      <c r="F125" s="1">
        <f t="shared" si="6"/>
        <v>673</v>
      </c>
      <c r="G125" s="1">
        <f t="shared" si="7"/>
        <v>2</v>
      </c>
      <c r="H125" s="1">
        <f t="shared" si="10"/>
        <v>2</v>
      </c>
      <c r="I125" s="1">
        <f t="shared" si="11"/>
        <v>0</v>
      </c>
    </row>
    <row r="126" spans="1:9" ht="15.75" customHeight="1" x14ac:dyDescent="0.35">
      <c r="A126" s="1">
        <v>125</v>
      </c>
      <c r="B126" s="2">
        <v>8</v>
      </c>
      <c r="C126" s="1">
        <f t="shared" si="8"/>
        <v>679</v>
      </c>
      <c r="D126" s="3">
        <v>4</v>
      </c>
      <c r="E126" s="1">
        <f t="shared" si="9"/>
        <v>679</v>
      </c>
      <c r="F126" s="1">
        <f t="shared" si="6"/>
        <v>683</v>
      </c>
      <c r="G126" s="1">
        <f t="shared" si="7"/>
        <v>4</v>
      </c>
      <c r="H126" s="1">
        <f t="shared" si="10"/>
        <v>6</v>
      </c>
      <c r="I126" s="1">
        <f t="shared" si="11"/>
        <v>0</v>
      </c>
    </row>
    <row r="127" spans="1:9" ht="15.75" customHeight="1" x14ac:dyDescent="0.35">
      <c r="A127" s="1">
        <v>126</v>
      </c>
      <c r="B127" s="2">
        <v>8</v>
      </c>
      <c r="C127" s="1">
        <f t="shared" si="8"/>
        <v>687</v>
      </c>
      <c r="D127" s="3">
        <v>3</v>
      </c>
      <c r="E127" s="1">
        <f t="shared" si="9"/>
        <v>687</v>
      </c>
      <c r="F127" s="1">
        <f t="shared" si="6"/>
        <v>690</v>
      </c>
      <c r="G127" s="1">
        <f t="shared" si="7"/>
        <v>3</v>
      </c>
      <c r="H127" s="1">
        <f t="shared" si="10"/>
        <v>4</v>
      </c>
      <c r="I127" s="1">
        <f t="shared" si="11"/>
        <v>0</v>
      </c>
    </row>
    <row r="128" spans="1:9" ht="15.75" customHeight="1" x14ac:dyDescent="0.35">
      <c r="A128" s="1">
        <v>127</v>
      </c>
      <c r="B128" s="2">
        <v>1</v>
      </c>
      <c r="C128" s="1">
        <f t="shared" si="8"/>
        <v>688</v>
      </c>
      <c r="D128" s="3">
        <v>6</v>
      </c>
      <c r="E128" s="1">
        <f t="shared" si="9"/>
        <v>690</v>
      </c>
      <c r="F128" s="1">
        <f t="shared" si="6"/>
        <v>696</v>
      </c>
      <c r="G128" s="1">
        <f t="shared" si="7"/>
        <v>8</v>
      </c>
      <c r="H128" s="1">
        <f t="shared" si="10"/>
        <v>0</v>
      </c>
      <c r="I128" s="1">
        <f t="shared" si="11"/>
        <v>2</v>
      </c>
    </row>
    <row r="129" spans="1:9" ht="15.75" customHeight="1" x14ac:dyDescent="0.35">
      <c r="A129" s="1">
        <v>128</v>
      </c>
      <c r="B129" s="2">
        <v>7</v>
      </c>
      <c r="C129" s="1">
        <f t="shared" si="8"/>
        <v>695</v>
      </c>
      <c r="D129" s="3">
        <v>4</v>
      </c>
      <c r="E129" s="1">
        <f t="shared" si="9"/>
        <v>696</v>
      </c>
      <c r="F129" s="1">
        <f t="shared" si="6"/>
        <v>700</v>
      </c>
      <c r="G129" s="1">
        <f t="shared" si="7"/>
        <v>5</v>
      </c>
      <c r="H129" s="1">
        <f t="shared" si="10"/>
        <v>0</v>
      </c>
      <c r="I129" s="1">
        <f t="shared" si="11"/>
        <v>1</v>
      </c>
    </row>
    <row r="130" spans="1:9" ht="15.75" customHeight="1" x14ac:dyDescent="0.35">
      <c r="A130" s="1">
        <v>129</v>
      </c>
      <c r="B130" s="2">
        <v>7</v>
      </c>
      <c r="C130" s="1">
        <f t="shared" si="8"/>
        <v>702</v>
      </c>
      <c r="D130" s="3">
        <v>6</v>
      </c>
      <c r="E130" s="1">
        <f t="shared" si="9"/>
        <v>702</v>
      </c>
      <c r="F130" s="1">
        <f t="shared" ref="F130:F193" si="12">E130+D130</f>
        <v>708</v>
      </c>
      <c r="G130" s="1">
        <f t="shared" ref="G130:G193" si="13">F130-C130</f>
        <v>6</v>
      </c>
      <c r="H130" s="1">
        <f t="shared" si="10"/>
        <v>2</v>
      </c>
      <c r="I130" s="1">
        <f t="shared" si="11"/>
        <v>0</v>
      </c>
    </row>
    <row r="131" spans="1:9" ht="15.75" customHeight="1" x14ac:dyDescent="0.35">
      <c r="A131" s="1">
        <v>130</v>
      </c>
      <c r="B131" s="2">
        <v>3</v>
      </c>
      <c r="C131" s="1">
        <f t="shared" ref="C131:C194" si="14">C130+B131</f>
        <v>705</v>
      </c>
      <c r="D131" s="3">
        <v>3</v>
      </c>
      <c r="E131" s="1">
        <f t="shared" ref="E131:E194" si="15">MAX(F130,C131)</f>
        <v>708</v>
      </c>
      <c r="F131" s="1">
        <f t="shared" si="12"/>
        <v>711</v>
      </c>
      <c r="G131" s="1">
        <f t="shared" si="13"/>
        <v>6</v>
      </c>
      <c r="H131" s="1">
        <f t="shared" ref="H131:H194" si="16">MAX(C131-F130,0)</f>
        <v>0</v>
      </c>
      <c r="I131" s="1">
        <f t="shared" ref="I131:I194" si="17">MAX(F130-C131,0)</f>
        <v>3</v>
      </c>
    </row>
    <row r="132" spans="1:9" ht="15.75" customHeight="1" x14ac:dyDescent="0.35">
      <c r="A132" s="1">
        <v>131</v>
      </c>
      <c r="B132" s="2">
        <v>7</v>
      </c>
      <c r="C132" s="1">
        <f t="shared" si="14"/>
        <v>712</v>
      </c>
      <c r="D132" s="3">
        <v>2</v>
      </c>
      <c r="E132" s="1">
        <f t="shared" si="15"/>
        <v>712</v>
      </c>
      <c r="F132" s="1">
        <f t="shared" si="12"/>
        <v>714</v>
      </c>
      <c r="G132" s="1">
        <f t="shared" si="13"/>
        <v>2</v>
      </c>
      <c r="H132" s="1">
        <f t="shared" si="16"/>
        <v>1</v>
      </c>
      <c r="I132" s="1">
        <f t="shared" si="17"/>
        <v>0</v>
      </c>
    </row>
    <row r="133" spans="1:9" ht="15.75" customHeight="1" x14ac:dyDescent="0.35">
      <c r="A133" s="1">
        <v>132</v>
      </c>
      <c r="B133" s="2">
        <v>5</v>
      </c>
      <c r="C133" s="1">
        <f t="shared" si="14"/>
        <v>717</v>
      </c>
      <c r="D133" s="3">
        <v>5</v>
      </c>
      <c r="E133" s="1">
        <f t="shared" si="15"/>
        <v>717</v>
      </c>
      <c r="F133" s="1">
        <f t="shared" si="12"/>
        <v>722</v>
      </c>
      <c r="G133" s="1">
        <f t="shared" si="13"/>
        <v>5</v>
      </c>
      <c r="H133" s="1">
        <f t="shared" si="16"/>
        <v>3</v>
      </c>
      <c r="I133" s="1">
        <f t="shared" si="17"/>
        <v>0</v>
      </c>
    </row>
    <row r="134" spans="1:9" ht="15.75" customHeight="1" x14ac:dyDescent="0.35">
      <c r="A134" s="1">
        <v>133</v>
      </c>
      <c r="B134" s="2">
        <v>8</v>
      </c>
      <c r="C134" s="1">
        <f t="shared" si="14"/>
        <v>725</v>
      </c>
      <c r="D134" s="3">
        <v>5</v>
      </c>
      <c r="E134" s="1">
        <f t="shared" si="15"/>
        <v>725</v>
      </c>
      <c r="F134" s="1">
        <f t="shared" si="12"/>
        <v>730</v>
      </c>
      <c r="G134" s="1">
        <f t="shared" si="13"/>
        <v>5</v>
      </c>
      <c r="H134" s="1">
        <f t="shared" si="16"/>
        <v>3</v>
      </c>
      <c r="I134" s="1">
        <f t="shared" si="17"/>
        <v>0</v>
      </c>
    </row>
    <row r="135" spans="1:9" ht="15.75" customHeight="1" x14ac:dyDescent="0.35">
      <c r="A135" s="1">
        <v>134</v>
      </c>
      <c r="B135" s="2">
        <v>6</v>
      </c>
      <c r="C135" s="1">
        <f t="shared" si="14"/>
        <v>731</v>
      </c>
      <c r="D135" s="3">
        <v>3</v>
      </c>
      <c r="E135" s="1">
        <f t="shared" si="15"/>
        <v>731</v>
      </c>
      <c r="F135" s="1">
        <f t="shared" si="12"/>
        <v>734</v>
      </c>
      <c r="G135" s="1">
        <f t="shared" si="13"/>
        <v>3</v>
      </c>
      <c r="H135" s="1">
        <f t="shared" si="16"/>
        <v>1</v>
      </c>
      <c r="I135" s="1">
        <f t="shared" si="17"/>
        <v>0</v>
      </c>
    </row>
    <row r="136" spans="1:9" ht="15.75" customHeight="1" x14ac:dyDescent="0.35">
      <c r="A136" s="1">
        <v>135</v>
      </c>
      <c r="B136" s="2">
        <v>10</v>
      </c>
      <c r="C136" s="1">
        <f t="shared" si="14"/>
        <v>741</v>
      </c>
      <c r="D136" s="3">
        <v>1</v>
      </c>
      <c r="E136" s="1">
        <f t="shared" si="15"/>
        <v>741</v>
      </c>
      <c r="F136" s="1">
        <f t="shared" si="12"/>
        <v>742</v>
      </c>
      <c r="G136" s="1">
        <f t="shared" si="13"/>
        <v>1</v>
      </c>
      <c r="H136" s="1">
        <f t="shared" si="16"/>
        <v>7</v>
      </c>
      <c r="I136" s="1">
        <f t="shared" si="17"/>
        <v>0</v>
      </c>
    </row>
    <row r="137" spans="1:9" ht="15.75" customHeight="1" x14ac:dyDescent="0.35">
      <c r="A137" s="1">
        <v>136</v>
      </c>
      <c r="B137" s="2">
        <v>10</v>
      </c>
      <c r="C137" s="1">
        <f t="shared" si="14"/>
        <v>751</v>
      </c>
      <c r="D137" s="3">
        <v>1</v>
      </c>
      <c r="E137" s="1">
        <f t="shared" si="15"/>
        <v>751</v>
      </c>
      <c r="F137" s="1">
        <f t="shared" si="12"/>
        <v>752</v>
      </c>
      <c r="G137" s="1">
        <f t="shared" si="13"/>
        <v>1</v>
      </c>
      <c r="H137" s="1">
        <f t="shared" si="16"/>
        <v>9</v>
      </c>
      <c r="I137" s="1">
        <f t="shared" si="17"/>
        <v>0</v>
      </c>
    </row>
    <row r="138" spans="1:9" ht="15.75" customHeight="1" x14ac:dyDescent="0.35">
      <c r="A138" s="1">
        <v>137</v>
      </c>
      <c r="B138" s="2">
        <v>4</v>
      </c>
      <c r="C138" s="1">
        <f t="shared" si="14"/>
        <v>755</v>
      </c>
      <c r="D138" s="3">
        <v>4</v>
      </c>
      <c r="E138" s="1">
        <f t="shared" si="15"/>
        <v>755</v>
      </c>
      <c r="F138" s="1">
        <f t="shared" si="12"/>
        <v>759</v>
      </c>
      <c r="G138" s="1">
        <f t="shared" si="13"/>
        <v>4</v>
      </c>
      <c r="H138" s="1">
        <f t="shared" si="16"/>
        <v>3</v>
      </c>
      <c r="I138" s="1">
        <f t="shared" si="17"/>
        <v>0</v>
      </c>
    </row>
    <row r="139" spans="1:9" ht="15.75" customHeight="1" x14ac:dyDescent="0.35">
      <c r="A139" s="1">
        <v>138</v>
      </c>
      <c r="B139" s="2">
        <v>10</v>
      </c>
      <c r="C139" s="1">
        <f t="shared" si="14"/>
        <v>765</v>
      </c>
      <c r="D139" s="3">
        <v>1</v>
      </c>
      <c r="E139" s="1">
        <f t="shared" si="15"/>
        <v>765</v>
      </c>
      <c r="F139" s="1">
        <f t="shared" si="12"/>
        <v>766</v>
      </c>
      <c r="G139" s="1">
        <f t="shared" si="13"/>
        <v>1</v>
      </c>
      <c r="H139" s="1">
        <f t="shared" si="16"/>
        <v>6</v>
      </c>
      <c r="I139" s="1">
        <f t="shared" si="17"/>
        <v>0</v>
      </c>
    </row>
    <row r="140" spans="1:9" ht="15.75" customHeight="1" x14ac:dyDescent="0.35">
      <c r="A140" s="1">
        <v>139</v>
      </c>
      <c r="B140" s="2">
        <v>3</v>
      </c>
      <c r="C140" s="1">
        <f t="shared" si="14"/>
        <v>768</v>
      </c>
      <c r="D140" s="3">
        <v>6</v>
      </c>
      <c r="E140" s="1">
        <f t="shared" si="15"/>
        <v>768</v>
      </c>
      <c r="F140" s="1">
        <f t="shared" si="12"/>
        <v>774</v>
      </c>
      <c r="G140" s="1">
        <f t="shared" si="13"/>
        <v>6</v>
      </c>
      <c r="H140" s="1">
        <f t="shared" si="16"/>
        <v>2</v>
      </c>
      <c r="I140" s="1">
        <f t="shared" si="17"/>
        <v>0</v>
      </c>
    </row>
    <row r="141" spans="1:9" ht="15.75" customHeight="1" x14ac:dyDescent="0.35">
      <c r="A141" s="1">
        <v>140</v>
      </c>
      <c r="B141" s="2">
        <v>6</v>
      </c>
      <c r="C141" s="1">
        <f t="shared" si="14"/>
        <v>774</v>
      </c>
      <c r="D141" s="3">
        <v>3</v>
      </c>
      <c r="E141" s="1">
        <f t="shared" si="15"/>
        <v>774</v>
      </c>
      <c r="F141" s="1">
        <f t="shared" si="12"/>
        <v>777</v>
      </c>
      <c r="G141" s="1">
        <f t="shared" si="13"/>
        <v>3</v>
      </c>
      <c r="H141" s="1">
        <f t="shared" si="16"/>
        <v>0</v>
      </c>
      <c r="I141" s="1">
        <f t="shared" si="17"/>
        <v>0</v>
      </c>
    </row>
    <row r="142" spans="1:9" ht="15.75" customHeight="1" x14ac:dyDescent="0.35">
      <c r="A142" s="1">
        <v>141</v>
      </c>
      <c r="B142" s="2">
        <v>8</v>
      </c>
      <c r="C142" s="1">
        <f t="shared" si="14"/>
        <v>782</v>
      </c>
      <c r="D142" s="3">
        <v>4</v>
      </c>
      <c r="E142" s="1">
        <f t="shared" si="15"/>
        <v>782</v>
      </c>
      <c r="F142" s="1">
        <f t="shared" si="12"/>
        <v>786</v>
      </c>
      <c r="G142" s="1">
        <f t="shared" si="13"/>
        <v>4</v>
      </c>
      <c r="H142" s="1">
        <f t="shared" si="16"/>
        <v>5</v>
      </c>
      <c r="I142" s="1">
        <f t="shared" si="17"/>
        <v>0</v>
      </c>
    </row>
    <row r="143" spans="1:9" ht="15.75" customHeight="1" x14ac:dyDescent="0.35">
      <c r="A143" s="1">
        <v>142</v>
      </c>
      <c r="B143" s="2">
        <v>7</v>
      </c>
      <c r="C143" s="1">
        <f t="shared" si="14"/>
        <v>789</v>
      </c>
      <c r="D143" s="3">
        <v>3</v>
      </c>
      <c r="E143" s="1">
        <f t="shared" si="15"/>
        <v>789</v>
      </c>
      <c r="F143" s="1">
        <f t="shared" si="12"/>
        <v>792</v>
      </c>
      <c r="G143" s="1">
        <f t="shared" si="13"/>
        <v>3</v>
      </c>
      <c r="H143" s="1">
        <f t="shared" si="16"/>
        <v>3</v>
      </c>
      <c r="I143" s="1">
        <f t="shared" si="17"/>
        <v>0</v>
      </c>
    </row>
    <row r="144" spans="1:9" ht="15.75" customHeight="1" x14ac:dyDescent="0.35">
      <c r="A144" s="1">
        <v>143</v>
      </c>
      <c r="B144" s="2">
        <v>8</v>
      </c>
      <c r="C144" s="1">
        <f t="shared" si="14"/>
        <v>797</v>
      </c>
      <c r="D144" s="3">
        <v>4</v>
      </c>
      <c r="E144" s="1">
        <f t="shared" si="15"/>
        <v>797</v>
      </c>
      <c r="F144" s="1">
        <f t="shared" si="12"/>
        <v>801</v>
      </c>
      <c r="G144" s="1">
        <f t="shared" si="13"/>
        <v>4</v>
      </c>
      <c r="H144" s="1">
        <f t="shared" si="16"/>
        <v>5</v>
      </c>
      <c r="I144" s="1">
        <f t="shared" si="17"/>
        <v>0</v>
      </c>
    </row>
    <row r="145" spans="1:9" ht="15.75" customHeight="1" x14ac:dyDescent="0.35">
      <c r="A145" s="1">
        <v>144</v>
      </c>
      <c r="B145" s="2">
        <v>4</v>
      </c>
      <c r="C145" s="1">
        <f t="shared" si="14"/>
        <v>801</v>
      </c>
      <c r="D145" s="3">
        <v>5</v>
      </c>
      <c r="E145" s="1">
        <f t="shared" si="15"/>
        <v>801</v>
      </c>
      <c r="F145" s="1">
        <f t="shared" si="12"/>
        <v>806</v>
      </c>
      <c r="G145" s="1">
        <f t="shared" si="13"/>
        <v>5</v>
      </c>
      <c r="H145" s="1">
        <f t="shared" si="16"/>
        <v>0</v>
      </c>
      <c r="I145" s="1">
        <f t="shared" si="17"/>
        <v>0</v>
      </c>
    </row>
    <row r="146" spans="1:9" ht="15.75" customHeight="1" x14ac:dyDescent="0.35">
      <c r="A146" s="1">
        <v>145</v>
      </c>
      <c r="B146" s="2">
        <v>2</v>
      </c>
      <c r="C146" s="1">
        <f t="shared" si="14"/>
        <v>803</v>
      </c>
      <c r="D146" s="3">
        <v>3</v>
      </c>
      <c r="E146" s="1">
        <f t="shared" si="15"/>
        <v>806</v>
      </c>
      <c r="F146" s="1">
        <f t="shared" si="12"/>
        <v>809</v>
      </c>
      <c r="G146" s="1">
        <f t="shared" si="13"/>
        <v>6</v>
      </c>
      <c r="H146" s="1">
        <f t="shared" si="16"/>
        <v>0</v>
      </c>
      <c r="I146" s="1">
        <f t="shared" si="17"/>
        <v>3</v>
      </c>
    </row>
    <row r="147" spans="1:9" ht="15.75" customHeight="1" x14ac:dyDescent="0.35">
      <c r="A147" s="1">
        <v>146</v>
      </c>
      <c r="B147" s="2">
        <v>5</v>
      </c>
      <c r="C147" s="1">
        <f t="shared" si="14"/>
        <v>808</v>
      </c>
      <c r="D147" s="3">
        <v>5</v>
      </c>
      <c r="E147" s="1">
        <f t="shared" si="15"/>
        <v>809</v>
      </c>
      <c r="F147" s="1">
        <f t="shared" si="12"/>
        <v>814</v>
      </c>
      <c r="G147" s="1">
        <f t="shared" si="13"/>
        <v>6</v>
      </c>
      <c r="H147" s="1">
        <f t="shared" si="16"/>
        <v>0</v>
      </c>
      <c r="I147" s="1">
        <f t="shared" si="17"/>
        <v>1</v>
      </c>
    </row>
    <row r="148" spans="1:9" ht="15.75" customHeight="1" x14ac:dyDescent="0.35">
      <c r="A148" s="1">
        <v>147</v>
      </c>
      <c r="B148" s="2">
        <v>2</v>
      </c>
      <c r="C148" s="1">
        <f t="shared" si="14"/>
        <v>810</v>
      </c>
      <c r="D148" s="3">
        <v>6</v>
      </c>
      <c r="E148" s="1">
        <f t="shared" si="15"/>
        <v>814</v>
      </c>
      <c r="F148" s="1">
        <f t="shared" si="12"/>
        <v>820</v>
      </c>
      <c r="G148" s="1">
        <f t="shared" si="13"/>
        <v>10</v>
      </c>
      <c r="H148" s="1">
        <f t="shared" si="16"/>
        <v>0</v>
      </c>
      <c r="I148" s="1">
        <f t="shared" si="17"/>
        <v>4</v>
      </c>
    </row>
    <row r="149" spans="1:9" ht="15.75" customHeight="1" x14ac:dyDescent="0.35">
      <c r="A149" s="1">
        <v>148</v>
      </c>
      <c r="B149" s="2">
        <v>3</v>
      </c>
      <c r="C149" s="1">
        <f t="shared" si="14"/>
        <v>813</v>
      </c>
      <c r="D149" s="3">
        <v>6</v>
      </c>
      <c r="E149" s="1">
        <f t="shared" si="15"/>
        <v>820</v>
      </c>
      <c r="F149" s="1">
        <f t="shared" si="12"/>
        <v>826</v>
      </c>
      <c r="G149" s="1">
        <f t="shared" si="13"/>
        <v>13</v>
      </c>
      <c r="H149" s="1">
        <f t="shared" si="16"/>
        <v>0</v>
      </c>
      <c r="I149" s="1">
        <f t="shared" si="17"/>
        <v>7</v>
      </c>
    </row>
    <row r="150" spans="1:9" ht="15.75" customHeight="1" x14ac:dyDescent="0.35">
      <c r="A150" s="1">
        <v>149</v>
      </c>
      <c r="B150" s="2">
        <v>6</v>
      </c>
      <c r="C150" s="1">
        <f t="shared" si="14"/>
        <v>819</v>
      </c>
      <c r="D150" s="3">
        <v>1</v>
      </c>
      <c r="E150" s="1">
        <f t="shared" si="15"/>
        <v>826</v>
      </c>
      <c r="F150" s="1">
        <f t="shared" si="12"/>
        <v>827</v>
      </c>
      <c r="G150" s="1">
        <f t="shared" si="13"/>
        <v>8</v>
      </c>
      <c r="H150" s="1">
        <f t="shared" si="16"/>
        <v>0</v>
      </c>
      <c r="I150" s="1">
        <f t="shared" si="17"/>
        <v>7</v>
      </c>
    </row>
    <row r="151" spans="1:9" ht="15.75" customHeight="1" x14ac:dyDescent="0.35">
      <c r="A151" s="1">
        <v>150</v>
      </c>
      <c r="B151" s="2">
        <v>6</v>
      </c>
      <c r="C151" s="1">
        <f t="shared" si="14"/>
        <v>825</v>
      </c>
      <c r="D151" s="3">
        <v>4</v>
      </c>
      <c r="E151" s="1">
        <f t="shared" si="15"/>
        <v>827</v>
      </c>
      <c r="F151" s="1">
        <f t="shared" si="12"/>
        <v>831</v>
      </c>
      <c r="G151" s="1">
        <f t="shared" si="13"/>
        <v>6</v>
      </c>
      <c r="H151" s="1">
        <f t="shared" si="16"/>
        <v>0</v>
      </c>
      <c r="I151" s="1">
        <f t="shared" si="17"/>
        <v>2</v>
      </c>
    </row>
    <row r="152" spans="1:9" ht="15.75" customHeight="1" x14ac:dyDescent="0.35">
      <c r="A152" s="1">
        <v>151</v>
      </c>
      <c r="B152" s="2">
        <v>9</v>
      </c>
      <c r="C152" s="1">
        <f t="shared" si="14"/>
        <v>834</v>
      </c>
      <c r="D152" s="3">
        <v>6</v>
      </c>
      <c r="E152" s="1">
        <f t="shared" si="15"/>
        <v>834</v>
      </c>
      <c r="F152" s="1">
        <f t="shared" si="12"/>
        <v>840</v>
      </c>
      <c r="G152" s="1">
        <f t="shared" si="13"/>
        <v>6</v>
      </c>
      <c r="H152" s="1">
        <f t="shared" si="16"/>
        <v>3</v>
      </c>
      <c r="I152" s="1">
        <f t="shared" si="17"/>
        <v>0</v>
      </c>
    </row>
    <row r="153" spans="1:9" ht="15.75" customHeight="1" x14ac:dyDescent="0.35">
      <c r="A153" s="1">
        <v>152</v>
      </c>
      <c r="B153" s="2">
        <v>4</v>
      </c>
      <c r="C153" s="1">
        <f t="shared" si="14"/>
        <v>838</v>
      </c>
      <c r="D153" s="3">
        <v>4</v>
      </c>
      <c r="E153" s="1">
        <f t="shared" si="15"/>
        <v>840</v>
      </c>
      <c r="F153" s="1">
        <f t="shared" si="12"/>
        <v>844</v>
      </c>
      <c r="G153" s="1">
        <f t="shared" si="13"/>
        <v>6</v>
      </c>
      <c r="H153" s="1">
        <f t="shared" si="16"/>
        <v>0</v>
      </c>
      <c r="I153" s="1">
        <f t="shared" si="17"/>
        <v>2</v>
      </c>
    </row>
    <row r="154" spans="1:9" ht="15.75" customHeight="1" x14ac:dyDescent="0.35">
      <c r="A154" s="1">
        <v>153</v>
      </c>
      <c r="B154" s="2">
        <v>1</v>
      </c>
      <c r="C154" s="1">
        <f t="shared" si="14"/>
        <v>839</v>
      </c>
      <c r="D154" s="3">
        <v>3</v>
      </c>
      <c r="E154" s="1">
        <f t="shared" si="15"/>
        <v>844</v>
      </c>
      <c r="F154" s="1">
        <f t="shared" si="12"/>
        <v>847</v>
      </c>
      <c r="G154" s="1">
        <f t="shared" si="13"/>
        <v>8</v>
      </c>
      <c r="H154" s="1">
        <f t="shared" si="16"/>
        <v>0</v>
      </c>
      <c r="I154" s="1">
        <f t="shared" si="17"/>
        <v>5</v>
      </c>
    </row>
    <row r="155" spans="1:9" ht="15.75" customHeight="1" x14ac:dyDescent="0.35">
      <c r="A155" s="1">
        <v>154</v>
      </c>
      <c r="B155" s="2">
        <v>1</v>
      </c>
      <c r="C155" s="1">
        <f t="shared" si="14"/>
        <v>840</v>
      </c>
      <c r="D155" s="3">
        <v>5</v>
      </c>
      <c r="E155" s="1">
        <f t="shared" si="15"/>
        <v>847</v>
      </c>
      <c r="F155" s="1">
        <f t="shared" si="12"/>
        <v>852</v>
      </c>
      <c r="G155" s="1">
        <f t="shared" si="13"/>
        <v>12</v>
      </c>
      <c r="H155" s="1">
        <f t="shared" si="16"/>
        <v>0</v>
      </c>
      <c r="I155" s="1">
        <f t="shared" si="17"/>
        <v>7</v>
      </c>
    </row>
    <row r="156" spans="1:9" ht="15.75" customHeight="1" x14ac:dyDescent="0.35">
      <c r="A156" s="1">
        <v>155</v>
      </c>
      <c r="B156" s="2">
        <v>2</v>
      </c>
      <c r="C156" s="1">
        <f t="shared" si="14"/>
        <v>842</v>
      </c>
      <c r="D156" s="3">
        <v>5</v>
      </c>
      <c r="E156" s="1">
        <f t="shared" si="15"/>
        <v>852</v>
      </c>
      <c r="F156" s="1">
        <f t="shared" si="12"/>
        <v>857</v>
      </c>
      <c r="G156" s="1">
        <f t="shared" si="13"/>
        <v>15</v>
      </c>
      <c r="H156" s="1">
        <f t="shared" si="16"/>
        <v>0</v>
      </c>
      <c r="I156" s="1">
        <f t="shared" si="17"/>
        <v>10</v>
      </c>
    </row>
    <row r="157" spans="1:9" ht="15.75" customHeight="1" x14ac:dyDescent="0.35">
      <c r="A157" s="1">
        <v>156</v>
      </c>
      <c r="B157" s="2">
        <v>7</v>
      </c>
      <c r="C157" s="1">
        <f t="shared" si="14"/>
        <v>849</v>
      </c>
      <c r="D157" s="3">
        <v>3</v>
      </c>
      <c r="E157" s="1">
        <f t="shared" si="15"/>
        <v>857</v>
      </c>
      <c r="F157" s="1">
        <f t="shared" si="12"/>
        <v>860</v>
      </c>
      <c r="G157" s="1">
        <f t="shared" si="13"/>
        <v>11</v>
      </c>
      <c r="H157" s="1">
        <f t="shared" si="16"/>
        <v>0</v>
      </c>
      <c r="I157" s="1">
        <f t="shared" si="17"/>
        <v>8</v>
      </c>
    </row>
    <row r="158" spans="1:9" ht="15.75" customHeight="1" x14ac:dyDescent="0.35">
      <c r="A158" s="1">
        <v>157</v>
      </c>
      <c r="B158" s="2">
        <v>3</v>
      </c>
      <c r="C158" s="1">
        <f t="shared" si="14"/>
        <v>852</v>
      </c>
      <c r="D158" s="3">
        <v>1</v>
      </c>
      <c r="E158" s="1">
        <f t="shared" si="15"/>
        <v>860</v>
      </c>
      <c r="F158" s="1">
        <f t="shared" si="12"/>
        <v>861</v>
      </c>
      <c r="G158" s="1">
        <f t="shared" si="13"/>
        <v>9</v>
      </c>
      <c r="H158" s="1">
        <f t="shared" si="16"/>
        <v>0</v>
      </c>
      <c r="I158" s="1">
        <f t="shared" si="17"/>
        <v>8</v>
      </c>
    </row>
    <row r="159" spans="1:9" ht="15.75" customHeight="1" x14ac:dyDescent="0.35">
      <c r="A159" s="1">
        <v>158</v>
      </c>
      <c r="B159" s="2">
        <v>10</v>
      </c>
      <c r="C159" s="1">
        <f t="shared" si="14"/>
        <v>862</v>
      </c>
      <c r="D159" s="3">
        <v>2</v>
      </c>
      <c r="E159" s="1">
        <f t="shared" si="15"/>
        <v>862</v>
      </c>
      <c r="F159" s="1">
        <f t="shared" si="12"/>
        <v>864</v>
      </c>
      <c r="G159" s="1">
        <f t="shared" si="13"/>
        <v>2</v>
      </c>
      <c r="H159" s="1">
        <f t="shared" si="16"/>
        <v>1</v>
      </c>
      <c r="I159" s="1">
        <f t="shared" si="17"/>
        <v>0</v>
      </c>
    </row>
    <row r="160" spans="1:9" ht="15.75" customHeight="1" x14ac:dyDescent="0.35">
      <c r="A160" s="1">
        <v>159</v>
      </c>
      <c r="B160" s="2">
        <v>5</v>
      </c>
      <c r="C160" s="1">
        <f t="shared" si="14"/>
        <v>867</v>
      </c>
      <c r="D160" s="3">
        <v>5</v>
      </c>
      <c r="E160" s="1">
        <f t="shared" si="15"/>
        <v>867</v>
      </c>
      <c r="F160" s="1">
        <f t="shared" si="12"/>
        <v>872</v>
      </c>
      <c r="G160" s="1">
        <f t="shared" si="13"/>
        <v>5</v>
      </c>
      <c r="H160" s="1">
        <f t="shared" si="16"/>
        <v>3</v>
      </c>
      <c r="I160" s="1">
        <f t="shared" si="17"/>
        <v>0</v>
      </c>
    </row>
    <row r="161" spans="1:9" ht="15.75" customHeight="1" x14ac:dyDescent="0.35">
      <c r="A161" s="1">
        <v>160</v>
      </c>
      <c r="B161" s="2">
        <v>5</v>
      </c>
      <c r="C161" s="1">
        <f t="shared" si="14"/>
        <v>872</v>
      </c>
      <c r="D161" s="3">
        <v>1</v>
      </c>
      <c r="E161" s="1">
        <f t="shared" si="15"/>
        <v>872</v>
      </c>
      <c r="F161" s="1">
        <f t="shared" si="12"/>
        <v>873</v>
      </c>
      <c r="G161" s="1">
        <f t="shared" si="13"/>
        <v>1</v>
      </c>
      <c r="H161" s="1">
        <f t="shared" si="16"/>
        <v>0</v>
      </c>
      <c r="I161" s="1">
        <f t="shared" si="17"/>
        <v>0</v>
      </c>
    </row>
    <row r="162" spans="1:9" ht="15.75" customHeight="1" x14ac:dyDescent="0.35">
      <c r="A162" s="1">
        <v>161</v>
      </c>
      <c r="B162" s="2">
        <v>3</v>
      </c>
      <c r="C162" s="1">
        <f t="shared" si="14"/>
        <v>875</v>
      </c>
      <c r="D162" s="3">
        <v>4</v>
      </c>
      <c r="E162" s="1">
        <f t="shared" si="15"/>
        <v>875</v>
      </c>
      <c r="F162" s="1">
        <f t="shared" si="12"/>
        <v>879</v>
      </c>
      <c r="G162" s="1">
        <f t="shared" si="13"/>
        <v>4</v>
      </c>
      <c r="H162" s="1">
        <f t="shared" si="16"/>
        <v>2</v>
      </c>
      <c r="I162" s="1">
        <f t="shared" si="17"/>
        <v>0</v>
      </c>
    </row>
    <row r="163" spans="1:9" ht="15.75" customHeight="1" x14ac:dyDescent="0.35">
      <c r="A163" s="1">
        <v>162</v>
      </c>
      <c r="B163" s="2">
        <v>3</v>
      </c>
      <c r="C163" s="1">
        <f t="shared" si="14"/>
        <v>878</v>
      </c>
      <c r="D163" s="3">
        <v>3</v>
      </c>
      <c r="E163" s="1">
        <f t="shared" si="15"/>
        <v>879</v>
      </c>
      <c r="F163" s="1">
        <f t="shared" si="12"/>
        <v>882</v>
      </c>
      <c r="G163" s="1">
        <f t="shared" si="13"/>
        <v>4</v>
      </c>
      <c r="H163" s="1">
        <f t="shared" si="16"/>
        <v>0</v>
      </c>
      <c r="I163" s="1">
        <f t="shared" si="17"/>
        <v>1</v>
      </c>
    </row>
    <row r="164" spans="1:9" ht="15.75" customHeight="1" x14ac:dyDescent="0.35">
      <c r="A164" s="1">
        <v>163</v>
      </c>
      <c r="B164" s="2">
        <v>6</v>
      </c>
      <c r="C164" s="1">
        <f t="shared" si="14"/>
        <v>884</v>
      </c>
      <c r="D164" s="3">
        <v>6</v>
      </c>
      <c r="E164" s="1">
        <f t="shared" si="15"/>
        <v>884</v>
      </c>
      <c r="F164" s="1">
        <f t="shared" si="12"/>
        <v>890</v>
      </c>
      <c r="G164" s="1">
        <f t="shared" si="13"/>
        <v>6</v>
      </c>
      <c r="H164" s="1">
        <f t="shared" si="16"/>
        <v>2</v>
      </c>
      <c r="I164" s="1">
        <f t="shared" si="17"/>
        <v>0</v>
      </c>
    </row>
    <row r="165" spans="1:9" ht="15.75" customHeight="1" x14ac:dyDescent="0.35">
      <c r="A165" s="1">
        <v>164</v>
      </c>
      <c r="B165" s="2">
        <v>4</v>
      </c>
      <c r="C165" s="1">
        <f t="shared" si="14"/>
        <v>888</v>
      </c>
      <c r="D165" s="3">
        <v>2</v>
      </c>
      <c r="E165" s="1">
        <f t="shared" si="15"/>
        <v>890</v>
      </c>
      <c r="F165" s="1">
        <f t="shared" si="12"/>
        <v>892</v>
      </c>
      <c r="G165" s="1">
        <f t="shared" si="13"/>
        <v>4</v>
      </c>
      <c r="H165" s="1">
        <f t="shared" si="16"/>
        <v>0</v>
      </c>
      <c r="I165" s="1">
        <f t="shared" si="17"/>
        <v>2</v>
      </c>
    </row>
    <row r="166" spans="1:9" ht="15.75" customHeight="1" x14ac:dyDescent="0.35">
      <c r="A166" s="1">
        <v>165</v>
      </c>
      <c r="B166" s="2">
        <v>10</v>
      </c>
      <c r="C166" s="1">
        <f t="shared" si="14"/>
        <v>898</v>
      </c>
      <c r="D166" s="3">
        <v>6</v>
      </c>
      <c r="E166" s="1">
        <f t="shared" si="15"/>
        <v>898</v>
      </c>
      <c r="F166" s="1">
        <f t="shared" si="12"/>
        <v>904</v>
      </c>
      <c r="G166" s="1">
        <f t="shared" si="13"/>
        <v>6</v>
      </c>
      <c r="H166" s="1">
        <f t="shared" si="16"/>
        <v>6</v>
      </c>
      <c r="I166" s="1">
        <f t="shared" si="17"/>
        <v>0</v>
      </c>
    </row>
    <row r="167" spans="1:9" ht="15.75" customHeight="1" x14ac:dyDescent="0.35">
      <c r="A167" s="1">
        <v>166</v>
      </c>
      <c r="B167" s="2">
        <v>3</v>
      </c>
      <c r="C167" s="1">
        <f t="shared" si="14"/>
        <v>901</v>
      </c>
      <c r="D167" s="3">
        <v>6</v>
      </c>
      <c r="E167" s="1">
        <f t="shared" si="15"/>
        <v>904</v>
      </c>
      <c r="F167" s="1">
        <f t="shared" si="12"/>
        <v>910</v>
      </c>
      <c r="G167" s="1">
        <f t="shared" si="13"/>
        <v>9</v>
      </c>
      <c r="H167" s="1">
        <f t="shared" si="16"/>
        <v>0</v>
      </c>
      <c r="I167" s="1">
        <f t="shared" si="17"/>
        <v>3</v>
      </c>
    </row>
    <row r="168" spans="1:9" ht="15.75" customHeight="1" x14ac:dyDescent="0.35">
      <c r="A168" s="1">
        <v>167</v>
      </c>
      <c r="B168" s="2">
        <v>10</v>
      </c>
      <c r="C168" s="1">
        <f t="shared" si="14"/>
        <v>911</v>
      </c>
      <c r="D168" s="3">
        <v>5</v>
      </c>
      <c r="E168" s="1">
        <f t="shared" si="15"/>
        <v>911</v>
      </c>
      <c r="F168" s="1">
        <f t="shared" si="12"/>
        <v>916</v>
      </c>
      <c r="G168" s="1">
        <f t="shared" si="13"/>
        <v>5</v>
      </c>
      <c r="H168" s="1">
        <f t="shared" si="16"/>
        <v>1</v>
      </c>
      <c r="I168" s="1">
        <f t="shared" si="17"/>
        <v>0</v>
      </c>
    </row>
    <row r="169" spans="1:9" ht="15.75" customHeight="1" x14ac:dyDescent="0.35">
      <c r="A169" s="1">
        <v>168</v>
      </c>
      <c r="B169" s="2">
        <v>3</v>
      </c>
      <c r="C169" s="1">
        <f t="shared" si="14"/>
        <v>914</v>
      </c>
      <c r="D169" s="3">
        <v>5</v>
      </c>
      <c r="E169" s="1">
        <f t="shared" si="15"/>
        <v>916</v>
      </c>
      <c r="F169" s="1">
        <f t="shared" si="12"/>
        <v>921</v>
      </c>
      <c r="G169" s="1">
        <f t="shared" si="13"/>
        <v>7</v>
      </c>
      <c r="H169" s="1">
        <f t="shared" si="16"/>
        <v>0</v>
      </c>
      <c r="I169" s="1">
        <f t="shared" si="17"/>
        <v>2</v>
      </c>
    </row>
    <row r="170" spans="1:9" ht="15.75" customHeight="1" x14ac:dyDescent="0.35">
      <c r="A170" s="1">
        <v>169</v>
      </c>
      <c r="B170" s="2">
        <v>2</v>
      </c>
      <c r="C170" s="1">
        <f t="shared" si="14"/>
        <v>916</v>
      </c>
      <c r="D170" s="3">
        <v>4</v>
      </c>
      <c r="E170" s="1">
        <f t="shared" si="15"/>
        <v>921</v>
      </c>
      <c r="F170" s="1">
        <f t="shared" si="12"/>
        <v>925</v>
      </c>
      <c r="G170" s="1">
        <f t="shared" si="13"/>
        <v>9</v>
      </c>
      <c r="H170" s="1">
        <f t="shared" si="16"/>
        <v>0</v>
      </c>
      <c r="I170" s="1">
        <f t="shared" si="17"/>
        <v>5</v>
      </c>
    </row>
    <row r="171" spans="1:9" ht="15.75" customHeight="1" x14ac:dyDescent="0.35">
      <c r="A171" s="1">
        <v>170</v>
      </c>
      <c r="B171" s="2">
        <v>5</v>
      </c>
      <c r="C171" s="1">
        <f t="shared" si="14"/>
        <v>921</v>
      </c>
      <c r="D171" s="3">
        <v>1</v>
      </c>
      <c r="E171" s="1">
        <f t="shared" si="15"/>
        <v>925</v>
      </c>
      <c r="F171" s="1">
        <f t="shared" si="12"/>
        <v>926</v>
      </c>
      <c r="G171" s="1">
        <f t="shared" si="13"/>
        <v>5</v>
      </c>
      <c r="H171" s="1">
        <f t="shared" si="16"/>
        <v>0</v>
      </c>
      <c r="I171" s="1">
        <f t="shared" si="17"/>
        <v>4</v>
      </c>
    </row>
    <row r="172" spans="1:9" ht="15.75" customHeight="1" x14ac:dyDescent="0.35">
      <c r="A172" s="1">
        <v>171</v>
      </c>
      <c r="B172" s="2">
        <v>3</v>
      </c>
      <c r="C172" s="1">
        <f t="shared" si="14"/>
        <v>924</v>
      </c>
      <c r="D172" s="3">
        <v>6</v>
      </c>
      <c r="E172" s="1">
        <f t="shared" si="15"/>
        <v>926</v>
      </c>
      <c r="F172" s="1">
        <f t="shared" si="12"/>
        <v>932</v>
      </c>
      <c r="G172" s="1">
        <f t="shared" si="13"/>
        <v>8</v>
      </c>
      <c r="H172" s="1">
        <f t="shared" si="16"/>
        <v>0</v>
      </c>
      <c r="I172" s="1">
        <f t="shared" si="17"/>
        <v>2</v>
      </c>
    </row>
    <row r="173" spans="1:9" ht="15.75" customHeight="1" x14ac:dyDescent="0.35">
      <c r="A173" s="1">
        <v>172</v>
      </c>
      <c r="B173" s="2">
        <v>3</v>
      </c>
      <c r="C173" s="1">
        <f t="shared" si="14"/>
        <v>927</v>
      </c>
      <c r="D173" s="3">
        <v>3</v>
      </c>
      <c r="E173" s="1">
        <f t="shared" si="15"/>
        <v>932</v>
      </c>
      <c r="F173" s="1">
        <f t="shared" si="12"/>
        <v>935</v>
      </c>
      <c r="G173" s="1">
        <f t="shared" si="13"/>
        <v>8</v>
      </c>
      <c r="H173" s="1">
        <f t="shared" si="16"/>
        <v>0</v>
      </c>
      <c r="I173" s="1">
        <f t="shared" si="17"/>
        <v>5</v>
      </c>
    </row>
    <row r="174" spans="1:9" ht="15.75" customHeight="1" x14ac:dyDescent="0.35">
      <c r="A174" s="1">
        <v>173</v>
      </c>
      <c r="B174" s="2">
        <v>4</v>
      </c>
      <c r="C174" s="1">
        <f t="shared" si="14"/>
        <v>931</v>
      </c>
      <c r="D174" s="3">
        <v>1</v>
      </c>
      <c r="E174" s="1">
        <f t="shared" si="15"/>
        <v>935</v>
      </c>
      <c r="F174" s="1">
        <f t="shared" si="12"/>
        <v>936</v>
      </c>
      <c r="G174" s="1">
        <f t="shared" si="13"/>
        <v>5</v>
      </c>
      <c r="H174" s="1">
        <f t="shared" si="16"/>
        <v>0</v>
      </c>
      <c r="I174" s="1">
        <f t="shared" si="17"/>
        <v>4</v>
      </c>
    </row>
    <row r="175" spans="1:9" ht="15.75" customHeight="1" x14ac:dyDescent="0.35">
      <c r="A175" s="1">
        <v>174</v>
      </c>
      <c r="B175" s="2">
        <v>1</v>
      </c>
      <c r="C175" s="1">
        <f t="shared" si="14"/>
        <v>932</v>
      </c>
      <c r="D175" s="3">
        <v>5</v>
      </c>
      <c r="E175" s="1">
        <f t="shared" si="15"/>
        <v>936</v>
      </c>
      <c r="F175" s="1">
        <f t="shared" si="12"/>
        <v>941</v>
      </c>
      <c r="G175" s="1">
        <f t="shared" si="13"/>
        <v>9</v>
      </c>
      <c r="H175" s="1">
        <f t="shared" si="16"/>
        <v>0</v>
      </c>
      <c r="I175" s="1">
        <f t="shared" si="17"/>
        <v>4</v>
      </c>
    </row>
    <row r="176" spans="1:9" ht="15.75" customHeight="1" x14ac:dyDescent="0.35">
      <c r="A176" s="1">
        <v>175</v>
      </c>
      <c r="B176" s="2">
        <v>2</v>
      </c>
      <c r="C176" s="1">
        <f t="shared" si="14"/>
        <v>934</v>
      </c>
      <c r="D176" s="3">
        <v>5</v>
      </c>
      <c r="E176" s="1">
        <f t="shared" si="15"/>
        <v>941</v>
      </c>
      <c r="F176" s="1">
        <f t="shared" si="12"/>
        <v>946</v>
      </c>
      <c r="G176" s="1">
        <f t="shared" si="13"/>
        <v>12</v>
      </c>
      <c r="H176" s="1">
        <f t="shared" si="16"/>
        <v>0</v>
      </c>
      <c r="I176" s="1">
        <f t="shared" si="17"/>
        <v>7</v>
      </c>
    </row>
    <row r="177" spans="1:9" ht="15.75" customHeight="1" x14ac:dyDescent="0.35">
      <c r="A177" s="1">
        <v>176</v>
      </c>
      <c r="B177" s="2">
        <v>9</v>
      </c>
      <c r="C177" s="1">
        <f t="shared" si="14"/>
        <v>943</v>
      </c>
      <c r="D177" s="3">
        <v>1</v>
      </c>
      <c r="E177" s="1">
        <f t="shared" si="15"/>
        <v>946</v>
      </c>
      <c r="F177" s="1">
        <f t="shared" si="12"/>
        <v>947</v>
      </c>
      <c r="G177" s="1">
        <f t="shared" si="13"/>
        <v>4</v>
      </c>
      <c r="H177" s="1">
        <f t="shared" si="16"/>
        <v>0</v>
      </c>
      <c r="I177" s="1">
        <f t="shared" si="17"/>
        <v>3</v>
      </c>
    </row>
    <row r="178" spans="1:9" ht="15.75" customHeight="1" x14ac:dyDescent="0.35">
      <c r="A178" s="1">
        <v>177</v>
      </c>
      <c r="B178" s="2">
        <v>5</v>
      </c>
      <c r="C178" s="1">
        <f t="shared" si="14"/>
        <v>948</v>
      </c>
      <c r="D178" s="3">
        <v>2</v>
      </c>
      <c r="E178" s="1">
        <f t="shared" si="15"/>
        <v>948</v>
      </c>
      <c r="F178" s="1">
        <f t="shared" si="12"/>
        <v>950</v>
      </c>
      <c r="G178" s="1">
        <f t="shared" si="13"/>
        <v>2</v>
      </c>
      <c r="H178" s="1">
        <f t="shared" si="16"/>
        <v>1</v>
      </c>
      <c r="I178" s="1">
        <f t="shared" si="17"/>
        <v>0</v>
      </c>
    </row>
    <row r="179" spans="1:9" ht="15.75" customHeight="1" x14ac:dyDescent="0.35">
      <c r="A179" s="1">
        <v>178</v>
      </c>
      <c r="B179" s="2">
        <v>2</v>
      </c>
      <c r="C179" s="1">
        <f t="shared" si="14"/>
        <v>950</v>
      </c>
      <c r="D179" s="3">
        <v>6</v>
      </c>
      <c r="E179" s="1">
        <f t="shared" si="15"/>
        <v>950</v>
      </c>
      <c r="F179" s="1">
        <f t="shared" si="12"/>
        <v>956</v>
      </c>
      <c r="G179" s="1">
        <f t="shared" si="13"/>
        <v>6</v>
      </c>
      <c r="H179" s="1">
        <f t="shared" si="16"/>
        <v>0</v>
      </c>
      <c r="I179" s="1">
        <f t="shared" si="17"/>
        <v>0</v>
      </c>
    </row>
    <row r="180" spans="1:9" ht="15.75" customHeight="1" x14ac:dyDescent="0.35">
      <c r="A180" s="1">
        <v>179</v>
      </c>
      <c r="B180" s="2">
        <v>9</v>
      </c>
      <c r="C180" s="1">
        <f t="shared" si="14"/>
        <v>959</v>
      </c>
      <c r="D180" s="3">
        <v>2</v>
      </c>
      <c r="E180" s="1">
        <f t="shared" si="15"/>
        <v>959</v>
      </c>
      <c r="F180" s="1">
        <f t="shared" si="12"/>
        <v>961</v>
      </c>
      <c r="G180" s="1">
        <f t="shared" si="13"/>
        <v>2</v>
      </c>
      <c r="H180" s="1">
        <f t="shared" si="16"/>
        <v>3</v>
      </c>
      <c r="I180" s="1">
        <f t="shared" si="17"/>
        <v>0</v>
      </c>
    </row>
    <row r="181" spans="1:9" ht="15.75" customHeight="1" x14ac:dyDescent="0.35">
      <c r="A181" s="1">
        <v>180</v>
      </c>
      <c r="B181" s="2">
        <v>4</v>
      </c>
      <c r="C181" s="1">
        <f t="shared" si="14"/>
        <v>963</v>
      </c>
      <c r="D181" s="3">
        <v>3</v>
      </c>
      <c r="E181" s="1">
        <f t="shared" si="15"/>
        <v>963</v>
      </c>
      <c r="F181" s="1">
        <f t="shared" si="12"/>
        <v>966</v>
      </c>
      <c r="G181" s="1">
        <f t="shared" si="13"/>
        <v>3</v>
      </c>
      <c r="H181" s="1">
        <f t="shared" si="16"/>
        <v>2</v>
      </c>
      <c r="I181" s="1">
        <f t="shared" si="17"/>
        <v>0</v>
      </c>
    </row>
    <row r="182" spans="1:9" ht="15.75" customHeight="1" x14ac:dyDescent="0.35">
      <c r="A182" s="1">
        <v>181</v>
      </c>
      <c r="B182" s="2">
        <v>7</v>
      </c>
      <c r="C182" s="1">
        <f t="shared" si="14"/>
        <v>970</v>
      </c>
      <c r="D182" s="3">
        <v>2</v>
      </c>
      <c r="E182" s="1">
        <f t="shared" si="15"/>
        <v>970</v>
      </c>
      <c r="F182" s="1">
        <f t="shared" si="12"/>
        <v>972</v>
      </c>
      <c r="G182" s="1">
        <f t="shared" si="13"/>
        <v>2</v>
      </c>
      <c r="H182" s="1">
        <f t="shared" si="16"/>
        <v>4</v>
      </c>
      <c r="I182" s="1">
        <f t="shared" si="17"/>
        <v>0</v>
      </c>
    </row>
    <row r="183" spans="1:9" ht="15.75" customHeight="1" x14ac:dyDescent="0.35">
      <c r="A183" s="1">
        <v>182</v>
      </c>
      <c r="B183" s="2">
        <v>2</v>
      </c>
      <c r="C183" s="1">
        <f t="shared" si="14"/>
        <v>972</v>
      </c>
      <c r="D183" s="3">
        <v>2</v>
      </c>
      <c r="E183" s="1">
        <f t="shared" si="15"/>
        <v>972</v>
      </c>
      <c r="F183" s="1">
        <f t="shared" si="12"/>
        <v>974</v>
      </c>
      <c r="G183" s="1">
        <f t="shared" si="13"/>
        <v>2</v>
      </c>
      <c r="H183" s="1">
        <f t="shared" si="16"/>
        <v>0</v>
      </c>
      <c r="I183" s="1">
        <f t="shared" si="17"/>
        <v>0</v>
      </c>
    </row>
    <row r="184" spans="1:9" ht="15.75" customHeight="1" x14ac:dyDescent="0.35">
      <c r="A184" s="1">
        <v>183</v>
      </c>
      <c r="B184" s="2">
        <v>6</v>
      </c>
      <c r="C184" s="1">
        <f t="shared" si="14"/>
        <v>978</v>
      </c>
      <c r="D184" s="3">
        <v>4</v>
      </c>
      <c r="E184" s="1">
        <f t="shared" si="15"/>
        <v>978</v>
      </c>
      <c r="F184" s="1">
        <f t="shared" si="12"/>
        <v>982</v>
      </c>
      <c r="G184" s="1">
        <f t="shared" si="13"/>
        <v>4</v>
      </c>
      <c r="H184" s="1">
        <f t="shared" si="16"/>
        <v>4</v>
      </c>
      <c r="I184" s="1">
        <f t="shared" si="17"/>
        <v>0</v>
      </c>
    </row>
    <row r="185" spans="1:9" ht="15.75" customHeight="1" x14ac:dyDescent="0.35">
      <c r="A185" s="1">
        <v>184</v>
      </c>
      <c r="B185" s="2">
        <v>4</v>
      </c>
      <c r="C185" s="1">
        <f t="shared" si="14"/>
        <v>982</v>
      </c>
      <c r="D185" s="3">
        <v>4</v>
      </c>
      <c r="E185" s="1">
        <f t="shared" si="15"/>
        <v>982</v>
      </c>
      <c r="F185" s="1">
        <f t="shared" si="12"/>
        <v>986</v>
      </c>
      <c r="G185" s="1">
        <f t="shared" si="13"/>
        <v>4</v>
      </c>
      <c r="H185" s="1">
        <f t="shared" si="16"/>
        <v>0</v>
      </c>
      <c r="I185" s="1">
        <f t="shared" si="17"/>
        <v>0</v>
      </c>
    </row>
    <row r="186" spans="1:9" ht="15.75" customHeight="1" x14ac:dyDescent="0.35">
      <c r="A186" s="1">
        <v>185</v>
      </c>
      <c r="B186" s="2">
        <v>7</v>
      </c>
      <c r="C186" s="1">
        <f t="shared" si="14"/>
        <v>989</v>
      </c>
      <c r="D186" s="3">
        <v>6</v>
      </c>
      <c r="E186" s="1">
        <f t="shared" si="15"/>
        <v>989</v>
      </c>
      <c r="F186" s="1">
        <f t="shared" si="12"/>
        <v>995</v>
      </c>
      <c r="G186" s="1">
        <f t="shared" si="13"/>
        <v>6</v>
      </c>
      <c r="H186" s="1">
        <f t="shared" si="16"/>
        <v>3</v>
      </c>
      <c r="I186" s="1">
        <f t="shared" si="17"/>
        <v>0</v>
      </c>
    </row>
    <row r="187" spans="1:9" ht="15.75" customHeight="1" x14ac:dyDescent="0.35">
      <c r="A187" s="1">
        <v>186</v>
      </c>
      <c r="B187" s="2">
        <v>4</v>
      </c>
      <c r="C187" s="1">
        <f t="shared" si="14"/>
        <v>993</v>
      </c>
      <c r="D187" s="3">
        <v>2</v>
      </c>
      <c r="E187" s="1">
        <f t="shared" si="15"/>
        <v>995</v>
      </c>
      <c r="F187" s="1">
        <f t="shared" si="12"/>
        <v>997</v>
      </c>
      <c r="G187" s="1">
        <f t="shared" si="13"/>
        <v>4</v>
      </c>
      <c r="H187" s="1">
        <f t="shared" si="16"/>
        <v>0</v>
      </c>
      <c r="I187" s="1">
        <f t="shared" si="17"/>
        <v>2</v>
      </c>
    </row>
    <row r="188" spans="1:9" ht="15.75" customHeight="1" x14ac:dyDescent="0.35">
      <c r="A188" s="1">
        <v>187</v>
      </c>
      <c r="B188" s="2">
        <v>10</v>
      </c>
      <c r="C188" s="1">
        <f t="shared" si="14"/>
        <v>1003</v>
      </c>
      <c r="D188" s="3">
        <v>3</v>
      </c>
      <c r="E188" s="1">
        <f t="shared" si="15"/>
        <v>1003</v>
      </c>
      <c r="F188" s="1">
        <f t="shared" si="12"/>
        <v>1006</v>
      </c>
      <c r="G188" s="1">
        <f t="shared" si="13"/>
        <v>3</v>
      </c>
      <c r="H188" s="1">
        <f t="shared" si="16"/>
        <v>6</v>
      </c>
      <c r="I188" s="1">
        <f t="shared" si="17"/>
        <v>0</v>
      </c>
    </row>
    <row r="189" spans="1:9" ht="15.75" customHeight="1" x14ac:dyDescent="0.35">
      <c r="A189" s="1">
        <v>188</v>
      </c>
      <c r="B189" s="2">
        <v>3</v>
      </c>
      <c r="C189" s="1">
        <f t="shared" si="14"/>
        <v>1006</v>
      </c>
      <c r="D189" s="3">
        <v>2</v>
      </c>
      <c r="E189" s="1">
        <f t="shared" si="15"/>
        <v>1006</v>
      </c>
      <c r="F189" s="1">
        <f t="shared" si="12"/>
        <v>1008</v>
      </c>
      <c r="G189" s="1">
        <f t="shared" si="13"/>
        <v>2</v>
      </c>
      <c r="H189" s="1">
        <f t="shared" si="16"/>
        <v>0</v>
      </c>
      <c r="I189" s="1">
        <f t="shared" si="17"/>
        <v>0</v>
      </c>
    </row>
    <row r="190" spans="1:9" ht="15.75" customHeight="1" x14ac:dyDescent="0.35">
      <c r="A190" s="1">
        <v>189</v>
      </c>
      <c r="B190" s="2">
        <v>9</v>
      </c>
      <c r="C190" s="1">
        <f t="shared" si="14"/>
        <v>1015</v>
      </c>
      <c r="D190" s="3">
        <v>1</v>
      </c>
      <c r="E190" s="1">
        <f t="shared" si="15"/>
        <v>1015</v>
      </c>
      <c r="F190" s="1">
        <f t="shared" si="12"/>
        <v>1016</v>
      </c>
      <c r="G190" s="1">
        <f t="shared" si="13"/>
        <v>1</v>
      </c>
      <c r="H190" s="1">
        <f t="shared" si="16"/>
        <v>7</v>
      </c>
      <c r="I190" s="1">
        <f t="shared" si="17"/>
        <v>0</v>
      </c>
    </row>
    <row r="191" spans="1:9" ht="15.75" customHeight="1" x14ac:dyDescent="0.35">
      <c r="A191" s="1">
        <v>190</v>
      </c>
      <c r="B191" s="2">
        <v>7</v>
      </c>
      <c r="C191" s="1">
        <f t="shared" si="14"/>
        <v>1022</v>
      </c>
      <c r="D191" s="3">
        <v>4</v>
      </c>
      <c r="E191" s="1">
        <f t="shared" si="15"/>
        <v>1022</v>
      </c>
      <c r="F191" s="1">
        <f t="shared" si="12"/>
        <v>1026</v>
      </c>
      <c r="G191" s="1">
        <f t="shared" si="13"/>
        <v>4</v>
      </c>
      <c r="H191" s="1">
        <f t="shared" si="16"/>
        <v>6</v>
      </c>
      <c r="I191" s="1">
        <f t="shared" si="17"/>
        <v>0</v>
      </c>
    </row>
    <row r="192" spans="1:9" ht="15.75" customHeight="1" x14ac:dyDescent="0.35">
      <c r="A192" s="1">
        <v>191</v>
      </c>
      <c r="B192" s="2">
        <v>7</v>
      </c>
      <c r="C192" s="1">
        <f t="shared" si="14"/>
        <v>1029</v>
      </c>
      <c r="D192" s="3">
        <v>5</v>
      </c>
      <c r="E192" s="1">
        <f t="shared" si="15"/>
        <v>1029</v>
      </c>
      <c r="F192" s="1">
        <f t="shared" si="12"/>
        <v>1034</v>
      </c>
      <c r="G192" s="1">
        <f t="shared" si="13"/>
        <v>5</v>
      </c>
      <c r="H192" s="1">
        <f t="shared" si="16"/>
        <v>3</v>
      </c>
      <c r="I192" s="1">
        <f t="shared" si="17"/>
        <v>0</v>
      </c>
    </row>
    <row r="193" spans="1:9" ht="15.75" customHeight="1" x14ac:dyDescent="0.35">
      <c r="A193" s="1">
        <v>192</v>
      </c>
      <c r="B193" s="2">
        <v>1</v>
      </c>
      <c r="C193" s="1">
        <f t="shared" si="14"/>
        <v>1030</v>
      </c>
      <c r="D193" s="3">
        <v>2</v>
      </c>
      <c r="E193" s="1">
        <f t="shared" si="15"/>
        <v>1034</v>
      </c>
      <c r="F193" s="1">
        <f t="shared" si="12"/>
        <v>1036</v>
      </c>
      <c r="G193" s="1">
        <f t="shared" si="13"/>
        <v>6</v>
      </c>
      <c r="H193" s="1">
        <f t="shared" si="16"/>
        <v>0</v>
      </c>
      <c r="I193" s="1">
        <f t="shared" si="17"/>
        <v>4</v>
      </c>
    </row>
    <row r="194" spans="1:9" ht="15.75" customHeight="1" x14ac:dyDescent="0.35">
      <c r="A194" s="1">
        <v>193</v>
      </c>
      <c r="B194" s="2">
        <v>4</v>
      </c>
      <c r="C194" s="1">
        <f t="shared" si="14"/>
        <v>1034</v>
      </c>
      <c r="D194" s="3">
        <v>6</v>
      </c>
      <c r="E194" s="1">
        <f t="shared" si="15"/>
        <v>1036</v>
      </c>
      <c r="F194" s="1">
        <f t="shared" ref="F194:F201" si="18">E194+D194</f>
        <v>1042</v>
      </c>
      <c r="G194" s="1">
        <f t="shared" ref="G194:G201" si="19">F194-C194</f>
        <v>8</v>
      </c>
      <c r="H194" s="1">
        <f t="shared" si="16"/>
        <v>0</v>
      </c>
      <c r="I194" s="1">
        <f t="shared" si="17"/>
        <v>2</v>
      </c>
    </row>
    <row r="195" spans="1:9" ht="15.75" customHeight="1" x14ac:dyDescent="0.35">
      <c r="A195" s="1">
        <v>194</v>
      </c>
      <c r="B195" s="2">
        <v>2</v>
      </c>
      <c r="C195" s="1">
        <f t="shared" ref="C195:C201" si="20">C194+B195</f>
        <v>1036</v>
      </c>
      <c r="D195" s="3">
        <v>6</v>
      </c>
      <c r="E195" s="1">
        <f t="shared" ref="E195:E201" si="21">MAX(F194,C195)</f>
        <v>1042</v>
      </c>
      <c r="F195" s="1">
        <f t="shared" si="18"/>
        <v>1048</v>
      </c>
      <c r="G195" s="1">
        <f t="shared" si="19"/>
        <v>12</v>
      </c>
      <c r="H195" s="1">
        <f t="shared" ref="H195:H201" si="22">MAX(C195-F194,0)</f>
        <v>0</v>
      </c>
      <c r="I195" s="1">
        <f t="shared" ref="I195:I201" si="23">MAX(F194-C195,0)</f>
        <v>6</v>
      </c>
    </row>
    <row r="196" spans="1:9" ht="15.75" customHeight="1" x14ac:dyDescent="0.35">
      <c r="A196" s="1">
        <v>195</v>
      </c>
      <c r="B196" s="2">
        <v>5</v>
      </c>
      <c r="C196" s="1">
        <f t="shared" si="20"/>
        <v>1041</v>
      </c>
      <c r="D196" s="3">
        <v>1</v>
      </c>
      <c r="E196" s="1">
        <f t="shared" si="21"/>
        <v>1048</v>
      </c>
      <c r="F196" s="1">
        <f t="shared" si="18"/>
        <v>1049</v>
      </c>
      <c r="G196" s="1">
        <f t="shared" si="19"/>
        <v>8</v>
      </c>
      <c r="H196" s="1">
        <f t="shared" si="22"/>
        <v>0</v>
      </c>
      <c r="I196" s="1">
        <f t="shared" si="23"/>
        <v>7</v>
      </c>
    </row>
    <row r="197" spans="1:9" ht="15.75" customHeight="1" x14ac:dyDescent="0.35">
      <c r="A197" s="1">
        <v>196</v>
      </c>
      <c r="B197" s="2">
        <v>5</v>
      </c>
      <c r="C197" s="1">
        <f t="shared" si="20"/>
        <v>1046</v>
      </c>
      <c r="D197" s="3">
        <v>3</v>
      </c>
      <c r="E197" s="1">
        <f t="shared" si="21"/>
        <v>1049</v>
      </c>
      <c r="F197" s="1">
        <f t="shared" si="18"/>
        <v>1052</v>
      </c>
      <c r="G197" s="1">
        <f t="shared" si="19"/>
        <v>6</v>
      </c>
      <c r="H197" s="1">
        <f t="shared" si="22"/>
        <v>0</v>
      </c>
      <c r="I197" s="1">
        <f t="shared" si="23"/>
        <v>3</v>
      </c>
    </row>
    <row r="198" spans="1:9" ht="15.75" customHeight="1" x14ac:dyDescent="0.35">
      <c r="A198" s="1">
        <v>197</v>
      </c>
      <c r="B198" s="2">
        <v>10</v>
      </c>
      <c r="C198" s="1">
        <f t="shared" si="20"/>
        <v>1056</v>
      </c>
      <c r="D198" s="3">
        <v>5</v>
      </c>
      <c r="E198" s="1">
        <f t="shared" si="21"/>
        <v>1056</v>
      </c>
      <c r="F198" s="1">
        <f t="shared" si="18"/>
        <v>1061</v>
      </c>
      <c r="G198" s="1">
        <f t="shared" si="19"/>
        <v>5</v>
      </c>
      <c r="H198" s="1">
        <f t="shared" si="22"/>
        <v>4</v>
      </c>
      <c r="I198" s="1">
        <f t="shared" si="23"/>
        <v>0</v>
      </c>
    </row>
    <row r="199" spans="1:9" ht="15.75" customHeight="1" x14ac:dyDescent="0.35">
      <c r="A199" s="1">
        <v>198</v>
      </c>
      <c r="B199" s="2">
        <v>5</v>
      </c>
      <c r="C199" s="1">
        <f t="shared" si="20"/>
        <v>1061</v>
      </c>
      <c r="D199" s="3">
        <v>1</v>
      </c>
      <c r="E199" s="1">
        <f t="shared" si="21"/>
        <v>1061</v>
      </c>
      <c r="F199" s="1">
        <f t="shared" si="18"/>
        <v>1062</v>
      </c>
      <c r="G199" s="1">
        <f t="shared" si="19"/>
        <v>1</v>
      </c>
      <c r="H199" s="1">
        <f t="shared" si="22"/>
        <v>0</v>
      </c>
      <c r="I199" s="1">
        <f t="shared" si="23"/>
        <v>0</v>
      </c>
    </row>
    <row r="200" spans="1:9" ht="15.75" customHeight="1" x14ac:dyDescent="0.35">
      <c r="A200" s="1">
        <v>199</v>
      </c>
      <c r="B200" s="2">
        <v>1</v>
      </c>
      <c r="C200" s="1">
        <f t="shared" si="20"/>
        <v>1062</v>
      </c>
      <c r="D200" s="3">
        <v>5</v>
      </c>
      <c r="E200" s="1">
        <f t="shared" si="21"/>
        <v>1062</v>
      </c>
      <c r="F200" s="1">
        <f t="shared" si="18"/>
        <v>1067</v>
      </c>
      <c r="G200" s="1">
        <f t="shared" si="19"/>
        <v>5</v>
      </c>
      <c r="H200" s="1">
        <f t="shared" si="22"/>
        <v>0</v>
      </c>
      <c r="I200" s="1">
        <f t="shared" si="23"/>
        <v>0</v>
      </c>
    </row>
    <row r="201" spans="1:9" ht="15.75" customHeight="1" x14ac:dyDescent="0.35">
      <c r="A201" s="1">
        <v>200</v>
      </c>
      <c r="B201" s="2">
        <v>8</v>
      </c>
      <c r="C201" s="1">
        <f t="shared" si="20"/>
        <v>1070</v>
      </c>
      <c r="D201" s="3">
        <v>4</v>
      </c>
      <c r="E201" s="1">
        <f t="shared" si="21"/>
        <v>1070</v>
      </c>
      <c r="F201" s="1">
        <f t="shared" si="18"/>
        <v>1074</v>
      </c>
      <c r="G201" s="1">
        <f t="shared" si="19"/>
        <v>4</v>
      </c>
      <c r="H201" s="1">
        <f t="shared" si="22"/>
        <v>3</v>
      </c>
      <c r="I201" s="1">
        <f t="shared" si="23"/>
        <v>0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1136</v>
      </c>
      <c r="H202" s="6">
        <f>SUM(H2:H201)</f>
        <v>341</v>
      </c>
      <c r="I202" s="6">
        <f>SUM(I2:I201)</f>
        <v>403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8CEB-A9E1-4653-8433-23DC65007CCF}">
  <dimension ref="A1:L1000"/>
  <sheetViews>
    <sheetView workbookViewId="0">
      <selection activeCell="L4" sqref="L4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5</v>
      </c>
      <c r="E2" s="1">
        <f>C2</f>
        <v>0</v>
      </c>
      <c r="F2" s="1">
        <f t="shared" ref="F2:F65" si="0">E2+D2</f>
        <v>5</v>
      </c>
      <c r="G2" s="1">
        <f t="shared" ref="G2:G65" si="1">F2-C2</f>
        <v>5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6</v>
      </c>
      <c r="C3" s="1">
        <f t="shared" ref="C3:C66" si="2">C2+B3</f>
        <v>6</v>
      </c>
      <c r="D3" s="3">
        <v>2</v>
      </c>
      <c r="E3" s="1">
        <f t="shared" ref="E3:E66" si="3">MAX(F2,C3)</f>
        <v>6</v>
      </c>
      <c r="F3" s="1">
        <f t="shared" si="0"/>
        <v>8</v>
      </c>
      <c r="G3" s="1">
        <f t="shared" si="1"/>
        <v>2</v>
      </c>
      <c r="H3" s="1">
        <f t="shared" ref="H3:H66" si="4">MAX(C3-F2,0)</f>
        <v>1</v>
      </c>
      <c r="I3" s="1">
        <f t="shared" ref="I3:I66" si="5">MAX(F2-C3,0)</f>
        <v>0</v>
      </c>
      <c r="K3" s="4" t="s">
        <v>10</v>
      </c>
      <c r="L3" s="4">
        <f>G202/A201</f>
        <v>4.9850000000000003</v>
      </c>
    </row>
    <row r="4" spans="1:12" ht="15.75" customHeight="1" x14ac:dyDescent="0.35">
      <c r="A4" s="1">
        <v>3</v>
      </c>
      <c r="B4" s="2">
        <v>3</v>
      </c>
      <c r="C4" s="1">
        <f t="shared" si="2"/>
        <v>9</v>
      </c>
      <c r="D4" s="3">
        <v>2</v>
      </c>
      <c r="E4" s="1">
        <f t="shared" si="3"/>
        <v>9</v>
      </c>
      <c r="F4" s="1">
        <f t="shared" si="0"/>
        <v>11</v>
      </c>
      <c r="G4" s="1">
        <f t="shared" si="1"/>
        <v>2</v>
      </c>
      <c r="H4" s="1">
        <f t="shared" si="4"/>
        <v>1</v>
      </c>
      <c r="I4" s="1">
        <f t="shared" si="5"/>
        <v>0</v>
      </c>
      <c r="K4" s="4" t="s">
        <v>11</v>
      </c>
      <c r="L4" s="12">
        <f>H202/F201</f>
        <v>0.33030027297543219</v>
      </c>
    </row>
    <row r="5" spans="1:12" ht="15.75" customHeight="1" x14ac:dyDescent="0.35">
      <c r="A5" s="1">
        <v>4</v>
      </c>
      <c r="B5" s="2">
        <v>3</v>
      </c>
      <c r="C5" s="1">
        <f t="shared" si="2"/>
        <v>12</v>
      </c>
      <c r="D5" s="3">
        <v>5</v>
      </c>
      <c r="E5" s="1">
        <f t="shared" si="3"/>
        <v>12</v>
      </c>
      <c r="F5" s="1">
        <f t="shared" si="0"/>
        <v>17</v>
      </c>
      <c r="G5" s="1">
        <f t="shared" si="1"/>
        <v>5</v>
      </c>
      <c r="H5" s="1">
        <f t="shared" si="4"/>
        <v>1</v>
      </c>
      <c r="I5" s="1">
        <f t="shared" si="5"/>
        <v>0</v>
      </c>
      <c r="K5" s="4" t="s">
        <v>12</v>
      </c>
      <c r="L5" s="4">
        <f>I202/A201</f>
        <v>1.3049999999999999</v>
      </c>
    </row>
    <row r="6" spans="1:12" ht="15.75" customHeight="1" x14ac:dyDescent="0.35">
      <c r="A6" s="1">
        <v>5</v>
      </c>
      <c r="B6" s="2">
        <v>9</v>
      </c>
      <c r="C6" s="1">
        <f t="shared" si="2"/>
        <v>21</v>
      </c>
      <c r="D6" s="3">
        <v>1</v>
      </c>
      <c r="E6" s="1">
        <f t="shared" si="3"/>
        <v>21</v>
      </c>
      <c r="F6" s="1">
        <f t="shared" si="0"/>
        <v>22</v>
      </c>
      <c r="G6" s="1">
        <f t="shared" si="1"/>
        <v>1</v>
      </c>
      <c r="H6" s="1">
        <f t="shared" si="4"/>
        <v>4</v>
      </c>
      <c r="I6" s="1">
        <f t="shared" si="5"/>
        <v>0</v>
      </c>
      <c r="K6" s="4" t="s">
        <v>13</v>
      </c>
      <c r="L6" s="4">
        <f>COUNTIF(I2:I201,"&gt;0")/A201</f>
        <v>0.375</v>
      </c>
    </row>
    <row r="7" spans="1:12" ht="15.75" customHeight="1" x14ac:dyDescent="0.35">
      <c r="A7" s="1">
        <v>6</v>
      </c>
      <c r="B7" s="2">
        <v>7</v>
      </c>
      <c r="C7" s="1">
        <f t="shared" si="2"/>
        <v>28</v>
      </c>
      <c r="D7" s="3">
        <v>4</v>
      </c>
      <c r="E7" s="1">
        <f t="shared" si="3"/>
        <v>28</v>
      </c>
      <c r="F7" s="1">
        <f t="shared" si="0"/>
        <v>32</v>
      </c>
      <c r="G7" s="1">
        <f t="shared" si="1"/>
        <v>4</v>
      </c>
      <c r="H7" s="1">
        <f t="shared" si="4"/>
        <v>6</v>
      </c>
      <c r="I7" s="1">
        <f t="shared" si="5"/>
        <v>0</v>
      </c>
      <c r="K7" s="4" t="s">
        <v>14</v>
      </c>
      <c r="L7" s="4">
        <f>I202/COUNTIF(I2:I201,"&gt;0")</f>
        <v>3.48</v>
      </c>
    </row>
    <row r="8" spans="1:12" ht="15.75" customHeight="1" x14ac:dyDescent="0.35">
      <c r="A8" s="1">
        <v>7</v>
      </c>
      <c r="B8" s="2">
        <v>2</v>
      </c>
      <c r="C8" s="1">
        <f t="shared" si="2"/>
        <v>30</v>
      </c>
      <c r="D8" s="3">
        <v>2</v>
      </c>
      <c r="E8" s="1">
        <f t="shared" si="3"/>
        <v>32</v>
      </c>
      <c r="F8" s="1">
        <f t="shared" si="0"/>
        <v>34</v>
      </c>
      <c r="G8" s="1">
        <f t="shared" si="1"/>
        <v>4</v>
      </c>
      <c r="H8" s="1">
        <f t="shared" si="4"/>
        <v>0</v>
      </c>
      <c r="I8" s="1">
        <f t="shared" si="5"/>
        <v>2</v>
      </c>
    </row>
    <row r="9" spans="1:12" ht="15.75" customHeight="1" x14ac:dyDescent="0.35">
      <c r="A9" s="1">
        <v>8</v>
      </c>
      <c r="B9" s="2">
        <v>2</v>
      </c>
      <c r="C9" s="1">
        <f t="shared" si="2"/>
        <v>32</v>
      </c>
      <c r="D9" s="3">
        <v>6</v>
      </c>
      <c r="E9" s="1">
        <f t="shared" si="3"/>
        <v>34</v>
      </c>
      <c r="F9" s="1">
        <f t="shared" si="0"/>
        <v>40</v>
      </c>
      <c r="G9" s="1">
        <f t="shared" si="1"/>
        <v>8</v>
      </c>
      <c r="H9" s="1">
        <f t="shared" si="4"/>
        <v>0</v>
      </c>
      <c r="I9" s="1">
        <f t="shared" si="5"/>
        <v>2</v>
      </c>
    </row>
    <row r="10" spans="1:12" ht="15.75" customHeight="1" x14ac:dyDescent="0.35">
      <c r="A10" s="1">
        <v>9</v>
      </c>
      <c r="B10" s="2">
        <v>2</v>
      </c>
      <c r="C10" s="1">
        <f t="shared" si="2"/>
        <v>34</v>
      </c>
      <c r="D10" s="3">
        <v>6</v>
      </c>
      <c r="E10" s="1">
        <f t="shared" si="3"/>
        <v>40</v>
      </c>
      <c r="F10" s="1">
        <f t="shared" si="0"/>
        <v>46</v>
      </c>
      <c r="G10" s="1">
        <f t="shared" si="1"/>
        <v>12</v>
      </c>
      <c r="H10" s="1">
        <f t="shared" si="4"/>
        <v>0</v>
      </c>
      <c r="I10" s="1">
        <f t="shared" si="5"/>
        <v>6</v>
      </c>
    </row>
    <row r="11" spans="1:12" ht="15.75" customHeight="1" x14ac:dyDescent="0.35">
      <c r="A11" s="1">
        <v>10</v>
      </c>
      <c r="B11" s="2">
        <v>8</v>
      </c>
      <c r="C11" s="1">
        <f t="shared" si="2"/>
        <v>42</v>
      </c>
      <c r="D11" s="3">
        <v>6</v>
      </c>
      <c r="E11" s="1">
        <f t="shared" si="3"/>
        <v>46</v>
      </c>
      <c r="F11" s="1">
        <f t="shared" si="0"/>
        <v>52</v>
      </c>
      <c r="G11" s="1">
        <f t="shared" si="1"/>
        <v>10</v>
      </c>
      <c r="H11" s="1">
        <f t="shared" si="4"/>
        <v>0</v>
      </c>
      <c r="I11" s="1">
        <f t="shared" si="5"/>
        <v>4</v>
      </c>
    </row>
    <row r="12" spans="1:12" ht="15.75" customHeight="1" x14ac:dyDescent="0.35">
      <c r="A12" s="1">
        <v>11</v>
      </c>
      <c r="B12" s="2">
        <v>6</v>
      </c>
      <c r="C12" s="1">
        <f t="shared" si="2"/>
        <v>48</v>
      </c>
      <c r="D12" s="3">
        <v>6</v>
      </c>
      <c r="E12" s="1">
        <f t="shared" si="3"/>
        <v>52</v>
      </c>
      <c r="F12" s="1">
        <f t="shared" si="0"/>
        <v>58</v>
      </c>
      <c r="G12" s="1">
        <f t="shared" si="1"/>
        <v>10</v>
      </c>
      <c r="H12" s="1">
        <f t="shared" si="4"/>
        <v>0</v>
      </c>
      <c r="I12" s="1">
        <f t="shared" si="5"/>
        <v>4</v>
      </c>
    </row>
    <row r="13" spans="1:12" ht="15.75" customHeight="1" x14ac:dyDescent="0.35">
      <c r="A13" s="1">
        <v>12</v>
      </c>
      <c r="B13" s="2">
        <v>7</v>
      </c>
      <c r="C13" s="1">
        <f t="shared" si="2"/>
        <v>55</v>
      </c>
      <c r="D13" s="3">
        <v>4</v>
      </c>
      <c r="E13" s="1">
        <f t="shared" si="3"/>
        <v>58</v>
      </c>
      <c r="F13" s="1">
        <f t="shared" si="0"/>
        <v>62</v>
      </c>
      <c r="G13" s="1">
        <f t="shared" si="1"/>
        <v>7</v>
      </c>
      <c r="H13" s="1">
        <f t="shared" si="4"/>
        <v>0</v>
      </c>
      <c r="I13" s="1">
        <f t="shared" si="5"/>
        <v>3</v>
      </c>
    </row>
    <row r="14" spans="1:12" ht="15.75" customHeight="1" x14ac:dyDescent="0.35">
      <c r="A14" s="1">
        <v>13</v>
      </c>
      <c r="B14" s="2">
        <v>6</v>
      </c>
      <c r="C14" s="1">
        <f t="shared" si="2"/>
        <v>61</v>
      </c>
      <c r="D14" s="3">
        <v>6</v>
      </c>
      <c r="E14" s="1">
        <f t="shared" si="3"/>
        <v>62</v>
      </c>
      <c r="F14" s="1">
        <f t="shared" si="0"/>
        <v>68</v>
      </c>
      <c r="G14" s="1">
        <f t="shared" si="1"/>
        <v>7</v>
      </c>
      <c r="H14" s="1">
        <f t="shared" si="4"/>
        <v>0</v>
      </c>
      <c r="I14" s="1">
        <f t="shared" si="5"/>
        <v>1</v>
      </c>
    </row>
    <row r="15" spans="1:12" ht="15.75" customHeight="1" x14ac:dyDescent="0.35">
      <c r="A15" s="1">
        <v>14</v>
      </c>
      <c r="B15" s="2">
        <v>3</v>
      </c>
      <c r="C15" s="1">
        <f t="shared" si="2"/>
        <v>64</v>
      </c>
      <c r="D15" s="3">
        <v>6</v>
      </c>
      <c r="E15" s="1">
        <f t="shared" si="3"/>
        <v>68</v>
      </c>
      <c r="F15" s="1">
        <f t="shared" si="0"/>
        <v>74</v>
      </c>
      <c r="G15" s="1">
        <f t="shared" si="1"/>
        <v>10</v>
      </c>
      <c r="H15" s="1">
        <f t="shared" si="4"/>
        <v>0</v>
      </c>
      <c r="I15" s="1">
        <f t="shared" si="5"/>
        <v>4</v>
      </c>
    </row>
    <row r="16" spans="1:12" ht="15.75" customHeight="1" x14ac:dyDescent="0.35">
      <c r="A16" s="1">
        <v>15</v>
      </c>
      <c r="B16" s="2">
        <v>4</v>
      </c>
      <c r="C16" s="1">
        <f t="shared" si="2"/>
        <v>68</v>
      </c>
      <c r="D16" s="3">
        <v>1</v>
      </c>
      <c r="E16" s="1">
        <f t="shared" si="3"/>
        <v>74</v>
      </c>
      <c r="F16" s="1">
        <f t="shared" si="0"/>
        <v>75</v>
      </c>
      <c r="G16" s="1">
        <f t="shared" si="1"/>
        <v>7</v>
      </c>
      <c r="H16" s="1">
        <f t="shared" si="4"/>
        <v>0</v>
      </c>
      <c r="I16" s="1">
        <f t="shared" si="5"/>
        <v>6</v>
      </c>
    </row>
    <row r="17" spans="1:9" ht="15.75" customHeight="1" x14ac:dyDescent="0.35">
      <c r="A17" s="1">
        <v>16</v>
      </c>
      <c r="B17" s="2">
        <v>3</v>
      </c>
      <c r="C17" s="1">
        <f t="shared" si="2"/>
        <v>71</v>
      </c>
      <c r="D17" s="3">
        <v>1</v>
      </c>
      <c r="E17" s="1">
        <f t="shared" si="3"/>
        <v>75</v>
      </c>
      <c r="F17" s="1">
        <f t="shared" si="0"/>
        <v>76</v>
      </c>
      <c r="G17" s="1">
        <f t="shared" si="1"/>
        <v>5</v>
      </c>
      <c r="H17" s="1">
        <f t="shared" si="4"/>
        <v>0</v>
      </c>
      <c r="I17" s="1">
        <f t="shared" si="5"/>
        <v>4</v>
      </c>
    </row>
    <row r="18" spans="1:9" ht="15.75" customHeight="1" x14ac:dyDescent="0.35">
      <c r="A18" s="1">
        <v>17</v>
      </c>
      <c r="B18" s="2">
        <v>7</v>
      </c>
      <c r="C18" s="1">
        <f t="shared" si="2"/>
        <v>78</v>
      </c>
      <c r="D18" s="3">
        <v>3</v>
      </c>
      <c r="E18" s="1">
        <f t="shared" si="3"/>
        <v>78</v>
      </c>
      <c r="F18" s="1">
        <f t="shared" si="0"/>
        <v>81</v>
      </c>
      <c r="G18" s="1">
        <f t="shared" si="1"/>
        <v>3</v>
      </c>
      <c r="H18" s="1">
        <f t="shared" si="4"/>
        <v>2</v>
      </c>
      <c r="I18" s="1">
        <f t="shared" si="5"/>
        <v>0</v>
      </c>
    </row>
    <row r="19" spans="1:9" ht="15.75" customHeight="1" x14ac:dyDescent="0.35">
      <c r="A19" s="1">
        <v>18</v>
      </c>
      <c r="B19" s="2">
        <v>10</v>
      </c>
      <c r="C19" s="1">
        <f t="shared" si="2"/>
        <v>88</v>
      </c>
      <c r="D19" s="3">
        <v>6</v>
      </c>
      <c r="E19" s="1">
        <f t="shared" si="3"/>
        <v>88</v>
      </c>
      <c r="F19" s="1">
        <f t="shared" si="0"/>
        <v>94</v>
      </c>
      <c r="G19" s="1">
        <f t="shared" si="1"/>
        <v>6</v>
      </c>
      <c r="H19" s="1">
        <f t="shared" si="4"/>
        <v>7</v>
      </c>
      <c r="I19" s="1">
        <f t="shared" si="5"/>
        <v>0</v>
      </c>
    </row>
    <row r="20" spans="1:9" ht="15.75" customHeight="1" x14ac:dyDescent="0.35">
      <c r="A20" s="1">
        <v>19</v>
      </c>
      <c r="B20" s="2">
        <v>4</v>
      </c>
      <c r="C20" s="1">
        <f t="shared" si="2"/>
        <v>92</v>
      </c>
      <c r="D20" s="3">
        <v>5</v>
      </c>
      <c r="E20" s="1">
        <f t="shared" si="3"/>
        <v>94</v>
      </c>
      <c r="F20" s="1">
        <f t="shared" si="0"/>
        <v>99</v>
      </c>
      <c r="G20" s="1">
        <f t="shared" si="1"/>
        <v>7</v>
      </c>
      <c r="H20" s="1">
        <f t="shared" si="4"/>
        <v>0</v>
      </c>
      <c r="I20" s="1">
        <f t="shared" si="5"/>
        <v>2</v>
      </c>
    </row>
    <row r="21" spans="1:9" ht="15.75" customHeight="1" x14ac:dyDescent="0.35">
      <c r="A21" s="1">
        <v>20</v>
      </c>
      <c r="B21" s="2">
        <v>6</v>
      </c>
      <c r="C21" s="1">
        <f t="shared" si="2"/>
        <v>98</v>
      </c>
      <c r="D21" s="3">
        <v>4</v>
      </c>
      <c r="E21" s="1">
        <f t="shared" si="3"/>
        <v>99</v>
      </c>
      <c r="F21" s="1">
        <f t="shared" si="0"/>
        <v>103</v>
      </c>
      <c r="G21" s="1">
        <f t="shared" si="1"/>
        <v>5</v>
      </c>
      <c r="H21" s="1">
        <f t="shared" si="4"/>
        <v>0</v>
      </c>
      <c r="I21" s="1">
        <f t="shared" si="5"/>
        <v>1</v>
      </c>
    </row>
    <row r="22" spans="1:9" ht="15.75" customHeight="1" x14ac:dyDescent="0.35">
      <c r="A22" s="1">
        <v>21</v>
      </c>
      <c r="B22" s="2">
        <v>2</v>
      </c>
      <c r="C22" s="1">
        <f t="shared" si="2"/>
        <v>100</v>
      </c>
      <c r="D22" s="3">
        <v>3</v>
      </c>
      <c r="E22" s="1">
        <f t="shared" si="3"/>
        <v>103</v>
      </c>
      <c r="F22" s="1">
        <f t="shared" si="0"/>
        <v>106</v>
      </c>
      <c r="G22" s="1">
        <f t="shared" si="1"/>
        <v>6</v>
      </c>
      <c r="H22" s="1">
        <f t="shared" si="4"/>
        <v>0</v>
      </c>
      <c r="I22" s="1">
        <f t="shared" si="5"/>
        <v>3</v>
      </c>
    </row>
    <row r="23" spans="1:9" ht="15.75" customHeight="1" x14ac:dyDescent="0.35">
      <c r="A23" s="1">
        <v>22</v>
      </c>
      <c r="B23" s="2">
        <v>5</v>
      </c>
      <c r="C23" s="1">
        <f t="shared" si="2"/>
        <v>105</v>
      </c>
      <c r="D23" s="3">
        <v>1</v>
      </c>
      <c r="E23" s="1">
        <f t="shared" si="3"/>
        <v>106</v>
      </c>
      <c r="F23" s="1">
        <f t="shared" si="0"/>
        <v>107</v>
      </c>
      <c r="G23" s="1">
        <f t="shared" si="1"/>
        <v>2</v>
      </c>
      <c r="H23" s="1">
        <f t="shared" si="4"/>
        <v>0</v>
      </c>
      <c r="I23" s="1">
        <f t="shared" si="5"/>
        <v>1</v>
      </c>
    </row>
    <row r="24" spans="1:9" ht="15.75" customHeight="1" x14ac:dyDescent="0.35">
      <c r="A24" s="1">
        <v>23</v>
      </c>
      <c r="B24" s="2">
        <v>1</v>
      </c>
      <c r="C24" s="1">
        <f t="shared" si="2"/>
        <v>106</v>
      </c>
      <c r="D24" s="3">
        <v>5</v>
      </c>
      <c r="E24" s="1">
        <f t="shared" si="3"/>
        <v>107</v>
      </c>
      <c r="F24" s="1">
        <f t="shared" si="0"/>
        <v>112</v>
      </c>
      <c r="G24" s="1">
        <f t="shared" si="1"/>
        <v>6</v>
      </c>
      <c r="H24" s="1">
        <f t="shared" si="4"/>
        <v>0</v>
      </c>
      <c r="I24" s="1">
        <f t="shared" si="5"/>
        <v>1</v>
      </c>
    </row>
    <row r="25" spans="1:9" ht="15.75" customHeight="1" x14ac:dyDescent="0.35">
      <c r="A25" s="1">
        <v>24</v>
      </c>
      <c r="B25" s="2">
        <v>8</v>
      </c>
      <c r="C25" s="1">
        <f t="shared" si="2"/>
        <v>114</v>
      </c>
      <c r="D25" s="3">
        <v>5</v>
      </c>
      <c r="E25" s="1">
        <f t="shared" si="3"/>
        <v>114</v>
      </c>
      <c r="F25" s="1">
        <f t="shared" si="0"/>
        <v>119</v>
      </c>
      <c r="G25" s="1">
        <f t="shared" si="1"/>
        <v>5</v>
      </c>
      <c r="H25" s="1">
        <f t="shared" si="4"/>
        <v>2</v>
      </c>
      <c r="I25" s="1">
        <f t="shared" si="5"/>
        <v>0</v>
      </c>
    </row>
    <row r="26" spans="1:9" ht="15.75" customHeight="1" x14ac:dyDescent="0.35">
      <c r="A26" s="1">
        <v>25</v>
      </c>
      <c r="B26" s="2">
        <v>7</v>
      </c>
      <c r="C26" s="1">
        <f t="shared" si="2"/>
        <v>121</v>
      </c>
      <c r="D26" s="3">
        <v>6</v>
      </c>
      <c r="E26" s="1">
        <f t="shared" si="3"/>
        <v>121</v>
      </c>
      <c r="F26" s="1">
        <f t="shared" si="0"/>
        <v>127</v>
      </c>
      <c r="G26" s="1">
        <f t="shared" si="1"/>
        <v>6</v>
      </c>
      <c r="H26" s="1">
        <f t="shared" si="4"/>
        <v>2</v>
      </c>
      <c r="I26" s="1">
        <f t="shared" si="5"/>
        <v>0</v>
      </c>
    </row>
    <row r="27" spans="1:9" ht="15.75" customHeight="1" x14ac:dyDescent="0.35">
      <c r="A27" s="1">
        <v>26</v>
      </c>
      <c r="B27" s="2">
        <v>2</v>
      </c>
      <c r="C27" s="1">
        <f t="shared" si="2"/>
        <v>123</v>
      </c>
      <c r="D27" s="3">
        <v>6</v>
      </c>
      <c r="E27" s="1">
        <f t="shared" si="3"/>
        <v>127</v>
      </c>
      <c r="F27" s="1">
        <f t="shared" si="0"/>
        <v>133</v>
      </c>
      <c r="G27" s="1">
        <f t="shared" si="1"/>
        <v>10</v>
      </c>
      <c r="H27" s="1">
        <f t="shared" si="4"/>
        <v>0</v>
      </c>
      <c r="I27" s="1">
        <f t="shared" si="5"/>
        <v>4</v>
      </c>
    </row>
    <row r="28" spans="1:9" ht="15.75" customHeight="1" x14ac:dyDescent="0.35">
      <c r="A28" s="1">
        <v>27</v>
      </c>
      <c r="B28" s="2">
        <v>10</v>
      </c>
      <c r="C28" s="1">
        <f t="shared" si="2"/>
        <v>133</v>
      </c>
      <c r="D28" s="3">
        <v>3</v>
      </c>
      <c r="E28" s="1">
        <f t="shared" si="3"/>
        <v>133</v>
      </c>
      <c r="F28" s="1">
        <f t="shared" si="0"/>
        <v>136</v>
      </c>
      <c r="G28" s="1">
        <f t="shared" si="1"/>
        <v>3</v>
      </c>
      <c r="H28" s="1">
        <f t="shared" si="4"/>
        <v>0</v>
      </c>
      <c r="I28" s="1">
        <f t="shared" si="5"/>
        <v>0</v>
      </c>
    </row>
    <row r="29" spans="1:9" ht="15.75" customHeight="1" x14ac:dyDescent="0.35">
      <c r="A29" s="1">
        <v>28</v>
      </c>
      <c r="B29" s="2">
        <v>3</v>
      </c>
      <c r="C29" s="1">
        <f t="shared" si="2"/>
        <v>136</v>
      </c>
      <c r="D29" s="3">
        <v>4</v>
      </c>
      <c r="E29" s="1">
        <f t="shared" si="3"/>
        <v>136</v>
      </c>
      <c r="F29" s="1">
        <f t="shared" si="0"/>
        <v>140</v>
      </c>
      <c r="G29" s="1">
        <f t="shared" si="1"/>
        <v>4</v>
      </c>
      <c r="H29" s="1">
        <f t="shared" si="4"/>
        <v>0</v>
      </c>
      <c r="I29" s="1">
        <f t="shared" si="5"/>
        <v>0</v>
      </c>
    </row>
    <row r="30" spans="1:9" ht="15.75" customHeight="1" x14ac:dyDescent="0.35">
      <c r="A30" s="1">
        <v>29</v>
      </c>
      <c r="B30" s="2">
        <v>8</v>
      </c>
      <c r="C30" s="1">
        <f t="shared" si="2"/>
        <v>144</v>
      </c>
      <c r="D30" s="3">
        <v>2</v>
      </c>
      <c r="E30" s="1">
        <f t="shared" si="3"/>
        <v>144</v>
      </c>
      <c r="F30" s="1">
        <f t="shared" si="0"/>
        <v>146</v>
      </c>
      <c r="G30" s="1">
        <f t="shared" si="1"/>
        <v>2</v>
      </c>
      <c r="H30" s="1">
        <f t="shared" si="4"/>
        <v>4</v>
      </c>
      <c r="I30" s="1">
        <f t="shared" si="5"/>
        <v>0</v>
      </c>
    </row>
    <row r="31" spans="1:9" ht="15.75" customHeight="1" x14ac:dyDescent="0.35">
      <c r="A31" s="1">
        <v>30</v>
      </c>
      <c r="B31" s="2">
        <v>5</v>
      </c>
      <c r="C31" s="1">
        <f t="shared" si="2"/>
        <v>149</v>
      </c>
      <c r="D31" s="3">
        <v>6</v>
      </c>
      <c r="E31" s="1">
        <f t="shared" si="3"/>
        <v>149</v>
      </c>
      <c r="F31" s="1">
        <f t="shared" si="0"/>
        <v>155</v>
      </c>
      <c r="G31" s="1">
        <f t="shared" si="1"/>
        <v>6</v>
      </c>
      <c r="H31" s="1">
        <f t="shared" si="4"/>
        <v>3</v>
      </c>
      <c r="I31" s="1">
        <f t="shared" si="5"/>
        <v>0</v>
      </c>
    </row>
    <row r="32" spans="1:9" ht="15.75" customHeight="1" x14ac:dyDescent="0.35">
      <c r="A32" s="1">
        <v>31</v>
      </c>
      <c r="B32" s="2">
        <v>7</v>
      </c>
      <c r="C32" s="1">
        <f t="shared" si="2"/>
        <v>156</v>
      </c>
      <c r="D32" s="3">
        <v>5</v>
      </c>
      <c r="E32" s="1">
        <f t="shared" si="3"/>
        <v>156</v>
      </c>
      <c r="F32" s="1">
        <f t="shared" si="0"/>
        <v>161</v>
      </c>
      <c r="G32" s="1">
        <f t="shared" si="1"/>
        <v>5</v>
      </c>
      <c r="H32" s="1">
        <f t="shared" si="4"/>
        <v>1</v>
      </c>
      <c r="I32" s="1">
        <f t="shared" si="5"/>
        <v>0</v>
      </c>
    </row>
    <row r="33" spans="1:9" ht="15.75" customHeight="1" x14ac:dyDescent="0.35">
      <c r="A33" s="1">
        <v>32</v>
      </c>
      <c r="B33" s="2">
        <v>1</v>
      </c>
      <c r="C33" s="1">
        <f t="shared" si="2"/>
        <v>157</v>
      </c>
      <c r="D33" s="3">
        <v>6</v>
      </c>
      <c r="E33" s="1">
        <f t="shared" si="3"/>
        <v>161</v>
      </c>
      <c r="F33" s="1">
        <f t="shared" si="0"/>
        <v>167</v>
      </c>
      <c r="G33" s="1">
        <f t="shared" si="1"/>
        <v>10</v>
      </c>
      <c r="H33" s="1">
        <f t="shared" si="4"/>
        <v>0</v>
      </c>
      <c r="I33" s="1">
        <f t="shared" si="5"/>
        <v>4</v>
      </c>
    </row>
    <row r="34" spans="1:9" ht="15.75" customHeight="1" x14ac:dyDescent="0.35">
      <c r="A34" s="1">
        <v>33</v>
      </c>
      <c r="B34" s="2">
        <v>1</v>
      </c>
      <c r="C34" s="1">
        <f t="shared" si="2"/>
        <v>158</v>
      </c>
      <c r="D34" s="3">
        <v>5</v>
      </c>
      <c r="E34" s="1">
        <f t="shared" si="3"/>
        <v>167</v>
      </c>
      <c r="F34" s="1">
        <f t="shared" si="0"/>
        <v>172</v>
      </c>
      <c r="G34" s="1">
        <f t="shared" si="1"/>
        <v>14</v>
      </c>
      <c r="H34" s="1">
        <f t="shared" si="4"/>
        <v>0</v>
      </c>
      <c r="I34" s="1">
        <f t="shared" si="5"/>
        <v>9</v>
      </c>
    </row>
    <row r="35" spans="1:9" ht="15.75" customHeight="1" x14ac:dyDescent="0.35">
      <c r="A35" s="1">
        <v>34</v>
      </c>
      <c r="B35" s="2">
        <v>9</v>
      </c>
      <c r="C35" s="1">
        <f t="shared" si="2"/>
        <v>167</v>
      </c>
      <c r="D35" s="3">
        <v>5</v>
      </c>
      <c r="E35" s="1">
        <f t="shared" si="3"/>
        <v>172</v>
      </c>
      <c r="F35" s="1">
        <f t="shared" si="0"/>
        <v>177</v>
      </c>
      <c r="G35" s="1">
        <f t="shared" si="1"/>
        <v>10</v>
      </c>
      <c r="H35" s="1">
        <f t="shared" si="4"/>
        <v>0</v>
      </c>
      <c r="I35" s="1">
        <f t="shared" si="5"/>
        <v>5</v>
      </c>
    </row>
    <row r="36" spans="1:9" ht="15.75" customHeight="1" x14ac:dyDescent="0.35">
      <c r="A36" s="1">
        <v>35</v>
      </c>
      <c r="B36" s="2">
        <v>9</v>
      </c>
      <c r="C36" s="1">
        <f t="shared" si="2"/>
        <v>176</v>
      </c>
      <c r="D36" s="3">
        <v>5</v>
      </c>
      <c r="E36" s="1">
        <f t="shared" si="3"/>
        <v>177</v>
      </c>
      <c r="F36" s="1">
        <f t="shared" si="0"/>
        <v>182</v>
      </c>
      <c r="G36" s="1">
        <f t="shared" si="1"/>
        <v>6</v>
      </c>
      <c r="H36" s="1">
        <f t="shared" si="4"/>
        <v>0</v>
      </c>
      <c r="I36" s="1">
        <f t="shared" si="5"/>
        <v>1</v>
      </c>
    </row>
    <row r="37" spans="1:9" ht="15.75" customHeight="1" x14ac:dyDescent="0.35">
      <c r="A37" s="1">
        <v>36</v>
      </c>
      <c r="B37" s="2">
        <v>2</v>
      </c>
      <c r="C37" s="1">
        <f t="shared" si="2"/>
        <v>178</v>
      </c>
      <c r="D37" s="3">
        <v>2</v>
      </c>
      <c r="E37" s="1">
        <f t="shared" si="3"/>
        <v>182</v>
      </c>
      <c r="F37" s="1">
        <f t="shared" si="0"/>
        <v>184</v>
      </c>
      <c r="G37" s="1">
        <f t="shared" si="1"/>
        <v>6</v>
      </c>
      <c r="H37" s="1">
        <f t="shared" si="4"/>
        <v>0</v>
      </c>
      <c r="I37" s="1">
        <f t="shared" si="5"/>
        <v>4</v>
      </c>
    </row>
    <row r="38" spans="1:9" ht="15.75" customHeight="1" x14ac:dyDescent="0.35">
      <c r="A38" s="1">
        <v>37</v>
      </c>
      <c r="B38" s="2">
        <v>9</v>
      </c>
      <c r="C38" s="1">
        <f t="shared" si="2"/>
        <v>187</v>
      </c>
      <c r="D38" s="3">
        <v>1</v>
      </c>
      <c r="E38" s="1">
        <f t="shared" si="3"/>
        <v>187</v>
      </c>
      <c r="F38" s="1">
        <f t="shared" si="0"/>
        <v>188</v>
      </c>
      <c r="G38" s="1">
        <f t="shared" si="1"/>
        <v>1</v>
      </c>
      <c r="H38" s="1">
        <f t="shared" si="4"/>
        <v>3</v>
      </c>
      <c r="I38" s="1">
        <f t="shared" si="5"/>
        <v>0</v>
      </c>
    </row>
    <row r="39" spans="1:9" ht="15.75" customHeight="1" x14ac:dyDescent="0.35">
      <c r="A39" s="1">
        <v>38</v>
      </c>
      <c r="B39" s="2">
        <v>8</v>
      </c>
      <c r="C39" s="1">
        <f t="shared" si="2"/>
        <v>195</v>
      </c>
      <c r="D39" s="3">
        <v>2</v>
      </c>
      <c r="E39" s="1">
        <f t="shared" si="3"/>
        <v>195</v>
      </c>
      <c r="F39" s="1">
        <f t="shared" si="0"/>
        <v>197</v>
      </c>
      <c r="G39" s="1">
        <f t="shared" si="1"/>
        <v>2</v>
      </c>
      <c r="H39" s="1">
        <f t="shared" si="4"/>
        <v>7</v>
      </c>
      <c r="I39" s="1">
        <f t="shared" si="5"/>
        <v>0</v>
      </c>
    </row>
    <row r="40" spans="1:9" ht="15.75" customHeight="1" x14ac:dyDescent="0.35">
      <c r="A40" s="1">
        <v>39</v>
      </c>
      <c r="B40" s="2">
        <v>6</v>
      </c>
      <c r="C40" s="1">
        <f t="shared" si="2"/>
        <v>201</v>
      </c>
      <c r="D40" s="3">
        <v>5</v>
      </c>
      <c r="E40" s="1">
        <f t="shared" si="3"/>
        <v>201</v>
      </c>
      <c r="F40" s="1">
        <f t="shared" si="0"/>
        <v>206</v>
      </c>
      <c r="G40" s="1">
        <f t="shared" si="1"/>
        <v>5</v>
      </c>
      <c r="H40" s="1">
        <f t="shared" si="4"/>
        <v>4</v>
      </c>
      <c r="I40" s="1">
        <f t="shared" si="5"/>
        <v>0</v>
      </c>
    </row>
    <row r="41" spans="1:9" ht="15.75" customHeight="1" x14ac:dyDescent="0.35">
      <c r="A41" s="1">
        <v>40</v>
      </c>
      <c r="B41" s="2">
        <v>9</v>
      </c>
      <c r="C41" s="1">
        <f t="shared" si="2"/>
        <v>210</v>
      </c>
      <c r="D41" s="3">
        <v>5</v>
      </c>
      <c r="E41" s="1">
        <f t="shared" si="3"/>
        <v>210</v>
      </c>
      <c r="F41" s="1">
        <f t="shared" si="0"/>
        <v>215</v>
      </c>
      <c r="G41" s="1">
        <f t="shared" si="1"/>
        <v>5</v>
      </c>
      <c r="H41" s="1">
        <f t="shared" si="4"/>
        <v>4</v>
      </c>
      <c r="I41" s="1">
        <f t="shared" si="5"/>
        <v>0</v>
      </c>
    </row>
    <row r="42" spans="1:9" ht="15.75" customHeight="1" x14ac:dyDescent="0.35">
      <c r="A42" s="1">
        <v>41</v>
      </c>
      <c r="B42" s="2">
        <v>6</v>
      </c>
      <c r="C42" s="1">
        <f t="shared" si="2"/>
        <v>216</v>
      </c>
      <c r="D42" s="3">
        <v>4</v>
      </c>
      <c r="E42" s="1">
        <f t="shared" si="3"/>
        <v>216</v>
      </c>
      <c r="F42" s="1">
        <f t="shared" si="0"/>
        <v>220</v>
      </c>
      <c r="G42" s="1">
        <f t="shared" si="1"/>
        <v>4</v>
      </c>
      <c r="H42" s="1">
        <f t="shared" si="4"/>
        <v>1</v>
      </c>
      <c r="I42" s="1">
        <f t="shared" si="5"/>
        <v>0</v>
      </c>
    </row>
    <row r="43" spans="1:9" ht="15.75" customHeight="1" x14ac:dyDescent="0.35">
      <c r="A43" s="1">
        <v>42</v>
      </c>
      <c r="B43" s="2">
        <v>5</v>
      </c>
      <c r="C43" s="1">
        <f t="shared" si="2"/>
        <v>221</v>
      </c>
      <c r="D43" s="3">
        <v>3</v>
      </c>
      <c r="E43" s="1">
        <f t="shared" si="3"/>
        <v>221</v>
      </c>
      <c r="F43" s="1">
        <f t="shared" si="0"/>
        <v>224</v>
      </c>
      <c r="G43" s="1">
        <f t="shared" si="1"/>
        <v>3</v>
      </c>
      <c r="H43" s="1">
        <f t="shared" si="4"/>
        <v>1</v>
      </c>
      <c r="I43" s="1">
        <f t="shared" si="5"/>
        <v>0</v>
      </c>
    </row>
    <row r="44" spans="1:9" ht="15.75" customHeight="1" x14ac:dyDescent="0.35">
      <c r="A44" s="1">
        <v>43</v>
      </c>
      <c r="B44" s="2">
        <v>2</v>
      </c>
      <c r="C44" s="1">
        <f t="shared" si="2"/>
        <v>223</v>
      </c>
      <c r="D44" s="3">
        <v>3</v>
      </c>
      <c r="E44" s="1">
        <f t="shared" si="3"/>
        <v>224</v>
      </c>
      <c r="F44" s="1">
        <f t="shared" si="0"/>
        <v>227</v>
      </c>
      <c r="G44" s="1">
        <f t="shared" si="1"/>
        <v>4</v>
      </c>
      <c r="H44" s="1">
        <f t="shared" si="4"/>
        <v>0</v>
      </c>
      <c r="I44" s="1">
        <f t="shared" si="5"/>
        <v>1</v>
      </c>
    </row>
    <row r="45" spans="1:9" ht="15.75" customHeight="1" x14ac:dyDescent="0.35">
      <c r="A45" s="1">
        <v>44</v>
      </c>
      <c r="B45" s="2">
        <v>6</v>
      </c>
      <c r="C45" s="1">
        <f t="shared" si="2"/>
        <v>229</v>
      </c>
      <c r="D45" s="3">
        <v>4</v>
      </c>
      <c r="E45" s="1">
        <f t="shared" si="3"/>
        <v>229</v>
      </c>
      <c r="F45" s="1">
        <f t="shared" si="0"/>
        <v>233</v>
      </c>
      <c r="G45" s="1">
        <f t="shared" si="1"/>
        <v>4</v>
      </c>
      <c r="H45" s="1">
        <f t="shared" si="4"/>
        <v>2</v>
      </c>
      <c r="I45" s="1">
        <f t="shared" si="5"/>
        <v>0</v>
      </c>
    </row>
    <row r="46" spans="1:9" ht="15.75" customHeight="1" x14ac:dyDescent="0.35">
      <c r="A46" s="1">
        <v>45</v>
      </c>
      <c r="B46" s="2">
        <v>8</v>
      </c>
      <c r="C46" s="1">
        <f t="shared" si="2"/>
        <v>237</v>
      </c>
      <c r="D46" s="3">
        <v>4</v>
      </c>
      <c r="E46" s="1">
        <f t="shared" si="3"/>
        <v>237</v>
      </c>
      <c r="F46" s="1">
        <f t="shared" si="0"/>
        <v>241</v>
      </c>
      <c r="G46" s="1">
        <f t="shared" si="1"/>
        <v>4</v>
      </c>
      <c r="H46" s="1">
        <f t="shared" si="4"/>
        <v>4</v>
      </c>
      <c r="I46" s="1">
        <f t="shared" si="5"/>
        <v>0</v>
      </c>
    </row>
    <row r="47" spans="1:9" ht="15.75" customHeight="1" x14ac:dyDescent="0.35">
      <c r="A47" s="1">
        <v>46</v>
      </c>
      <c r="B47" s="2">
        <v>9</v>
      </c>
      <c r="C47" s="1">
        <f t="shared" si="2"/>
        <v>246</v>
      </c>
      <c r="D47" s="3">
        <v>3</v>
      </c>
      <c r="E47" s="1">
        <f t="shared" si="3"/>
        <v>246</v>
      </c>
      <c r="F47" s="1">
        <f t="shared" si="0"/>
        <v>249</v>
      </c>
      <c r="G47" s="1">
        <f t="shared" si="1"/>
        <v>3</v>
      </c>
      <c r="H47" s="1">
        <f t="shared" si="4"/>
        <v>5</v>
      </c>
      <c r="I47" s="1">
        <f t="shared" si="5"/>
        <v>0</v>
      </c>
    </row>
    <row r="48" spans="1:9" ht="15.75" customHeight="1" x14ac:dyDescent="0.35">
      <c r="A48" s="1">
        <v>47</v>
      </c>
      <c r="B48" s="2">
        <v>1</v>
      </c>
      <c r="C48" s="1">
        <f t="shared" si="2"/>
        <v>247</v>
      </c>
      <c r="D48" s="3">
        <v>6</v>
      </c>
      <c r="E48" s="1">
        <f t="shared" si="3"/>
        <v>249</v>
      </c>
      <c r="F48" s="1">
        <f t="shared" si="0"/>
        <v>255</v>
      </c>
      <c r="G48" s="1">
        <f t="shared" si="1"/>
        <v>8</v>
      </c>
      <c r="H48" s="1">
        <f t="shared" si="4"/>
        <v>0</v>
      </c>
      <c r="I48" s="1">
        <f t="shared" si="5"/>
        <v>2</v>
      </c>
    </row>
    <row r="49" spans="1:9" ht="15.75" customHeight="1" x14ac:dyDescent="0.35">
      <c r="A49" s="1">
        <v>48</v>
      </c>
      <c r="B49" s="2">
        <v>2</v>
      </c>
      <c r="C49" s="1">
        <f t="shared" si="2"/>
        <v>249</v>
      </c>
      <c r="D49" s="3">
        <v>4</v>
      </c>
      <c r="E49" s="1">
        <f t="shared" si="3"/>
        <v>255</v>
      </c>
      <c r="F49" s="1">
        <f t="shared" si="0"/>
        <v>259</v>
      </c>
      <c r="G49" s="1">
        <f t="shared" si="1"/>
        <v>10</v>
      </c>
      <c r="H49" s="1">
        <f t="shared" si="4"/>
        <v>0</v>
      </c>
      <c r="I49" s="1">
        <f t="shared" si="5"/>
        <v>6</v>
      </c>
    </row>
    <row r="50" spans="1:9" ht="15.75" customHeight="1" x14ac:dyDescent="0.35">
      <c r="A50" s="1">
        <v>49</v>
      </c>
      <c r="B50" s="2">
        <v>10</v>
      </c>
      <c r="C50" s="1">
        <f t="shared" si="2"/>
        <v>259</v>
      </c>
      <c r="D50" s="3">
        <v>3</v>
      </c>
      <c r="E50" s="1">
        <f t="shared" si="3"/>
        <v>259</v>
      </c>
      <c r="F50" s="1">
        <f t="shared" si="0"/>
        <v>262</v>
      </c>
      <c r="G50" s="1">
        <f t="shared" si="1"/>
        <v>3</v>
      </c>
      <c r="H50" s="1">
        <f t="shared" si="4"/>
        <v>0</v>
      </c>
      <c r="I50" s="1">
        <f t="shared" si="5"/>
        <v>0</v>
      </c>
    </row>
    <row r="51" spans="1:9" ht="15.75" customHeight="1" x14ac:dyDescent="0.35">
      <c r="A51" s="1">
        <v>50</v>
      </c>
      <c r="B51" s="2">
        <v>1</v>
      </c>
      <c r="C51" s="1">
        <f t="shared" si="2"/>
        <v>260</v>
      </c>
      <c r="D51" s="3">
        <v>5</v>
      </c>
      <c r="E51" s="1">
        <f t="shared" si="3"/>
        <v>262</v>
      </c>
      <c r="F51" s="1">
        <f t="shared" si="0"/>
        <v>267</v>
      </c>
      <c r="G51" s="1">
        <f t="shared" si="1"/>
        <v>7</v>
      </c>
      <c r="H51" s="1">
        <f t="shared" si="4"/>
        <v>0</v>
      </c>
      <c r="I51" s="1">
        <f t="shared" si="5"/>
        <v>2</v>
      </c>
    </row>
    <row r="52" spans="1:9" ht="15.75" customHeight="1" x14ac:dyDescent="0.35">
      <c r="A52" s="1">
        <v>51</v>
      </c>
      <c r="B52" s="2">
        <v>7</v>
      </c>
      <c r="C52" s="1">
        <f t="shared" si="2"/>
        <v>267</v>
      </c>
      <c r="D52" s="3">
        <v>5</v>
      </c>
      <c r="E52" s="1">
        <f t="shared" si="3"/>
        <v>267</v>
      </c>
      <c r="F52" s="1">
        <f t="shared" si="0"/>
        <v>272</v>
      </c>
      <c r="G52" s="1">
        <f t="shared" si="1"/>
        <v>5</v>
      </c>
      <c r="H52" s="1">
        <f t="shared" si="4"/>
        <v>0</v>
      </c>
      <c r="I52" s="1">
        <f t="shared" si="5"/>
        <v>0</v>
      </c>
    </row>
    <row r="53" spans="1:9" ht="15.75" customHeight="1" x14ac:dyDescent="0.35">
      <c r="A53" s="1">
        <v>52</v>
      </c>
      <c r="B53" s="2">
        <v>6</v>
      </c>
      <c r="C53" s="1">
        <f t="shared" si="2"/>
        <v>273</v>
      </c>
      <c r="D53" s="3">
        <v>6</v>
      </c>
      <c r="E53" s="1">
        <f t="shared" si="3"/>
        <v>273</v>
      </c>
      <c r="F53" s="1">
        <f t="shared" si="0"/>
        <v>279</v>
      </c>
      <c r="G53" s="1">
        <f t="shared" si="1"/>
        <v>6</v>
      </c>
      <c r="H53" s="1">
        <f t="shared" si="4"/>
        <v>1</v>
      </c>
      <c r="I53" s="1">
        <f t="shared" si="5"/>
        <v>0</v>
      </c>
    </row>
    <row r="54" spans="1:9" ht="15.75" customHeight="1" x14ac:dyDescent="0.35">
      <c r="A54" s="1">
        <v>53</v>
      </c>
      <c r="B54" s="2">
        <v>6</v>
      </c>
      <c r="C54" s="1">
        <f t="shared" si="2"/>
        <v>279</v>
      </c>
      <c r="D54" s="3">
        <v>2</v>
      </c>
      <c r="E54" s="1">
        <f t="shared" si="3"/>
        <v>279</v>
      </c>
      <c r="F54" s="1">
        <f t="shared" si="0"/>
        <v>281</v>
      </c>
      <c r="G54" s="1">
        <f t="shared" si="1"/>
        <v>2</v>
      </c>
      <c r="H54" s="1">
        <f t="shared" si="4"/>
        <v>0</v>
      </c>
      <c r="I54" s="1">
        <f t="shared" si="5"/>
        <v>0</v>
      </c>
    </row>
    <row r="55" spans="1:9" ht="15.75" customHeight="1" x14ac:dyDescent="0.35">
      <c r="A55" s="1">
        <v>54</v>
      </c>
      <c r="B55" s="2">
        <v>4</v>
      </c>
      <c r="C55" s="1">
        <f t="shared" si="2"/>
        <v>283</v>
      </c>
      <c r="D55" s="3">
        <v>1</v>
      </c>
      <c r="E55" s="1">
        <f t="shared" si="3"/>
        <v>283</v>
      </c>
      <c r="F55" s="1">
        <f t="shared" si="0"/>
        <v>284</v>
      </c>
      <c r="G55" s="1">
        <f t="shared" si="1"/>
        <v>1</v>
      </c>
      <c r="H55" s="1">
        <f t="shared" si="4"/>
        <v>2</v>
      </c>
      <c r="I55" s="1">
        <f t="shared" si="5"/>
        <v>0</v>
      </c>
    </row>
    <row r="56" spans="1:9" ht="15.75" customHeight="1" x14ac:dyDescent="0.35">
      <c r="A56" s="1">
        <v>55</v>
      </c>
      <c r="B56" s="2">
        <v>10</v>
      </c>
      <c r="C56" s="1">
        <f t="shared" si="2"/>
        <v>293</v>
      </c>
      <c r="D56" s="3">
        <v>1</v>
      </c>
      <c r="E56" s="1">
        <f t="shared" si="3"/>
        <v>293</v>
      </c>
      <c r="F56" s="1">
        <f t="shared" si="0"/>
        <v>294</v>
      </c>
      <c r="G56" s="1">
        <f t="shared" si="1"/>
        <v>1</v>
      </c>
      <c r="H56" s="1">
        <f t="shared" si="4"/>
        <v>9</v>
      </c>
      <c r="I56" s="1">
        <f t="shared" si="5"/>
        <v>0</v>
      </c>
    </row>
    <row r="57" spans="1:9" ht="15.75" customHeight="1" x14ac:dyDescent="0.35">
      <c r="A57" s="1">
        <v>56</v>
      </c>
      <c r="B57" s="2">
        <v>4</v>
      </c>
      <c r="C57" s="1">
        <f t="shared" si="2"/>
        <v>297</v>
      </c>
      <c r="D57" s="3">
        <v>5</v>
      </c>
      <c r="E57" s="1">
        <f t="shared" si="3"/>
        <v>297</v>
      </c>
      <c r="F57" s="1">
        <f t="shared" si="0"/>
        <v>302</v>
      </c>
      <c r="G57" s="1">
        <f t="shared" si="1"/>
        <v>5</v>
      </c>
      <c r="H57" s="1">
        <f t="shared" si="4"/>
        <v>3</v>
      </c>
      <c r="I57" s="1">
        <f t="shared" si="5"/>
        <v>0</v>
      </c>
    </row>
    <row r="58" spans="1:9" ht="15.75" customHeight="1" x14ac:dyDescent="0.35">
      <c r="A58" s="1">
        <v>57</v>
      </c>
      <c r="B58" s="2">
        <v>10</v>
      </c>
      <c r="C58" s="1">
        <f t="shared" si="2"/>
        <v>307</v>
      </c>
      <c r="D58" s="3">
        <v>6</v>
      </c>
      <c r="E58" s="1">
        <f t="shared" si="3"/>
        <v>307</v>
      </c>
      <c r="F58" s="1">
        <f t="shared" si="0"/>
        <v>313</v>
      </c>
      <c r="G58" s="1">
        <f t="shared" si="1"/>
        <v>6</v>
      </c>
      <c r="H58" s="1">
        <f t="shared" si="4"/>
        <v>5</v>
      </c>
      <c r="I58" s="1">
        <f t="shared" si="5"/>
        <v>0</v>
      </c>
    </row>
    <row r="59" spans="1:9" ht="15.75" customHeight="1" x14ac:dyDescent="0.35">
      <c r="A59" s="1">
        <v>58</v>
      </c>
      <c r="B59" s="2">
        <v>2</v>
      </c>
      <c r="C59" s="1">
        <f t="shared" si="2"/>
        <v>309</v>
      </c>
      <c r="D59" s="3">
        <v>2</v>
      </c>
      <c r="E59" s="1">
        <f t="shared" si="3"/>
        <v>313</v>
      </c>
      <c r="F59" s="1">
        <f t="shared" si="0"/>
        <v>315</v>
      </c>
      <c r="G59" s="1">
        <f t="shared" si="1"/>
        <v>6</v>
      </c>
      <c r="H59" s="1">
        <f t="shared" si="4"/>
        <v>0</v>
      </c>
      <c r="I59" s="1">
        <f t="shared" si="5"/>
        <v>4</v>
      </c>
    </row>
    <row r="60" spans="1:9" ht="15.75" customHeight="1" x14ac:dyDescent="0.35">
      <c r="A60" s="1">
        <v>59</v>
      </c>
      <c r="B60" s="2">
        <v>10</v>
      </c>
      <c r="C60" s="1">
        <f t="shared" si="2"/>
        <v>319</v>
      </c>
      <c r="D60" s="3">
        <v>4</v>
      </c>
      <c r="E60" s="1">
        <f t="shared" si="3"/>
        <v>319</v>
      </c>
      <c r="F60" s="1">
        <f t="shared" si="0"/>
        <v>323</v>
      </c>
      <c r="G60" s="1">
        <f t="shared" si="1"/>
        <v>4</v>
      </c>
      <c r="H60" s="1">
        <f t="shared" si="4"/>
        <v>4</v>
      </c>
      <c r="I60" s="1">
        <f t="shared" si="5"/>
        <v>0</v>
      </c>
    </row>
    <row r="61" spans="1:9" ht="15.75" customHeight="1" x14ac:dyDescent="0.35">
      <c r="A61" s="1">
        <v>60</v>
      </c>
      <c r="B61" s="2">
        <v>8</v>
      </c>
      <c r="C61" s="1">
        <f t="shared" si="2"/>
        <v>327</v>
      </c>
      <c r="D61" s="3">
        <v>4</v>
      </c>
      <c r="E61" s="1">
        <f t="shared" si="3"/>
        <v>327</v>
      </c>
      <c r="F61" s="1">
        <f t="shared" si="0"/>
        <v>331</v>
      </c>
      <c r="G61" s="1">
        <f t="shared" si="1"/>
        <v>4</v>
      </c>
      <c r="H61" s="1">
        <f t="shared" si="4"/>
        <v>4</v>
      </c>
      <c r="I61" s="1">
        <f t="shared" si="5"/>
        <v>0</v>
      </c>
    </row>
    <row r="62" spans="1:9" ht="15.75" customHeight="1" x14ac:dyDescent="0.35">
      <c r="A62" s="1">
        <v>61</v>
      </c>
      <c r="B62" s="2">
        <v>5</v>
      </c>
      <c r="C62" s="1">
        <f t="shared" si="2"/>
        <v>332</v>
      </c>
      <c r="D62" s="3">
        <v>5</v>
      </c>
      <c r="E62" s="1">
        <f t="shared" si="3"/>
        <v>332</v>
      </c>
      <c r="F62" s="1">
        <f t="shared" si="0"/>
        <v>337</v>
      </c>
      <c r="G62" s="1">
        <f t="shared" si="1"/>
        <v>5</v>
      </c>
      <c r="H62" s="1">
        <f t="shared" si="4"/>
        <v>1</v>
      </c>
      <c r="I62" s="1">
        <f t="shared" si="5"/>
        <v>0</v>
      </c>
    </row>
    <row r="63" spans="1:9" ht="15.75" customHeight="1" x14ac:dyDescent="0.35">
      <c r="A63" s="1">
        <v>62</v>
      </c>
      <c r="B63" s="2">
        <v>8</v>
      </c>
      <c r="C63" s="1">
        <f t="shared" si="2"/>
        <v>340</v>
      </c>
      <c r="D63" s="3">
        <v>3</v>
      </c>
      <c r="E63" s="1">
        <f t="shared" si="3"/>
        <v>340</v>
      </c>
      <c r="F63" s="1">
        <f t="shared" si="0"/>
        <v>343</v>
      </c>
      <c r="G63" s="1">
        <f t="shared" si="1"/>
        <v>3</v>
      </c>
      <c r="H63" s="1">
        <f t="shared" si="4"/>
        <v>3</v>
      </c>
      <c r="I63" s="1">
        <f t="shared" si="5"/>
        <v>0</v>
      </c>
    </row>
    <row r="64" spans="1:9" ht="15.75" customHeight="1" x14ac:dyDescent="0.35">
      <c r="A64" s="1">
        <v>63</v>
      </c>
      <c r="B64" s="2">
        <v>4</v>
      </c>
      <c r="C64" s="1">
        <f t="shared" si="2"/>
        <v>344</v>
      </c>
      <c r="D64" s="3">
        <v>4</v>
      </c>
      <c r="E64" s="1">
        <f t="shared" si="3"/>
        <v>344</v>
      </c>
      <c r="F64" s="1">
        <f t="shared" si="0"/>
        <v>348</v>
      </c>
      <c r="G64" s="1">
        <f t="shared" si="1"/>
        <v>4</v>
      </c>
      <c r="H64" s="1">
        <f t="shared" si="4"/>
        <v>1</v>
      </c>
      <c r="I64" s="1">
        <f t="shared" si="5"/>
        <v>0</v>
      </c>
    </row>
    <row r="65" spans="1:9" ht="15.75" customHeight="1" x14ac:dyDescent="0.35">
      <c r="A65" s="1">
        <v>64</v>
      </c>
      <c r="B65" s="2">
        <v>5</v>
      </c>
      <c r="C65" s="1">
        <f t="shared" si="2"/>
        <v>349</v>
      </c>
      <c r="D65" s="3">
        <v>6</v>
      </c>
      <c r="E65" s="1">
        <f t="shared" si="3"/>
        <v>349</v>
      </c>
      <c r="F65" s="1">
        <f t="shared" si="0"/>
        <v>355</v>
      </c>
      <c r="G65" s="1">
        <f t="shared" si="1"/>
        <v>6</v>
      </c>
      <c r="H65" s="1">
        <f t="shared" si="4"/>
        <v>1</v>
      </c>
      <c r="I65" s="1">
        <f t="shared" si="5"/>
        <v>0</v>
      </c>
    </row>
    <row r="66" spans="1:9" ht="15.75" customHeight="1" x14ac:dyDescent="0.35">
      <c r="A66" s="1">
        <v>65</v>
      </c>
      <c r="B66" s="2">
        <v>5</v>
      </c>
      <c r="C66" s="1">
        <f t="shared" si="2"/>
        <v>354</v>
      </c>
      <c r="D66" s="3">
        <v>2</v>
      </c>
      <c r="E66" s="1">
        <f t="shared" si="3"/>
        <v>355</v>
      </c>
      <c r="F66" s="1">
        <f t="shared" ref="F66:F129" si="6">E66+D66</f>
        <v>357</v>
      </c>
      <c r="G66" s="1">
        <f t="shared" ref="G66:G129" si="7">F66-C66</f>
        <v>3</v>
      </c>
      <c r="H66" s="1">
        <f t="shared" si="4"/>
        <v>0</v>
      </c>
      <c r="I66" s="1">
        <f t="shared" si="5"/>
        <v>1</v>
      </c>
    </row>
    <row r="67" spans="1:9" ht="15.75" customHeight="1" x14ac:dyDescent="0.35">
      <c r="A67" s="1">
        <v>66</v>
      </c>
      <c r="B67" s="2">
        <v>7</v>
      </c>
      <c r="C67" s="1">
        <f t="shared" ref="C67:C130" si="8">C66+B67</f>
        <v>361</v>
      </c>
      <c r="D67" s="3">
        <v>1</v>
      </c>
      <c r="E67" s="1">
        <f t="shared" ref="E67:E130" si="9">MAX(F66,C67)</f>
        <v>361</v>
      </c>
      <c r="F67" s="1">
        <f t="shared" si="6"/>
        <v>362</v>
      </c>
      <c r="G67" s="1">
        <f t="shared" si="7"/>
        <v>1</v>
      </c>
      <c r="H67" s="1">
        <f t="shared" ref="H67:H130" si="10">MAX(C67-F66,0)</f>
        <v>4</v>
      </c>
      <c r="I67" s="1">
        <f t="shared" ref="I67:I130" si="11">MAX(F66-C67,0)</f>
        <v>0</v>
      </c>
    </row>
    <row r="68" spans="1:9" ht="15.75" customHeight="1" x14ac:dyDescent="0.35">
      <c r="A68" s="1">
        <v>67</v>
      </c>
      <c r="B68" s="2">
        <v>10</v>
      </c>
      <c r="C68" s="1">
        <f t="shared" si="8"/>
        <v>371</v>
      </c>
      <c r="D68" s="3">
        <v>2</v>
      </c>
      <c r="E68" s="1">
        <f t="shared" si="9"/>
        <v>371</v>
      </c>
      <c r="F68" s="1">
        <f t="shared" si="6"/>
        <v>373</v>
      </c>
      <c r="G68" s="1">
        <f t="shared" si="7"/>
        <v>2</v>
      </c>
      <c r="H68" s="1">
        <f t="shared" si="10"/>
        <v>9</v>
      </c>
      <c r="I68" s="1">
        <f t="shared" si="11"/>
        <v>0</v>
      </c>
    </row>
    <row r="69" spans="1:9" ht="15.75" customHeight="1" x14ac:dyDescent="0.35">
      <c r="A69" s="1">
        <v>68</v>
      </c>
      <c r="B69" s="2">
        <v>8</v>
      </c>
      <c r="C69" s="1">
        <f t="shared" si="8"/>
        <v>379</v>
      </c>
      <c r="D69" s="3">
        <v>4</v>
      </c>
      <c r="E69" s="1">
        <f t="shared" si="9"/>
        <v>379</v>
      </c>
      <c r="F69" s="1">
        <f t="shared" si="6"/>
        <v>383</v>
      </c>
      <c r="G69" s="1">
        <f t="shared" si="7"/>
        <v>4</v>
      </c>
      <c r="H69" s="1">
        <f t="shared" si="10"/>
        <v>6</v>
      </c>
      <c r="I69" s="1">
        <f t="shared" si="11"/>
        <v>0</v>
      </c>
    </row>
    <row r="70" spans="1:9" ht="15.75" customHeight="1" x14ac:dyDescent="0.35">
      <c r="A70" s="1">
        <v>69</v>
      </c>
      <c r="B70" s="2">
        <v>9</v>
      </c>
      <c r="C70" s="1">
        <f t="shared" si="8"/>
        <v>388</v>
      </c>
      <c r="D70" s="3">
        <v>1</v>
      </c>
      <c r="E70" s="1">
        <f t="shared" si="9"/>
        <v>388</v>
      </c>
      <c r="F70" s="1">
        <f t="shared" si="6"/>
        <v>389</v>
      </c>
      <c r="G70" s="1">
        <f t="shared" si="7"/>
        <v>1</v>
      </c>
      <c r="H70" s="1">
        <f t="shared" si="10"/>
        <v>5</v>
      </c>
      <c r="I70" s="1">
        <f t="shared" si="11"/>
        <v>0</v>
      </c>
    </row>
    <row r="71" spans="1:9" ht="15.75" customHeight="1" x14ac:dyDescent="0.35">
      <c r="A71" s="1">
        <v>70</v>
      </c>
      <c r="B71" s="2">
        <v>5</v>
      </c>
      <c r="C71" s="1">
        <f t="shared" si="8"/>
        <v>393</v>
      </c>
      <c r="D71" s="3">
        <v>3</v>
      </c>
      <c r="E71" s="1">
        <f t="shared" si="9"/>
        <v>393</v>
      </c>
      <c r="F71" s="1">
        <f t="shared" si="6"/>
        <v>396</v>
      </c>
      <c r="G71" s="1">
        <f t="shared" si="7"/>
        <v>3</v>
      </c>
      <c r="H71" s="1">
        <f t="shared" si="10"/>
        <v>4</v>
      </c>
      <c r="I71" s="1">
        <f t="shared" si="11"/>
        <v>0</v>
      </c>
    </row>
    <row r="72" spans="1:9" ht="15.75" customHeight="1" x14ac:dyDescent="0.35">
      <c r="A72" s="1">
        <v>71</v>
      </c>
      <c r="B72" s="2">
        <v>4</v>
      </c>
      <c r="C72" s="1">
        <f t="shared" si="8"/>
        <v>397</v>
      </c>
      <c r="D72" s="3">
        <v>1</v>
      </c>
      <c r="E72" s="1">
        <f t="shared" si="9"/>
        <v>397</v>
      </c>
      <c r="F72" s="1">
        <f t="shared" si="6"/>
        <v>398</v>
      </c>
      <c r="G72" s="1">
        <f t="shared" si="7"/>
        <v>1</v>
      </c>
      <c r="H72" s="1">
        <f t="shared" si="10"/>
        <v>1</v>
      </c>
      <c r="I72" s="1">
        <f t="shared" si="11"/>
        <v>0</v>
      </c>
    </row>
    <row r="73" spans="1:9" ht="15.75" customHeight="1" x14ac:dyDescent="0.35">
      <c r="A73" s="1">
        <v>72</v>
      </c>
      <c r="B73" s="2">
        <v>1</v>
      </c>
      <c r="C73" s="1">
        <f t="shared" si="8"/>
        <v>398</v>
      </c>
      <c r="D73" s="3">
        <v>4</v>
      </c>
      <c r="E73" s="1">
        <f t="shared" si="9"/>
        <v>398</v>
      </c>
      <c r="F73" s="1">
        <f t="shared" si="6"/>
        <v>402</v>
      </c>
      <c r="G73" s="1">
        <f t="shared" si="7"/>
        <v>4</v>
      </c>
      <c r="H73" s="1">
        <f t="shared" si="10"/>
        <v>0</v>
      </c>
      <c r="I73" s="1">
        <f t="shared" si="11"/>
        <v>0</v>
      </c>
    </row>
    <row r="74" spans="1:9" ht="15.75" customHeight="1" x14ac:dyDescent="0.35">
      <c r="A74" s="1">
        <v>73</v>
      </c>
      <c r="B74" s="2">
        <v>4</v>
      </c>
      <c r="C74" s="1">
        <f t="shared" si="8"/>
        <v>402</v>
      </c>
      <c r="D74" s="3">
        <v>3</v>
      </c>
      <c r="E74" s="1">
        <f t="shared" si="9"/>
        <v>402</v>
      </c>
      <c r="F74" s="1">
        <f t="shared" si="6"/>
        <v>405</v>
      </c>
      <c r="G74" s="1">
        <f t="shared" si="7"/>
        <v>3</v>
      </c>
      <c r="H74" s="1">
        <f t="shared" si="10"/>
        <v>0</v>
      </c>
      <c r="I74" s="1">
        <f t="shared" si="11"/>
        <v>0</v>
      </c>
    </row>
    <row r="75" spans="1:9" ht="15.75" customHeight="1" x14ac:dyDescent="0.35">
      <c r="A75" s="1">
        <v>74</v>
      </c>
      <c r="B75" s="2">
        <v>2</v>
      </c>
      <c r="C75" s="1">
        <f t="shared" si="8"/>
        <v>404</v>
      </c>
      <c r="D75" s="3">
        <v>5</v>
      </c>
      <c r="E75" s="1">
        <f t="shared" si="9"/>
        <v>405</v>
      </c>
      <c r="F75" s="1">
        <f t="shared" si="6"/>
        <v>410</v>
      </c>
      <c r="G75" s="1">
        <f t="shared" si="7"/>
        <v>6</v>
      </c>
      <c r="H75" s="1">
        <f t="shared" si="10"/>
        <v>0</v>
      </c>
      <c r="I75" s="1">
        <f t="shared" si="11"/>
        <v>1</v>
      </c>
    </row>
    <row r="76" spans="1:9" ht="15.75" customHeight="1" x14ac:dyDescent="0.35">
      <c r="A76" s="1">
        <v>75</v>
      </c>
      <c r="B76" s="2">
        <v>9</v>
      </c>
      <c r="C76" s="1">
        <f t="shared" si="8"/>
        <v>413</v>
      </c>
      <c r="D76" s="3">
        <v>6</v>
      </c>
      <c r="E76" s="1">
        <f t="shared" si="9"/>
        <v>413</v>
      </c>
      <c r="F76" s="1">
        <f t="shared" si="6"/>
        <v>419</v>
      </c>
      <c r="G76" s="1">
        <f t="shared" si="7"/>
        <v>6</v>
      </c>
      <c r="H76" s="1">
        <f t="shared" si="10"/>
        <v>3</v>
      </c>
      <c r="I76" s="1">
        <f t="shared" si="11"/>
        <v>0</v>
      </c>
    </row>
    <row r="77" spans="1:9" ht="15.75" customHeight="1" x14ac:dyDescent="0.35">
      <c r="A77" s="1">
        <v>76</v>
      </c>
      <c r="B77" s="2">
        <v>4</v>
      </c>
      <c r="C77" s="1">
        <f t="shared" si="8"/>
        <v>417</v>
      </c>
      <c r="D77" s="3">
        <v>6</v>
      </c>
      <c r="E77" s="1">
        <f t="shared" si="9"/>
        <v>419</v>
      </c>
      <c r="F77" s="1">
        <f t="shared" si="6"/>
        <v>425</v>
      </c>
      <c r="G77" s="1">
        <f t="shared" si="7"/>
        <v>8</v>
      </c>
      <c r="H77" s="1">
        <f t="shared" si="10"/>
        <v>0</v>
      </c>
      <c r="I77" s="1">
        <f t="shared" si="11"/>
        <v>2</v>
      </c>
    </row>
    <row r="78" spans="1:9" ht="15.75" customHeight="1" x14ac:dyDescent="0.35">
      <c r="A78" s="1">
        <v>77</v>
      </c>
      <c r="B78" s="2">
        <v>9</v>
      </c>
      <c r="C78" s="1">
        <f t="shared" si="8"/>
        <v>426</v>
      </c>
      <c r="D78" s="3">
        <v>1</v>
      </c>
      <c r="E78" s="1">
        <f t="shared" si="9"/>
        <v>426</v>
      </c>
      <c r="F78" s="1">
        <f t="shared" si="6"/>
        <v>427</v>
      </c>
      <c r="G78" s="1">
        <f t="shared" si="7"/>
        <v>1</v>
      </c>
      <c r="H78" s="1">
        <f t="shared" si="10"/>
        <v>1</v>
      </c>
      <c r="I78" s="1">
        <f t="shared" si="11"/>
        <v>0</v>
      </c>
    </row>
    <row r="79" spans="1:9" ht="15.75" customHeight="1" x14ac:dyDescent="0.35">
      <c r="A79" s="1">
        <v>78</v>
      </c>
      <c r="B79" s="2">
        <v>4</v>
      </c>
      <c r="C79" s="1">
        <f t="shared" si="8"/>
        <v>430</v>
      </c>
      <c r="D79" s="3">
        <v>5</v>
      </c>
      <c r="E79" s="1">
        <f t="shared" si="9"/>
        <v>430</v>
      </c>
      <c r="F79" s="1">
        <f t="shared" si="6"/>
        <v>435</v>
      </c>
      <c r="G79" s="1">
        <f t="shared" si="7"/>
        <v>5</v>
      </c>
      <c r="H79" s="1">
        <f t="shared" si="10"/>
        <v>3</v>
      </c>
      <c r="I79" s="1">
        <f t="shared" si="11"/>
        <v>0</v>
      </c>
    </row>
    <row r="80" spans="1:9" ht="15.75" customHeight="1" x14ac:dyDescent="0.35">
      <c r="A80" s="1">
        <v>79</v>
      </c>
      <c r="B80" s="2">
        <v>1</v>
      </c>
      <c r="C80" s="1">
        <f t="shared" si="8"/>
        <v>431</v>
      </c>
      <c r="D80" s="3">
        <v>5</v>
      </c>
      <c r="E80" s="1">
        <f t="shared" si="9"/>
        <v>435</v>
      </c>
      <c r="F80" s="1">
        <f t="shared" si="6"/>
        <v>440</v>
      </c>
      <c r="G80" s="1">
        <f t="shared" si="7"/>
        <v>9</v>
      </c>
      <c r="H80" s="1">
        <f t="shared" si="10"/>
        <v>0</v>
      </c>
      <c r="I80" s="1">
        <f t="shared" si="11"/>
        <v>4</v>
      </c>
    </row>
    <row r="81" spans="1:9" ht="15.75" customHeight="1" x14ac:dyDescent="0.35">
      <c r="A81" s="1">
        <v>80</v>
      </c>
      <c r="B81" s="2">
        <v>2</v>
      </c>
      <c r="C81" s="1">
        <f t="shared" si="8"/>
        <v>433</v>
      </c>
      <c r="D81" s="3">
        <v>3</v>
      </c>
      <c r="E81" s="1">
        <f t="shared" si="9"/>
        <v>440</v>
      </c>
      <c r="F81" s="1">
        <f t="shared" si="6"/>
        <v>443</v>
      </c>
      <c r="G81" s="1">
        <f t="shared" si="7"/>
        <v>10</v>
      </c>
      <c r="H81" s="1">
        <f t="shared" si="10"/>
        <v>0</v>
      </c>
      <c r="I81" s="1">
        <f t="shared" si="11"/>
        <v>7</v>
      </c>
    </row>
    <row r="82" spans="1:9" ht="15.75" customHeight="1" x14ac:dyDescent="0.35">
      <c r="A82" s="1">
        <v>81</v>
      </c>
      <c r="B82" s="2">
        <v>1</v>
      </c>
      <c r="C82" s="1">
        <f t="shared" si="8"/>
        <v>434</v>
      </c>
      <c r="D82" s="3">
        <v>4</v>
      </c>
      <c r="E82" s="1">
        <f t="shared" si="9"/>
        <v>443</v>
      </c>
      <c r="F82" s="1">
        <f t="shared" si="6"/>
        <v>447</v>
      </c>
      <c r="G82" s="1">
        <f t="shared" si="7"/>
        <v>13</v>
      </c>
      <c r="H82" s="1">
        <f t="shared" si="10"/>
        <v>0</v>
      </c>
      <c r="I82" s="1">
        <f t="shared" si="11"/>
        <v>9</v>
      </c>
    </row>
    <row r="83" spans="1:9" ht="15.75" customHeight="1" x14ac:dyDescent="0.35">
      <c r="A83" s="1">
        <v>82</v>
      </c>
      <c r="B83" s="2">
        <v>6</v>
      </c>
      <c r="C83" s="1">
        <f t="shared" si="8"/>
        <v>440</v>
      </c>
      <c r="D83" s="3">
        <v>6</v>
      </c>
      <c r="E83" s="1">
        <f t="shared" si="9"/>
        <v>447</v>
      </c>
      <c r="F83" s="1">
        <f t="shared" si="6"/>
        <v>453</v>
      </c>
      <c r="G83" s="1">
        <f t="shared" si="7"/>
        <v>13</v>
      </c>
      <c r="H83" s="1">
        <f t="shared" si="10"/>
        <v>0</v>
      </c>
      <c r="I83" s="1">
        <f t="shared" si="11"/>
        <v>7</v>
      </c>
    </row>
    <row r="84" spans="1:9" ht="15.75" customHeight="1" x14ac:dyDescent="0.35">
      <c r="A84" s="1">
        <v>83</v>
      </c>
      <c r="B84" s="2">
        <v>6</v>
      </c>
      <c r="C84" s="1">
        <f t="shared" si="8"/>
        <v>446</v>
      </c>
      <c r="D84" s="3">
        <v>4</v>
      </c>
      <c r="E84" s="1">
        <f t="shared" si="9"/>
        <v>453</v>
      </c>
      <c r="F84" s="1">
        <f t="shared" si="6"/>
        <v>457</v>
      </c>
      <c r="G84" s="1">
        <f t="shared" si="7"/>
        <v>11</v>
      </c>
      <c r="H84" s="1">
        <f t="shared" si="10"/>
        <v>0</v>
      </c>
      <c r="I84" s="1">
        <f t="shared" si="11"/>
        <v>7</v>
      </c>
    </row>
    <row r="85" spans="1:9" ht="15.75" customHeight="1" x14ac:dyDescent="0.35">
      <c r="A85" s="1">
        <v>84</v>
      </c>
      <c r="B85" s="2">
        <v>5</v>
      </c>
      <c r="C85" s="1">
        <f t="shared" si="8"/>
        <v>451</v>
      </c>
      <c r="D85" s="3">
        <v>1</v>
      </c>
      <c r="E85" s="1">
        <f t="shared" si="9"/>
        <v>457</v>
      </c>
      <c r="F85" s="1">
        <f t="shared" si="6"/>
        <v>458</v>
      </c>
      <c r="G85" s="1">
        <f t="shared" si="7"/>
        <v>7</v>
      </c>
      <c r="H85" s="1">
        <f t="shared" si="10"/>
        <v>0</v>
      </c>
      <c r="I85" s="1">
        <f t="shared" si="11"/>
        <v>6</v>
      </c>
    </row>
    <row r="86" spans="1:9" ht="15.75" customHeight="1" x14ac:dyDescent="0.35">
      <c r="A86" s="1">
        <v>85</v>
      </c>
      <c r="B86" s="2">
        <v>5</v>
      </c>
      <c r="C86" s="1">
        <f t="shared" si="8"/>
        <v>456</v>
      </c>
      <c r="D86" s="3">
        <v>4</v>
      </c>
      <c r="E86" s="1">
        <f t="shared" si="9"/>
        <v>458</v>
      </c>
      <c r="F86" s="1">
        <f t="shared" si="6"/>
        <v>462</v>
      </c>
      <c r="G86" s="1">
        <f t="shared" si="7"/>
        <v>6</v>
      </c>
      <c r="H86" s="1">
        <f t="shared" si="10"/>
        <v>0</v>
      </c>
      <c r="I86" s="1">
        <f t="shared" si="11"/>
        <v>2</v>
      </c>
    </row>
    <row r="87" spans="1:9" ht="15.75" customHeight="1" x14ac:dyDescent="0.35">
      <c r="A87" s="1">
        <v>86</v>
      </c>
      <c r="B87" s="2">
        <v>1</v>
      </c>
      <c r="C87" s="1">
        <f t="shared" si="8"/>
        <v>457</v>
      </c>
      <c r="D87" s="3">
        <v>3</v>
      </c>
      <c r="E87" s="1">
        <f t="shared" si="9"/>
        <v>462</v>
      </c>
      <c r="F87" s="1">
        <f t="shared" si="6"/>
        <v>465</v>
      </c>
      <c r="G87" s="1">
        <f t="shared" si="7"/>
        <v>8</v>
      </c>
      <c r="H87" s="1">
        <f t="shared" si="10"/>
        <v>0</v>
      </c>
      <c r="I87" s="1">
        <f t="shared" si="11"/>
        <v>5</v>
      </c>
    </row>
    <row r="88" spans="1:9" ht="15.75" customHeight="1" x14ac:dyDescent="0.35">
      <c r="A88" s="1">
        <v>87</v>
      </c>
      <c r="B88" s="2">
        <v>1</v>
      </c>
      <c r="C88" s="1">
        <f t="shared" si="8"/>
        <v>458</v>
      </c>
      <c r="D88" s="3">
        <v>4</v>
      </c>
      <c r="E88" s="1">
        <f t="shared" si="9"/>
        <v>465</v>
      </c>
      <c r="F88" s="1">
        <f t="shared" si="6"/>
        <v>469</v>
      </c>
      <c r="G88" s="1">
        <f t="shared" si="7"/>
        <v>11</v>
      </c>
      <c r="H88" s="1">
        <f t="shared" si="10"/>
        <v>0</v>
      </c>
      <c r="I88" s="1">
        <f t="shared" si="11"/>
        <v>7</v>
      </c>
    </row>
    <row r="89" spans="1:9" ht="15.75" customHeight="1" x14ac:dyDescent="0.35">
      <c r="A89" s="1">
        <v>88</v>
      </c>
      <c r="B89" s="2">
        <v>9</v>
      </c>
      <c r="C89" s="1">
        <f t="shared" si="8"/>
        <v>467</v>
      </c>
      <c r="D89" s="3">
        <v>2</v>
      </c>
      <c r="E89" s="1">
        <f t="shared" si="9"/>
        <v>469</v>
      </c>
      <c r="F89" s="1">
        <f t="shared" si="6"/>
        <v>471</v>
      </c>
      <c r="G89" s="1">
        <f t="shared" si="7"/>
        <v>4</v>
      </c>
      <c r="H89" s="1">
        <f t="shared" si="10"/>
        <v>0</v>
      </c>
      <c r="I89" s="1">
        <f t="shared" si="11"/>
        <v>2</v>
      </c>
    </row>
    <row r="90" spans="1:9" ht="15.75" customHeight="1" x14ac:dyDescent="0.35">
      <c r="A90" s="1">
        <v>89</v>
      </c>
      <c r="B90" s="2">
        <v>7</v>
      </c>
      <c r="C90" s="1">
        <f t="shared" si="8"/>
        <v>474</v>
      </c>
      <c r="D90" s="3">
        <v>5</v>
      </c>
      <c r="E90" s="1">
        <f t="shared" si="9"/>
        <v>474</v>
      </c>
      <c r="F90" s="1">
        <f t="shared" si="6"/>
        <v>479</v>
      </c>
      <c r="G90" s="1">
        <f t="shared" si="7"/>
        <v>5</v>
      </c>
      <c r="H90" s="1">
        <f t="shared" si="10"/>
        <v>3</v>
      </c>
      <c r="I90" s="1">
        <f t="shared" si="11"/>
        <v>0</v>
      </c>
    </row>
    <row r="91" spans="1:9" ht="15.75" customHeight="1" x14ac:dyDescent="0.35">
      <c r="A91" s="1">
        <v>90</v>
      </c>
      <c r="B91" s="2">
        <v>1</v>
      </c>
      <c r="C91" s="1">
        <f t="shared" si="8"/>
        <v>475</v>
      </c>
      <c r="D91" s="3">
        <v>4</v>
      </c>
      <c r="E91" s="1">
        <f t="shared" si="9"/>
        <v>479</v>
      </c>
      <c r="F91" s="1">
        <f t="shared" si="6"/>
        <v>483</v>
      </c>
      <c r="G91" s="1">
        <f t="shared" si="7"/>
        <v>8</v>
      </c>
      <c r="H91" s="1">
        <f t="shared" si="10"/>
        <v>0</v>
      </c>
      <c r="I91" s="1">
        <f t="shared" si="11"/>
        <v>4</v>
      </c>
    </row>
    <row r="92" spans="1:9" ht="15.75" customHeight="1" x14ac:dyDescent="0.35">
      <c r="A92" s="1">
        <v>91</v>
      </c>
      <c r="B92" s="2">
        <v>2</v>
      </c>
      <c r="C92" s="1">
        <f t="shared" si="8"/>
        <v>477</v>
      </c>
      <c r="D92" s="3">
        <v>1</v>
      </c>
      <c r="E92" s="1">
        <f t="shared" si="9"/>
        <v>483</v>
      </c>
      <c r="F92" s="1">
        <f t="shared" si="6"/>
        <v>484</v>
      </c>
      <c r="G92" s="1">
        <f t="shared" si="7"/>
        <v>7</v>
      </c>
      <c r="H92" s="1">
        <f t="shared" si="10"/>
        <v>0</v>
      </c>
      <c r="I92" s="1">
        <f t="shared" si="11"/>
        <v>6</v>
      </c>
    </row>
    <row r="93" spans="1:9" ht="15.75" customHeight="1" x14ac:dyDescent="0.35">
      <c r="A93" s="1">
        <v>92</v>
      </c>
      <c r="B93" s="2">
        <v>2</v>
      </c>
      <c r="C93" s="1">
        <f t="shared" si="8"/>
        <v>479</v>
      </c>
      <c r="D93" s="3">
        <v>1</v>
      </c>
      <c r="E93" s="1">
        <f t="shared" si="9"/>
        <v>484</v>
      </c>
      <c r="F93" s="1">
        <f t="shared" si="6"/>
        <v>485</v>
      </c>
      <c r="G93" s="1">
        <f t="shared" si="7"/>
        <v>6</v>
      </c>
      <c r="H93" s="1">
        <f t="shared" si="10"/>
        <v>0</v>
      </c>
      <c r="I93" s="1">
        <f t="shared" si="11"/>
        <v>5</v>
      </c>
    </row>
    <row r="94" spans="1:9" ht="15.75" customHeight="1" x14ac:dyDescent="0.35">
      <c r="A94" s="1">
        <v>93</v>
      </c>
      <c r="B94" s="2">
        <v>1</v>
      </c>
      <c r="C94" s="1">
        <f t="shared" si="8"/>
        <v>480</v>
      </c>
      <c r="D94" s="3">
        <v>6</v>
      </c>
      <c r="E94" s="1">
        <f t="shared" si="9"/>
        <v>485</v>
      </c>
      <c r="F94" s="1">
        <f t="shared" si="6"/>
        <v>491</v>
      </c>
      <c r="G94" s="1">
        <f t="shared" si="7"/>
        <v>11</v>
      </c>
      <c r="H94" s="1">
        <f t="shared" si="10"/>
        <v>0</v>
      </c>
      <c r="I94" s="1">
        <f t="shared" si="11"/>
        <v>5</v>
      </c>
    </row>
    <row r="95" spans="1:9" ht="15.75" customHeight="1" x14ac:dyDescent="0.35">
      <c r="A95" s="1">
        <v>94</v>
      </c>
      <c r="B95" s="2">
        <v>8</v>
      </c>
      <c r="C95" s="1">
        <f t="shared" si="8"/>
        <v>488</v>
      </c>
      <c r="D95" s="3">
        <v>2</v>
      </c>
      <c r="E95" s="1">
        <f t="shared" si="9"/>
        <v>491</v>
      </c>
      <c r="F95" s="1">
        <f t="shared" si="6"/>
        <v>493</v>
      </c>
      <c r="G95" s="1">
        <f t="shared" si="7"/>
        <v>5</v>
      </c>
      <c r="H95" s="1">
        <f t="shared" si="10"/>
        <v>0</v>
      </c>
      <c r="I95" s="1">
        <f t="shared" si="11"/>
        <v>3</v>
      </c>
    </row>
    <row r="96" spans="1:9" ht="15.75" customHeight="1" x14ac:dyDescent="0.35">
      <c r="A96" s="1">
        <v>95</v>
      </c>
      <c r="B96" s="2">
        <v>3</v>
      </c>
      <c r="C96" s="1">
        <f t="shared" si="8"/>
        <v>491</v>
      </c>
      <c r="D96" s="3">
        <v>4</v>
      </c>
      <c r="E96" s="1">
        <f t="shared" si="9"/>
        <v>493</v>
      </c>
      <c r="F96" s="1">
        <f t="shared" si="6"/>
        <v>497</v>
      </c>
      <c r="G96" s="1">
        <f t="shared" si="7"/>
        <v>6</v>
      </c>
      <c r="H96" s="1">
        <f t="shared" si="10"/>
        <v>0</v>
      </c>
      <c r="I96" s="1">
        <f t="shared" si="11"/>
        <v>2</v>
      </c>
    </row>
    <row r="97" spans="1:9" ht="15.75" customHeight="1" x14ac:dyDescent="0.35">
      <c r="A97" s="1">
        <v>96</v>
      </c>
      <c r="B97" s="2">
        <v>9</v>
      </c>
      <c r="C97" s="1">
        <f t="shared" si="8"/>
        <v>500</v>
      </c>
      <c r="D97" s="3">
        <v>2</v>
      </c>
      <c r="E97" s="1">
        <f t="shared" si="9"/>
        <v>500</v>
      </c>
      <c r="F97" s="1">
        <f t="shared" si="6"/>
        <v>502</v>
      </c>
      <c r="G97" s="1">
        <f t="shared" si="7"/>
        <v>2</v>
      </c>
      <c r="H97" s="1">
        <f t="shared" si="10"/>
        <v>3</v>
      </c>
      <c r="I97" s="1">
        <f t="shared" si="11"/>
        <v>0</v>
      </c>
    </row>
    <row r="98" spans="1:9" ht="15.75" customHeight="1" x14ac:dyDescent="0.35">
      <c r="A98" s="1">
        <v>97</v>
      </c>
      <c r="B98" s="2">
        <v>8</v>
      </c>
      <c r="C98" s="1">
        <f t="shared" si="8"/>
        <v>508</v>
      </c>
      <c r="D98" s="3">
        <v>4</v>
      </c>
      <c r="E98" s="1">
        <f t="shared" si="9"/>
        <v>508</v>
      </c>
      <c r="F98" s="1">
        <f t="shared" si="6"/>
        <v>512</v>
      </c>
      <c r="G98" s="1">
        <f t="shared" si="7"/>
        <v>4</v>
      </c>
      <c r="H98" s="1">
        <f t="shared" si="10"/>
        <v>6</v>
      </c>
      <c r="I98" s="1">
        <f t="shared" si="11"/>
        <v>0</v>
      </c>
    </row>
    <row r="99" spans="1:9" ht="15.75" customHeight="1" x14ac:dyDescent="0.35">
      <c r="A99" s="1">
        <v>98</v>
      </c>
      <c r="B99" s="2">
        <v>6</v>
      </c>
      <c r="C99" s="1">
        <f t="shared" si="8"/>
        <v>514</v>
      </c>
      <c r="D99" s="3">
        <v>4</v>
      </c>
      <c r="E99" s="1">
        <f t="shared" si="9"/>
        <v>514</v>
      </c>
      <c r="F99" s="1">
        <f t="shared" si="6"/>
        <v>518</v>
      </c>
      <c r="G99" s="1">
        <f t="shared" si="7"/>
        <v>4</v>
      </c>
      <c r="H99" s="1">
        <f t="shared" si="10"/>
        <v>2</v>
      </c>
      <c r="I99" s="1">
        <f t="shared" si="11"/>
        <v>0</v>
      </c>
    </row>
    <row r="100" spans="1:9" ht="15.75" customHeight="1" x14ac:dyDescent="0.35">
      <c r="A100" s="1">
        <v>99</v>
      </c>
      <c r="B100" s="2">
        <v>3</v>
      </c>
      <c r="C100" s="1">
        <f t="shared" si="8"/>
        <v>517</v>
      </c>
      <c r="D100" s="3">
        <v>3</v>
      </c>
      <c r="E100" s="1">
        <f t="shared" si="9"/>
        <v>518</v>
      </c>
      <c r="F100" s="1">
        <f t="shared" si="6"/>
        <v>521</v>
      </c>
      <c r="G100" s="1">
        <f t="shared" si="7"/>
        <v>4</v>
      </c>
      <c r="H100" s="1">
        <f t="shared" si="10"/>
        <v>0</v>
      </c>
      <c r="I100" s="1">
        <f t="shared" si="11"/>
        <v>1</v>
      </c>
    </row>
    <row r="101" spans="1:9" ht="15.75" customHeight="1" x14ac:dyDescent="0.35">
      <c r="A101" s="1">
        <v>100</v>
      </c>
      <c r="B101" s="2">
        <v>4</v>
      </c>
      <c r="C101" s="1">
        <f t="shared" si="8"/>
        <v>521</v>
      </c>
      <c r="D101" s="3">
        <v>3</v>
      </c>
      <c r="E101" s="1">
        <f t="shared" si="9"/>
        <v>521</v>
      </c>
      <c r="F101" s="1">
        <f t="shared" si="6"/>
        <v>524</v>
      </c>
      <c r="G101" s="1">
        <f t="shared" si="7"/>
        <v>3</v>
      </c>
      <c r="H101" s="1">
        <f t="shared" si="10"/>
        <v>0</v>
      </c>
      <c r="I101" s="1">
        <f t="shared" si="11"/>
        <v>0</v>
      </c>
    </row>
    <row r="102" spans="1:9" ht="15.75" customHeight="1" x14ac:dyDescent="0.35">
      <c r="A102" s="1">
        <v>101</v>
      </c>
      <c r="B102" s="2">
        <v>9</v>
      </c>
      <c r="C102" s="1">
        <f t="shared" si="8"/>
        <v>530</v>
      </c>
      <c r="D102" s="3">
        <v>5</v>
      </c>
      <c r="E102" s="1">
        <f t="shared" si="9"/>
        <v>530</v>
      </c>
      <c r="F102" s="1">
        <f t="shared" si="6"/>
        <v>535</v>
      </c>
      <c r="G102" s="1">
        <f t="shared" si="7"/>
        <v>5</v>
      </c>
      <c r="H102" s="1">
        <f t="shared" si="10"/>
        <v>6</v>
      </c>
      <c r="I102" s="1">
        <f t="shared" si="11"/>
        <v>0</v>
      </c>
    </row>
    <row r="103" spans="1:9" ht="15.75" customHeight="1" x14ac:dyDescent="0.35">
      <c r="A103" s="1">
        <v>102</v>
      </c>
      <c r="B103" s="2">
        <v>5</v>
      </c>
      <c r="C103" s="1">
        <f t="shared" si="8"/>
        <v>535</v>
      </c>
      <c r="D103" s="3">
        <v>1</v>
      </c>
      <c r="E103" s="1">
        <f t="shared" si="9"/>
        <v>535</v>
      </c>
      <c r="F103" s="1">
        <f t="shared" si="6"/>
        <v>536</v>
      </c>
      <c r="G103" s="1">
        <f t="shared" si="7"/>
        <v>1</v>
      </c>
      <c r="H103" s="1">
        <f t="shared" si="10"/>
        <v>0</v>
      </c>
      <c r="I103" s="1">
        <f t="shared" si="11"/>
        <v>0</v>
      </c>
    </row>
    <row r="104" spans="1:9" ht="15.75" customHeight="1" x14ac:dyDescent="0.35">
      <c r="A104" s="1">
        <v>103</v>
      </c>
      <c r="B104" s="2">
        <v>9</v>
      </c>
      <c r="C104" s="1">
        <f t="shared" si="8"/>
        <v>544</v>
      </c>
      <c r="D104" s="3">
        <v>3</v>
      </c>
      <c r="E104" s="1">
        <f t="shared" si="9"/>
        <v>544</v>
      </c>
      <c r="F104" s="1">
        <f t="shared" si="6"/>
        <v>547</v>
      </c>
      <c r="G104" s="1">
        <f t="shared" si="7"/>
        <v>3</v>
      </c>
      <c r="H104" s="1">
        <f t="shared" si="10"/>
        <v>8</v>
      </c>
      <c r="I104" s="1">
        <f t="shared" si="11"/>
        <v>0</v>
      </c>
    </row>
    <row r="105" spans="1:9" ht="15.75" customHeight="1" x14ac:dyDescent="0.35">
      <c r="A105" s="1">
        <v>104</v>
      </c>
      <c r="B105" s="2">
        <v>10</v>
      </c>
      <c r="C105" s="1">
        <f t="shared" si="8"/>
        <v>554</v>
      </c>
      <c r="D105" s="3">
        <v>3</v>
      </c>
      <c r="E105" s="1">
        <f t="shared" si="9"/>
        <v>554</v>
      </c>
      <c r="F105" s="1">
        <f t="shared" si="6"/>
        <v>557</v>
      </c>
      <c r="G105" s="1">
        <f t="shared" si="7"/>
        <v>3</v>
      </c>
      <c r="H105" s="1">
        <f t="shared" si="10"/>
        <v>7</v>
      </c>
      <c r="I105" s="1">
        <f t="shared" si="11"/>
        <v>0</v>
      </c>
    </row>
    <row r="106" spans="1:9" ht="15.75" customHeight="1" x14ac:dyDescent="0.35">
      <c r="A106" s="1">
        <v>105</v>
      </c>
      <c r="B106" s="2">
        <v>5</v>
      </c>
      <c r="C106" s="1">
        <f t="shared" si="8"/>
        <v>559</v>
      </c>
      <c r="D106" s="3">
        <v>2</v>
      </c>
      <c r="E106" s="1">
        <f t="shared" si="9"/>
        <v>559</v>
      </c>
      <c r="F106" s="1">
        <f t="shared" si="6"/>
        <v>561</v>
      </c>
      <c r="G106" s="1">
        <f t="shared" si="7"/>
        <v>2</v>
      </c>
      <c r="H106" s="1">
        <f t="shared" si="10"/>
        <v>2</v>
      </c>
      <c r="I106" s="1">
        <f t="shared" si="11"/>
        <v>0</v>
      </c>
    </row>
    <row r="107" spans="1:9" ht="15.75" customHeight="1" x14ac:dyDescent="0.35">
      <c r="A107" s="1">
        <v>106</v>
      </c>
      <c r="B107" s="2">
        <v>6</v>
      </c>
      <c r="C107" s="1">
        <f t="shared" si="8"/>
        <v>565</v>
      </c>
      <c r="D107" s="3">
        <v>3</v>
      </c>
      <c r="E107" s="1">
        <f t="shared" si="9"/>
        <v>565</v>
      </c>
      <c r="F107" s="1">
        <f t="shared" si="6"/>
        <v>568</v>
      </c>
      <c r="G107" s="1">
        <f t="shared" si="7"/>
        <v>3</v>
      </c>
      <c r="H107" s="1">
        <f t="shared" si="10"/>
        <v>4</v>
      </c>
      <c r="I107" s="1">
        <f t="shared" si="11"/>
        <v>0</v>
      </c>
    </row>
    <row r="108" spans="1:9" ht="15.75" customHeight="1" x14ac:dyDescent="0.35">
      <c r="A108" s="1">
        <v>107</v>
      </c>
      <c r="B108" s="2">
        <v>7</v>
      </c>
      <c r="C108" s="1">
        <f t="shared" si="8"/>
        <v>572</v>
      </c>
      <c r="D108" s="3">
        <v>5</v>
      </c>
      <c r="E108" s="1">
        <f t="shared" si="9"/>
        <v>572</v>
      </c>
      <c r="F108" s="1">
        <f t="shared" si="6"/>
        <v>577</v>
      </c>
      <c r="G108" s="1">
        <f t="shared" si="7"/>
        <v>5</v>
      </c>
      <c r="H108" s="1">
        <f t="shared" si="10"/>
        <v>4</v>
      </c>
      <c r="I108" s="1">
        <f t="shared" si="11"/>
        <v>0</v>
      </c>
    </row>
    <row r="109" spans="1:9" ht="15.75" customHeight="1" x14ac:dyDescent="0.35">
      <c r="A109" s="1">
        <v>108</v>
      </c>
      <c r="B109" s="2">
        <v>6</v>
      </c>
      <c r="C109" s="1">
        <f t="shared" si="8"/>
        <v>578</v>
      </c>
      <c r="D109" s="3">
        <v>3</v>
      </c>
      <c r="E109" s="1">
        <f t="shared" si="9"/>
        <v>578</v>
      </c>
      <c r="F109" s="1">
        <f t="shared" si="6"/>
        <v>581</v>
      </c>
      <c r="G109" s="1">
        <f t="shared" si="7"/>
        <v>3</v>
      </c>
      <c r="H109" s="1">
        <f t="shared" si="10"/>
        <v>1</v>
      </c>
      <c r="I109" s="1">
        <f t="shared" si="11"/>
        <v>0</v>
      </c>
    </row>
    <row r="110" spans="1:9" ht="15.75" customHeight="1" x14ac:dyDescent="0.35">
      <c r="A110" s="1">
        <v>109</v>
      </c>
      <c r="B110" s="2">
        <v>4</v>
      </c>
      <c r="C110" s="1">
        <f t="shared" si="8"/>
        <v>582</v>
      </c>
      <c r="D110" s="3">
        <v>6</v>
      </c>
      <c r="E110" s="1">
        <f t="shared" si="9"/>
        <v>582</v>
      </c>
      <c r="F110" s="1">
        <f t="shared" si="6"/>
        <v>588</v>
      </c>
      <c r="G110" s="1">
        <f t="shared" si="7"/>
        <v>6</v>
      </c>
      <c r="H110" s="1">
        <f t="shared" si="10"/>
        <v>1</v>
      </c>
      <c r="I110" s="1">
        <f t="shared" si="11"/>
        <v>0</v>
      </c>
    </row>
    <row r="111" spans="1:9" ht="15.75" customHeight="1" x14ac:dyDescent="0.35">
      <c r="A111" s="1">
        <v>110</v>
      </c>
      <c r="B111" s="2">
        <v>8</v>
      </c>
      <c r="C111" s="1">
        <f t="shared" si="8"/>
        <v>590</v>
      </c>
      <c r="D111" s="3">
        <v>2</v>
      </c>
      <c r="E111" s="1">
        <f t="shared" si="9"/>
        <v>590</v>
      </c>
      <c r="F111" s="1">
        <f t="shared" si="6"/>
        <v>592</v>
      </c>
      <c r="G111" s="1">
        <f t="shared" si="7"/>
        <v>2</v>
      </c>
      <c r="H111" s="1">
        <f t="shared" si="10"/>
        <v>2</v>
      </c>
      <c r="I111" s="1">
        <f t="shared" si="11"/>
        <v>0</v>
      </c>
    </row>
    <row r="112" spans="1:9" ht="15.75" customHeight="1" x14ac:dyDescent="0.35">
      <c r="A112" s="1">
        <v>111</v>
      </c>
      <c r="B112" s="2">
        <v>5</v>
      </c>
      <c r="C112" s="1">
        <f t="shared" si="8"/>
        <v>595</v>
      </c>
      <c r="D112" s="3">
        <v>4</v>
      </c>
      <c r="E112" s="1">
        <f t="shared" si="9"/>
        <v>595</v>
      </c>
      <c r="F112" s="1">
        <f t="shared" si="6"/>
        <v>599</v>
      </c>
      <c r="G112" s="1">
        <f t="shared" si="7"/>
        <v>4</v>
      </c>
      <c r="H112" s="1">
        <f t="shared" si="10"/>
        <v>3</v>
      </c>
      <c r="I112" s="1">
        <f t="shared" si="11"/>
        <v>0</v>
      </c>
    </row>
    <row r="113" spans="1:9" ht="15.75" customHeight="1" x14ac:dyDescent="0.35">
      <c r="A113" s="1">
        <v>112</v>
      </c>
      <c r="B113" s="2">
        <v>3</v>
      </c>
      <c r="C113" s="1">
        <f t="shared" si="8"/>
        <v>598</v>
      </c>
      <c r="D113" s="3">
        <v>1</v>
      </c>
      <c r="E113" s="1">
        <f t="shared" si="9"/>
        <v>599</v>
      </c>
      <c r="F113" s="1">
        <f t="shared" si="6"/>
        <v>600</v>
      </c>
      <c r="G113" s="1">
        <f t="shared" si="7"/>
        <v>2</v>
      </c>
      <c r="H113" s="1">
        <f t="shared" si="10"/>
        <v>0</v>
      </c>
      <c r="I113" s="1">
        <f t="shared" si="11"/>
        <v>1</v>
      </c>
    </row>
    <row r="114" spans="1:9" ht="15.75" customHeight="1" x14ac:dyDescent="0.35">
      <c r="A114" s="1">
        <v>113</v>
      </c>
      <c r="B114" s="2">
        <v>7</v>
      </c>
      <c r="C114" s="1">
        <f t="shared" si="8"/>
        <v>605</v>
      </c>
      <c r="D114" s="3">
        <v>5</v>
      </c>
      <c r="E114" s="1">
        <f t="shared" si="9"/>
        <v>605</v>
      </c>
      <c r="F114" s="1">
        <f t="shared" si="6"/>
        <v>610</v>
      </c>
      <c r="G114" s="1">
        <f t="shared" si="7"/>
        <v>5</v>
      </c>
      <c r="H114" s="1">
        <f t="shared" si="10"/>
        <v>5</v>
      </c>
      <c r="I114" s="1">
        <f t="shared" si="11"/>
        <v>0</v>
      </c>
    </row>
    <row r="115" spans="1:9" ht="15.75" customHeight="1" x14ac:dyDescent="0.35">
      <c r="A115" s="1">
        <v>114</v>
      </c>
      <c r="B115" s="2">
        <v>6</v>
      </c>
      <c r="C115" s="1">
        <f t="shared" si="8"/>
        <v>611</v>
      </c>
      <c r="D115" s="3">
        <v>5</v>
      </c>
      <c r="E115" s="1">
        <f t="shared" si="9"/>
        <v>611</v>
      </c>
      <c r="F115" s="1">
        <f t="shared" si="6"/>
        <v>616</v>
      </c>
      <c r="G115" s="1">
        <f t="shared" si="7"/>
        <v>5</v>
      </c>
      <c r="H115" s="1">
        <f t="shared" si="10"/>
        <v>1</v>
      </c>
      <c r="I115" s="1">
        <f t="shared" si="11"/>
        <v>0</v>
      </c>
    </row>
    <row r="116" spans="1:9" ht="15.75" customHeight="1" x14ac:dyDescent="0.35">
      <c r="A116" s="1">
        <v>115</v>
      </c>
      <c r="B116" s="2">
        <v>3</v>
      </c>
      <c r="C116" s="1">
        <f t="shared" si="8"/>
        <v>614</v>
      </c>
      <c r="D116" s="3">
        <v>2</v>
      </c>
      <c r="E116" s="1">
        <f t="shared" si="9"/>
        <v>616</v>
      </c>
      <c r="F116" s="1">
        <f t="shared" si="6"/>
        <v>618</v>
      </c>
      <c r="G116" s="1">
        <f t="shared" si="7"/>
        <v>4</v>
      </c>
      <c r="H116" s="1">
        <f t="shared" si="10"/>
        <v>0</v>
      </c>
      <c r="I116" s="1">
        <f t="shared" si="11"/>
        <v>2</v>
      </c>
    </row>
    <row r="117" spans="1:9" ht="15.75" customHeight="1" x14ac:dyDescent="0.35">
      <c r="A117" s="1">
        <v>116</v>
      </c>
      <c r="B117" s="2">
        <v>1</v>
      </c>
      <c r="C117" s="1">
        <f t="shared" si="8"/>
        <v>615</v>
      </c>
      <c r="D117" s="3">
        <v>5</v>
      </c>
      <c r="E117" s="1">
        <f t="shared" si="9"/>
        <v>618</v>
      </c>
      <c r="F117" s="1">
        <f t="shared" si="6"/>
        <v>623</v>
      </c>
      <c r="G117" s="1">
        <f t="shared" si="7"/>
        <v>8</v>
      </c>
      <c r="H117" s="1">
        <f t="shared" si="10"/>
        <v>0</v>
      </c>
      <c r="I117" s="1">
        <f t="shared" si="11"/>
        <v>3</v>
      </c>
    </row>
    <row r="118" spans="1:9" ht="15.75" customHeight="1" x14ac:dyDescent="0.35">
      <c r="A118" s="1">
        <v>117</v>
      </c>
      <c r="B118" s="2">
        <v>8</v>
      </c>
      <c r="C118" s="1">
        <f t="shared" si="8"/>
        <v>623</v>
      </c>
      <c r="D118" s="3">
        <v>6</v>
      </c>
      <c r="E118" s="1">
        <f t="shared" si="9"/>
        <v>623</v>
      </c>
      <c r="F118" s="1">
        <f t="shared" si="6"/>
        <v>629</v>
      </c>
      <c r="G118" s="1">
        <f t="shared" si="7"/>
        <v>6</v>
      </c>
      <c r="H118" s="1">
        <f t="shared" si="10"/>
        <v>0</v>
      </c>
      <c r="I118" s="1">
        <f t="shared" si="11"/>
        <v>0</v>
      </c>
    </row>
    <row r="119" spans="1:9" ht="15.75" customHeight="1" x14ac:dyDescent="0.35">
      <c r="A119" s="1">
        <v>118</v>
      </c>
      <c r="B119" s="2">
        <v>7</v>
      </c>
      <c r="C119" s="1">
        <f t="shared" si="8"/>
        <v>630</v>
      </c>
      <c r="D119" s="3">
        <v>4</v>
      </c>
      <c r="E119" s="1">
        <f t="shared" si="9"/>
        <v>630</v>
      </c>
      <c r="F119" s="1">
        <f t="shared" si="6"/>
        <v>634</v>
      </c>
      <c r="G119" s="1">
        <f t="shared" si="7"/>
        <v>4</v>
      </c>
      <c r="H119" s="1">
        <f t="shared" si="10"/>
        <v>1</v>
      </c>
      <c r="I119" s="1">
        <f t="shared" si="11"/>
        <v>0</v>
      </c>
    </row>
    <row r="120" spans="1:9" ht="15.75" customHeight="1" x14ac:dyDescent="0.35">
      <c r="A120" s="1">
        <v>119</v>
      </c>
      <c r="B120" s="2">
        <v>6</v>
      </c>
      <c r="C120" s="1">
        <f t="shared" si="8"/>
        <v>636</v>
      </c>
      <c r="D120" s="3">
        <v>6</v>
      </c>
      <c r="E120" s="1">
        <f t="shared" si="9"/>
        <v>636</v>
      </c>
      <c r="F120" s="1">
        <f t="shared" si="6"/>
        <v>642</v>
      </c>
      <c r="G120" s="1">
        <f t="shared" si="7"/>
        <v>6</v>
      </c>
      <c r="H120" s="1">
        <f t="shared" si="10"/>
        <v>2</v>
      </c>
      <c r="I120" s="1">
        <f t="shared" si="11"/>
        <v>0</v>
      </c>
    </row>
    <row r="121" spans="1:9" ht="15.75" customHeight="1" x14ac:dyDescent="0.35">
      <c r="A121" s="1">
        <v>120</v>
      </c>
      <c r="B121" s="2">
        <v>9</v>
      </c>
      <c r="C121" s="1">
        <f t="shared" si="8"/>
        <v>645</v>
      </c>
      <c r="D121" s="3">
        <v>4</v>
      </c>
      <c r="E121" s="1">
        <f t="shared" si="9"/>
        <v>645</v>
      </c>
      <c r="F121" s="1">
        <f t="shared" si="6"/>
        <v>649</v>
      </c>
      <c r="G121" s="1">
        <f t="shared" si="7"/>
        <v>4</v>
      </c>
      <c r="H121" s="1">
        <f t="shared" si="10"/>
        <v>3</v>
      </c>
      <c r="I121" s="1">
        <f t="shared" si="11"/>
        <v>0</v>
      </c>
    </row>
    <row r="122" spans="1:9" ht="15.75" customHeight="1" x14ac:dyDescent="0.35">
      <c r="A122" s="1">
        <v>121</v>
      </c>
      <c r="B122" s="2">
        <v>5</v>
      </c>
      <c r="C122" s="1">
        <f t="shared" si="8"/>
        <v>650</v>
      </c>
      <c r="D122" s="3">
        <v>1</v>
      </c>
      <c r="E122" s="1">
        <f t="shared" si="9"/>
        <v>650</v>
      </c>
      <c r="F122" s="1">
        <f t="shared" si="6"/>
        <v>651</v>
      </c>
      <c r="G122" s="1">
        <f t="shared" si="7"/>
        <v>1</v>
      </c>
      <c r="H122" s="1">
        <f t="shared" si="10"/>
        <v>1</v>
      </c>
      <c r="I122" s="1">
        <f t="shared" si="11"/>
        <v>0</v>
      </c>
    </row>
    <row r="123" spans="1:9" ht="15.75" customHeight="1" x14ac:dyDescent="0.35">
      <c r="A123" s="1">
        <v>122</v>
      </c>
      <c r="B123" s="2">
        <v>6</v>
      </c>
      <c r="C123" s="1">
        <f t="shared" si="8"/>
        <v>656</v>
      </c>
      <c r="D123" s="3">
        <v>5</v>
      </c>
      <c r="E123" s="1">
        <f t="shared" si="9"/>
        <v>656</v>
      </c>
      <c r="F123" s="1">
        <f t="shared" si="6"/>
        <v>661</v>
      </c>
      <c r="G123" s="1">
        <f t="shared" si="7"/>
        <v>5</v>
      </c>
      <c r="H123" s="1">
        <f t="shared" si="10"/>
        <v>5</v>
      </c>
      <c r="I123" s="1">
        <f t="shared" si="11"/>
        <v>0</v>
      </c>
    </row>
    <row r="124" spans="1:9" ht="15.75" customHeight="1" x14ac:dyDescent="0.35">
      <c r="A124" s="1">
        <v>123</v>
      </c>
      <c r="B124" s="2">
        <v>4</v>
      </c>
      <c r="C124" s="1">
        <f t="shared" si="8"/>
        <v>660</v>
      </c>
      <c r="D124" s="3">
        <v>6</v>
      </c>
      <c r="E124" s="1">
        <f t="shared" si="9"/>
        <v>661</v>
      </c>
      <c r="F124" s="1">
        <f t="shared" si="6"/>
        <v>667</v>
      </c>
      <c r="G124" s="1">
        <f t="shared" si="7"/>
        <v>7</v>
      </c>
      <c r="H124" s="1">
        <f t="shared" si="10"/>
        <v>0</v>
      </c>
      <c r="I124" s="1">
        <f t="shared" si="11"/>
        <v>1</v>
      </c>
    </row>
    <row r="125" spans="1:9" ht="15.75" customHeight="1" x14ac:dyDescent="0.35">
      <c r="A125" s="1">
        <v>124</v>
      </c>
      <c r="B125" s="2">
        <v>5</v>
      </c>
      <c r="C125" s="1">
        <f t="shared" si="8"/>
        <v>665</v>
      </c>
      <c r="D125" s="3">
        <v>2</v>
      </c>
      <c r="E125" s="1">
        <f t="shared" si="9"/>
        <v>667</v>
      </c>
      <c r="F125" s="1">
        <f t="shared" si="6"/>
        <v>669</v>
      </c>
      <c r="G125" s="1">
        <f t="shared" si="7"/>
        <v>4</v>
      </c>
      <c r="H125" s="1">
        <f t="shared" si="10"/>
        <v>0</v>
      </c>
      <c r="I125" s="1">
        <f t="shared" si="11"/>
        <v>2</v>
      </c>
    </row>
    <row r="126" spans="1:9" ht="15.75" customHeight="1" x14ac:dyDescent="0.35">
      <c r="A126" s="1">
        <v>125</v>
      </c>
      <c r="B126" s="2">
        <v>7</v>
      </c>
      <c r="C126" s="1">
        <f t="shared" si="8"/>
        <v>672</v>
      </c>
      <c r="D126" s="3">
        <v>6</v>
      </c>
      <c r="E126" s="1">
        <f t="shared" si="9"/>
        <v>672</v>
      </c>
      <c r="F126" s="1">
        <f t="shared" si="6"/>
        <v>678</v>
      </c>
      <c r="G126" s="1">
        <f t="shared" si="7"/>
        <v>6</v>
      </c>
      <c r="H126" s="1">
        <f t="shared" si="10"/>
        <v>3</v>
      </c>
      <c r="I126" s="1">
        <f t="shared" si="11"/>
        <v>0</v>
      </c>
    </row>
    <row r="127" spans="1:9" ht="15.75" customHeight="1" x14ac:dyDescent="0.35">
      <c r="A127" s="1">
        <v>126</v>
      </c>
      <c r="B127" s="2">
        <v>6</v>
      </c>
      <c r="C127" s="1">
        <f t="shared" si="8"/>
        <v>678</v>
      </c>
      <c r="D127" s="3">
        <v>1</v>
      </c>
      <c r="E127" s="1">
        <f t="shared" si="9"/>
        <v>678</v>
      </c>
      <c r="F127" s="1">
        <f t="shared" si="6"/>
        <v>679</v>
      </c>
      <c r="G127" s="1">
        <f t="shared" si="7"/>
        <v>1</v>
      </c>
      <c r="H127" s="1">
        <f t="shared" si="10"/>
        <v>0</v>
      </c>
      <c r="I127" s="1">
        <f t="shared" si="11"/>
        <v>0</v>
      </c>
    </row>
    <row r="128" spans="1:9" ht="15.75" customHeight="1" x14ac:dyDescent="0.35">
      <c r="A128" s="1">
        <v>127</v>
      </c>
      <c r="B128" s="2">
        <v>4</v>
      </c>
      <c r="C128" s="1">
        <f t="shared" si="8"/>
        <v>682</v>
      </c>
      <c r="D128" s="3">
        <v>2</v>
      </c>
      <c r="E128" s="1">
        <f t="shared" si="9"/>
        <v>682</v>
      </c>
      <c r="F128" s="1">
        <f t="shared" si="6"/>
        <v>684</v>
      </c>
      <c r="G128" s="1">
        <f t="shared" si="7"/>
        <v>2</v>
      </c>
      <c r="H128" s="1">
        <f t="shared" si="10"/>
        <v>3</v>
      </c>
      <c r="I128" s="1">
        <f t="shared" si="11"/>
        <v>0</v>
      </c>
    </row>
    <row r="129" spans="1:9" ht="15.75" customHeight="1" x14ac:dyDescent="0.35">
      <c r="A129" s="1">
        <v>128</v>
      </c>
      <c r="B129" s="2">
        <v>2</v>
      </c>
      <c r="C129" s="1">
        <f t="shared" si="8"/>
        <v>684</v>
      </c>
      <c r="D129" s="3">
        <v>3</v>
      </c>
      <c r="E129" s="1">
        <f t="shared" si="9"/>
        <v>684</v>
      </c>
      <c r="F129" s="1">
        <f t="shared" si="6"/>
        <v>687</v>
      </c>
      <c r="G129" s="1">
        <f t="shared" si="7"/>
        <v>3</v>
      </c>
      <c r="H129" s="1">
        <f t="shared" si="10"/>
        <v>0</v>
      </c>
      <c r="I129" s="1">
        <f t="shared" si="11"/>
        <v>0</v>
      </c>
    </row>
    <row r="130" spans="1:9" ht="15.75" customHeight="1" x14ac:dyDescent="0.35">
      <c r="A130" s="1">
        <v>129</v>
      </c>
      <c r="B130" s="2">
        <v>2</v>
      </c>
      <c r="C130" s="1">
        <f t="shared" si="8"/>
        <v>686</v>
      </c>
      <c r="D130" s="3">
        <v>5</v>
      </c>
      <c r="E130" s="1">
        <f t="shared" si="9"/>
        <v>687</v>
      </c>
      <c r="F130" s="1">
        <f t="shared" ref="F130:F193" si="12">E130+D130</f>
        <v>692</v>
      </c>
      <c r="G130" s="1">
        <f t="shared" ref="G130:G193" si="13">F130-C130</f>
        <v>6</v>
      </c>
      <c r="H130" s="1">
        <f t="shared" si="10"/>
        <v>0</v>
      </c>
      <c r="I130" s="1">
        <f t="shared" si="11"/>
        <v>1</v>
      </c>
    </row>
    <row r="131" spans="1:9" ht="15.75" customHeight="1" x14ac:dyDescent="0.35">
      <c r="A131" s="1">
        <v>130</v>
      </c>
      <c r="B131" s="2">
        <v>9</v>
      </c>
      <c r="C131" s="1">
        <f t="shared" ref="C131:C194" si="14">C130+B131</f>
        <v>695</v>
      </c>
      <c r="D131" s="3">
        <v>4</v>
      </c>
      <c r="E131" s="1">
        <f t="shared" ref="E131:E194" si="15">MAX(F130,C131)</f>
        <v>695</v>
      </c>
      <c r="F131" s="1">
        <f t="shared" si="12"/>
        <v>699</v>
      </c>
      <c r="G131" s="1">
        <f t="shared" si="13"/>
        <v>4</v>
      </c>
      <c r="H131" s="1">
        <f t="shared" ref="H131:H194" si="16">MAX(C131-F130,0)</f>
        <v>3</v>
      </c>
      <c r="I131" s="1">
        <f t="shared" ref="I131:I194" si="17">MAX(F130-C131,0)</f>
        <v>0</v>
      </c>
    </row>
    <row r="132" spans="1:9" ht="15.75" customHeight="1" x14ac:dyDescent="0.35">
      <c r="A132" s="1">
        <v>131</v>
      </c>
      <c r="B132" s="2">
        <v>4</v>
      </c>
      <c r="C132" s="1">
        <f t="shared" si="14"/>
        <v>699</v>
      </c>
      <c r="D132" s="3">
        <v>5</v>
      </c>
      <c r="E132" s="1">
        <f t="shared" si="15"/>
        <v>699</v>
      </c>
      <c r="F132" s="1">
        <f t="shared" si="12"/>
        <v>704</v>
      </c>
      <c r="G132" s="1">
        <f t="shared" si="13"/>
        <v>5</v>
      </c>
      <c r="H132" s="1">
        <f t="shared" si="16"/>
        <v>0</v>
      </c>
      <c r="I132" s="1">
        <f t="shared" si="17"/>
        <v>0</v>
      </c>
    </row>
    <row r="133" spans="1:9" ht="15.75" customHeight="1" x14ac:dyDescent="0.35">
      <c r="A133" s="1">
        <v>132</v>
      </c>
      <c r="B133" s="2">
        <v>3</v>
      </c>
      <c r="C133" s="1">
        <f t="shared" si="14"/>
        <v>702</v>
      </c>
      <c r="D133" s="3">
        <v>4</v>
      </c>
      <c r="E133" s="1">
        <f t="shared" si="15"/>
        <v>704</v>
      </c>
      <c r="F133" s="1">
        <f t="shared" si="12"/>
        <v>708</v>
      </c>
      <c r="G133" s="1">
        <f t="shared" si="13"/>
        <v>6</v>
      </c>
      <c r="H133" s="1">
        <f t="shared" si="16"/>
        <v>0</v>
      </c>
      <c r="I133" s="1">
        <f t="shared" si="17"/>
        <v>2</v>
      </c>
    </row>
    <row r="134" spans="1:9" ht="15.75" customHeight="1" x14ac:dyDescent="0.35">
      <c r="A134" s="1">
        <v>133</v>
      </c>
      <c r="B134" s="2">
        <v>8</v>
      </c>
      <c r="C134" s="1">
        <f t="shared" si="14"/>
        <v>710</v>
      </c>
      <c r="D134" s="3">
        <v>6</v>
      </c>
      <c r="E134" s="1">
        <f t="shared" si="15"/>
        <v>710</v>
      </c>
      <c r="F134" s="1">
        <f t="shared" si="12"/>
        <v>716</v>
      </c>
      <c r="G134" s="1">
        <f t="shared" si="13"/>
        <v>6</v>
      </c>
      <c r="H134" s="1">
        <f t="shared" si="16"/>
        <v>2</v>
      </c>
      <c r="I134" s="1">
        <f t="shared" si="17"/>
        <v>0</v>
      </c>
    </row>
    <row r="135" spans="1:9" ht="15.75" customHeight="1" x14ac:dyDescent="0.35">
      <c r="A135" s="1">
        <v>134</v>
      </c>
      <c r="B135" s="2">
        <v>5</v>
      </c>
      <c r="C135" s="1">
        <f t="shared" si="14"/>
        <v>715</v>
      </c>
      <c r="D135" s="3">
        <v>6</v>
      </c>
      <c r="E135" s="1">
        <f t="shared" si="15"/>
        <v>716</v>
      </c>
      <c r="F135" s="1">
        <f t="shared" si="12"/>
        <v>722</v>
      </c>
      <c r="G135" s="1">
        <f t="shared" si="13"/>
        <v>7</v>
      </c>
      <c r="H135" s="1">
        <f t="shared" si="16"/>
        <v>0</v>
      </c>
      <c r="I135" s="1">
        <f t="shared" si="17"/>
        <v>1</v>
      </c>
    </row>
    <row r="136" spans="1:9" ht="15.75" customHeight="1" x14ac:dyDescent="0.35">
      <c r="A136" s="1">
        <v>135</v>
      </c>
      <c r="B136" s="2">
        <v>7</v>
      </c>
      <c r="C136" s="1">
        <f t="shared" si="14"/>
        <v>722</v>
      </c>
      <c r="D136" s="3">
        <v>6</v>
      </c>
      <c r="E136" s="1">
        <f t="shared" si="15"/>
        <v>722</v>
      </c>
      <c r="F136" s="1">
        <f t="shared" si="12"/>
        <v>728</v>
      </c>
      <c r="G136" s="1">
        <f t="shared" si="13"/>
        <v>6</v>
      </c>
      <c r="H136" s="1">
        <f t="shared" si="16"/>
        <v>0</v>
      </c>
      <c r="I136" s="1">
        <f t="shared" si="17"/>
        <v>0</v>
      </c>
    </row>
    <row r="137" spans="1:9" ht="15.75" customHeight="1" x14ac:dyDescent="0.35">
      <c r="A137" s="1">
        <v>136</v>
      </c>
      <c r="B137" s="2">
        <v>2</v>
      </c>
      <c r="C137" s="1">
        <f t="shared" si="14"/>
        <v>724</v>
      </c>
      <c r="D137" s="3">
        <v>4</v>
      </c>
      <c r="E137" s="1">
        <f t="shared" si="15"/>
        <v>728</v>
      </c>
      <c r="F137" s="1">
        <f t="shared" si="12"/>
        <v>732</v>
      </c>
      <c r="G137" s="1">
        <f t="shared" si="13"/>
        <v>8</v>
      </c>
      <c r="H137" s="1">
        <f t="shared" si="16"/>
        <v>0</v>
      </c>
      <c r="I137" s="1">
        <f t="shared" si="17"/>
        <v>4</v>
      </c>
    </row>
    <row r="138" spans="1:9" ht="15.75" customHeight="1" x14ac:dyDescent="0.35">
      <c r="A138" s="1">
        <v>137</v>
      </c>
      <c r="B138" s="2">
        <v>5</v>
      </c>
      <c r="C138" s="1">
        <f t="shared" si="14"/>
        <v>729</v>
      </c>
      <c r="D138" s="3">
        <v>6</v>
      </c>
      <c r="E138" s="1">
        <f t="shared" si="15"/>
        <v>732</v>
      </c>
      <c r="F138" s="1">
        <f t="shared" si="12"/>
        <v>738</v>
      </c>
      <c r="G138" s="1">
        <f t="shared" si="13"/>
        <v>9</v>
      </c>
      <c r="H138" s="1">
        <f t="shared" si="16"/>
        <v>0</v>
      </c>
      <c r="I138" s="1">
        <f t="shared" si="17"/>
        <v>3</v>
      </c>
    </row>
    <row r="139" spans="1:9" ht="15.75" customHeight="1" x14ac:dyDescent="0.35">
      <c r="A139" s="1">
        <v>138</v>
      </c>
      <c r="B139" s="2">
        <v>2</v>
      </c>
      <c r="C139" s="1">
        <f t="shared" si="14"/>
        <v>731</v>
      </c>
      <c r="D139" s="3">
        <v>1</v>
      </c>
      <c r="E139" s="1">
        <f t="shared" si="15"/>
        <v>738</v>
      </c>
      <c r="F139" s="1">
        <f t="shared" si="12"/>
        <v>739</v>
      </c>
      <c r="G139" s="1">
        <f t="shared" si="13"/>
        <v>8</v>
      </c>
      <c r="H139" s="1">
        <f t="shared" si="16"/>
        <v>0</v>
      </c>
      <c r="I139" s="1">
        <f t="shared" si="17"/>
        <v>7</v>
      </c>
    </row>
    <row r="140" spans="1:9" ht="15.75" customHeight="1" x14ac:dyDescent="0.35">
      <c r="A140" s="1">
        <v>139</v>
      </c>
      <c r="B140" s="2">
        <v>1</v>
      </c>
      <c r="C140" s="1">
        <f t="shared" si="14"/>
        <v>732</v>
      </c>
      <c r="D140" s="3">
        <v>6</v>
      </c>
      <c r="E140" s="1">
        <f t="shared" si="15"/>
        <v>739</v>
      </c>
      <c r="F140" s="1">
        <f t="shared" si="12"/>
        <v>745</v>
      </c>
      <c r="G140" s="1">
        <f t="shared" si="13"/>
        <v>13</v>
      </c>
      <c r="H140" s="1">
        <f t="shared" si="16"/>
        <v>0</v>
      </c>
      <c r="I140" s="1">
        <f t="shared" si="17"/>
        <v>7</v>
      </c>
    </row>
    <row r="141" spans="1:9" ht="15.75" customHeight="1" x14ac:dyDescent="0.35">
      <c r="A141" s="1">
        <v>140</v>
      </c>
      <c r="B141" s="2">
        <v>3</v>
      </c>
      <c r="C141" s="1">
        <f t="shared" si="14"/>
        <v>735</v>
      </c>
      <c r="D141" s="3">
        <v>2</v>
      </c>
      <c r="E141" s="1">
        <f t="shared" si="15"/>
        <v>745</v>
      </c>
      <c r="F141" s="1">
        <f t="shared" si="12"/>
        <v>747</v>
      </c>
      <c r="G141" s="1">
        <f t="shared" si="13"/>
        <v>12</v>
      </c>
      <c r="H141" s="1">
        <f t="shared" si="16"/>
        <v>0</v>
      </c>
      <c r="I141" s="1">
        <f t="shared" si="17"/>
        <v>10</v>
      </c>
    </row>
    <row r="142" spans="1:9" ht="15.75" customHeight="1" x14ac:dyDescent="0.35">
      <c r="A142" s="1">
        <v>141</v>
      </c>
      <c r="B142" s="2">
        <v>8</v>
      </c>
      <c r="C142" s="1">
        <f t="shared" si="14"/>
        <v>743</v>
      </c>
      <c r="D142" s="3">
        <v>4</v>
      </c>
      <c r="E142" s="1">
        <f t="shared" si="15"/>
        <v>747</v>
      </c>
      <c r="F142" s="1">
        <f t="shared" si="12"/>
        <v>751</v>
      </c>
      <c r="G142" s="1">
        <f t="shared" si="13"/>
        <v>8</v>
      </c>
      <c r="H142" s="1">
        <f t="shared" si="16"/>
        <v>0</v>
      </c>
      <c r="I142" s="1">
        <f t="shared" si="17"/>
        <v>4</v>
      </c>
    </row>
    <row r="143" spans="1:9" ht="15.75" customHeight="1" x14ac:dyDescent="0.35">
      <c r="A143" s="1">
        <v>142</v>
      </c>
      <c r="B143" s="2">
        <v>9</v>
      </c>
      <c r="C143" s="1">
        <f t="shared" si="14"/>
        <v>752</v>
      </c>
      <c r="D143" s="3">
        <v>1</v>
      </c>
      <c r="E143" s="1">
        <f t="shared" si="15"/>
        <v>752</v>
      </c>
      <c r="F143" s="1">
        <f t="shared" si="12"/>
        <v>753</v>
      </c>
      <c r="G143" s="1">
        <f t="shared" si="13"/>
        <v>1</v>
      </c>
      <c r="H143" s="1">
        <f t="shared" si="16"/>
        <v>1</v>
      </c>
      <c r="I143" s="1">
        <f t="shared" si="17"/>
        <v>0</v>
      </c>
    </row>
    <row r="144" spans="1:9" ht="15.75" customHeight="1" x14ac:dyDescent="0.35">
      <c r="A144" s="1">
        <v>143</v>
      </c>
      <c r="B144" s="2">
        <v>9</v>
      </c>
      <c r="C144" s="1">
        <f t="shared" si="14"/>
        <v>761</v>
      </c>
      <c r="D144" s="3">
        <v>3</v>
      </c>
      <c r="E144" s="1">
        <f t="shared" si="15"/>
        <v>761</v>
      </c>
      <c r="F144" s="1">
        <f t="shared" si="12"/>
        <v>764</v>
      </c>
      <c r="G144" s="1">
        <f t="shared" si="13"/>
        <v>3</v>
      </c>
      <c r="H144" s="1">
        <f t="shared" si="16"/>
        <v>8</v>
      </c>
      <c r="I144" s="1">
        <f t="shared" si="17"/>
        <v>0</v>
      </c>
    </row>
    <row r="145" spans="1:9" ht="15.75" customHeight="1" x14ac:dyDescent="0.35">
      <c r="A145" s="1">
        <v>144</v>
      </c>
      <c r="B145" s="2">
        <v>8</v>
      </c>
      <c r="C145" s="1">
        <f t="shared" si="14"/>
        <v>769</v>
      </c>
      <c r="D145" s="3">
        <v>1</v>
      </c>
      <c r="E145" s="1">
        <f t="shared" si="15"/>
        <v>769</v>
      </c>
      <c r="F145" s="1">
        <f t="shared" si="12"/>
        <v>770</v>
      </c>
      <c r="G145" s="1">
        <f t="shared" si="13"/>
        <v>1</v>
      </c>
      <c r="H145" s="1">
        <f t="shared" si="16"/>
        <v>5</v>
      </c>
      <c r="I145" s="1">
        <f t="shared" si="17"/>
        <v>0</v>
      </c>
    </row>
    <row r="146" spans="1:9" ht="15.75" customHeight="1" x14ac:dyDescent="0.35">
      <c r="A146" s="1">
        <v>145</v>
      </c>
      <c r="B146" s="2">
        <v>9</v>
      </c>
      <c r="C146" s="1">
        <f t="shared" si="14"/>
        <v>778</v>
      </c>
      <c r="D146" s="3">
        <v>1</v>
      </c>
      <c r="E146" s="1">
        <f t="shared" si="15"/>
        <v>778</v>
      </c>
      <c r="F146" s="1">
        <f t="shared" si="12"/>
        <v>779</v>
      </c>
      <c r="G146" s="1">
        <f t="shared" si="13"/>
        <v>1</v>
      </c>
      <c r="H146" s="1">
        <f t="shared" si="16"/>
        <v>8</v>
      </c>
      <c r="I146" s="1">
        <f t="shared" si="17"/>
        <v>0</v>
      </c>
    </row>
    <row r="147" spans="1:9" ht="15.75" customHeight="1" x14ac:dyDescent="0.35">
      <c r="A147" s="1">
        <v>146</v>
      </c>
      <c r="B147" s="2">
        <v>9</v>
      </c>
      <c r="C147" s="1">
        <f t="shared" si="14"/>
        <v>787</v>
      </c>
      <c r="D147" s="3">
        <v>6</v>
      </c>
      <c r="E147" s="1">
        <f t="shared" si="15"/>
        <v>787</v>
      </c>
      <c r="F147" s="1">
        <f t="shared" si="12"/>
        <v>793</v>
      </c>
      <c r="G147" s="1">
        <f t="shared" si="13"/>
        <v>6</v>
      </c>
      <c r="H147" s="1">
        <f t="shared" si="16"/>
        <v>8</v>
      </c>
      <c r="I147" s="1">
        <f t="shared" si="17"/>
        <v>0</v>
      </c>
    </row>
    <row r="148" spans="1:9" ht="15.75" customHeight="1" x14ac:dyDescent="0.35">
      <c r="A148" s="1">
        <v>147</v>
      </c>
      <c r="B148" s="2">
        <v>3</v>
      </c>
      <c r="C148" s="1">
        <f t="shared" si="14"/>
        <v>790</v>
      </c>
      <c r="D148" s="3">
        <v>3</v>
      </c>
      <c r="E148" s="1">
        <f t="shared" si="15"/>
        <v>793</v>
      </c>
      <c r="F148" s="1">
        <f t="shared" si="12"/>
        <v>796</v>
      </c>
      <c r="G148" s="1">
        <f t="shared" si="13"/>
        <v>6</v>
      </c>
      <c r="H148" s="1">
        <f t="shared" si="16"/>
        <v>0</v>
      </c>
      <c r="I148" s="1">
        <f t="shared" si="17"/>
        <v>3</v>
      </c>
    </row>
    <row r="149" spans="1:9" ht="15.75" customHeight="1" x14ac:dyDescent="0.35">
      <c r="A149" s="1">
        <v>148</v>
      </c>
      <c r="B149" s="2">
        <v>2</v>
      </c>
      <c r="C149" s="1">
        <f t="shared" si="14"/>
        <v>792</v>
      </c>
      <c r="D149" s="3">
        <v>5</v>
      </c>
      <c r="E149" s="1">
        <f t="shared" si="15"/>
        <v>796</v>
      </c>
      <c r="F149" s="1">
        <f t="shared" si="12"/>
        <v>801</v>
      </c>
      <c r="G149" s="1">
        <f t="shared" si="13"/>
        <v>9</v>
      </c>
      <c r="H149" s="1">
        <f t="shared" si="16"/>
        <v>0</v>
      </c>
      <c r="I149" s="1">
        <f t="shared" si="17"/>
        <v>4</v>
      </c>
    </row>
    <row r="150" spans="1:9" ht="15.75" customHeight="1" x14ac:dyDescent="0.35">
      <c r="A150" s="1">
        <v>149</v>
      </c>
      <c r="B150" s="2">
        <v>7</v>
      </c>
      <c r="C150" s="1">
        <f t="shared" si="14"/>
        <v>799</v>
      </c>
      <c r="D150" s="3">
        <v>3</v>
      </c>
      <c r="E150" s="1">
        <f t="shared" si="15"/>
        <v>801</v>
      </c>
      <c r="F150" s="1">
        <f t="shared" si="12"/>
        <v>804</v>
      </c>
      <c r="G150" s="1">
        <f t="shared" si="13"/>
        <v>5</v>
      </c>
      <c r="H150" s="1">
        <f t="shared" si="16"/>
        <v>0</v>
      </c>
      <c r="I150" s="1">
        <f t="shared" si="17"/>
        <v>2</v>
      </c>
    </row>
    <row r="151" spans="1:9" ht="15.75" customHeight="1" x14ac:dyDescent="0.35">
      <c r="A151" s="1">
        <v>150</v>
      </c>
      <c r="B151" s="2">
        <v>8</v>
      </c>
      <c r="C151" s="1">
        <f t="shared" si="14"/>
        <v>807</v>
      </c>
      <c r="D151" s="3">
        <v>5</v>
      </c>
      <c r="E151" s="1">
        <f t="shared" si="15"/>
        <v>807</v>
      </c>
      <c r="F151" s="1">
        <f t="shared" si="12"/>
        <v>812</v>
      </c>
      <c r="G151" s="1">
        <f t="shared" si="13"/>
        <v>5</v>
      </c>
      <c r="H151" s="1">
        <f t="shared" si="16"/>
        <v>3</v>
      </c>
      <c r="I151" s="1">
        <f t="shared" si="17"/>
        <v>0</v>
      </c>
    </row>
    <row r="152" spans="1:9" ht="15.75" customHeight="1" x14ac:dyDescent="0.35">
      <c r="A152" s="1">
        <v>151</v>
      </c>
      <c r="B152" s="2">
        <v>8</v>
      </c>
      <c r="C152" s="1">
        <f t="shared" si="14"/>
        <v>815</v>
      </c>
      <c r="D152" s="3">
        <v>2</v>
      </c>
      <c r="E152" s="1">
        <f t="shared" si="15"/>
        <v>815</v>
      </c>
      <c r="F152" s="1">
        <f t="shared" si="12"/>
        <v>817</v>
      </c>
      <c r="G152" s="1">
        <f t="shared" si="13"/>
        <v>2</v>
      </c>
      <c r="H152" s="1">
        <f t="shared" si="16"/>
        <v>3</v>
      </c>
      <c r="I152" s="1">
        <f t="shared" si="17"/>
        <v>0</v>
      </c>
    </row>
    <row r="153" spans="1:9" ht="15.75" customHeight="1" x14ac:dyDescent="0.35">
      <c r="A153" s="1">
        <v>152</v>
      </c>
      <c r="B153" s="2">
        <v>1</v>
      </c>
      <c r="C153" s="1">
        <f t="shared" si="14"/>
        <v>816</v>
      </c>
      <c r="D153" s="3">
        <v>5</v>
      </c>
      <c r="E153" s="1">
        <f t="shared" si="15"/>
        <v>817</v>
      </c>
      <c r="F153" s="1">
        <f t="shared" si="12"/>
        <v>822</v>
      </c>
      <c r="G153" s="1">
        <f t="shared" si="13"/>
        <v>6</v>
      </c>
      <c r="H153" s="1">
        <f t="shared" si="16"/>
        <v>0</v>
      </c>
      <c r="I153" s="1">
        <f t="shared" si="17"/>
        <v>1</v>
      </c>
    </row>
    <row r="154" spans="1:9" ht="15.75" customHeight="1" x14ac:dyDescent="0.35">
      <c r="A154" s="1">
        <v>153</v>
      </c>
      <c r="B154" s="2">
        <v>5</v>
      </c>
      <c r="C154" s="1">
        <f t="shared" si="14"/>
        <v>821</v>
      </c>
      <c r="D154" s="3">
        <v>1</v>
      </c>
      <c r="E154" s="1">
        <f t="shared" si="15"/>
        <v>822</v>
      </c>
      <c r="F154" s="1">
        <f t="shared" si="12"/>
        <v>823</v>
      </c>
      <c r="G154" s="1">
        <f t="shared" si="13"/>
        <v>2</v>
      </c>
      <c r="H154" s="1">
        <f t="shared" si="16"/>
        <v>0</v>
      </c>
      <c r="I154" s="1">
        <f t="shared" si="17"/>
        <v>1</v>
      </c>
    </row>
    <row r="155" spans="1:9" ht="15.75" customHeight="1" x14ac:dyDescent="0.35">
      <c r="A155" s="1">
        <v>154</v>
      </c>
      <c r="B155" s="2">
        <v>7</v>
      </c>
      <c r="C155" s="1">
        <f t="shared" si="14"/>
        <v>828</v>
      </c>
      <c r="D155" s="3">
        <v>6</v>
      </c>
      <c r="E155" s="1">
        <f t="shared" si="15"/>
        <v>828</v>
      </c>
      <c r="F155" s="1">
        <f t="shared" si="12"/>
        <v>834</v>
      </c>
      <c r="G155" s="1">
        <f t="shared" si="13"/>
        <v>6</v>
      </c>
      <c r="H155" s="1">
        <f t="shared" si="16"/>
        <v>5</v>
      </c>
      <c r="I155" s="1">
        <f t="shared" si="17"/>
        <v>0</v>
      </c>
    </row>
    <row r="156" spans="1:9" ht="15.75" customHeight="1" x14ac:dyDescent="0.35">
      <c r="A156" s="1">
        <v>155</v>
      </c>
      <c r="B156" s="2">
        <v>3</v>
      </c>
      <c r="C156" s="1">
        <f t="shared" si="14"/>
        <v>831</v>
      </c>
      <c r="D156" s="3">
        <v>3</v>
      </c>
      <c r="E156" s="1">
        <f t="shared" si="15"/>
        <v>834</v>
      </c>
      <c r="F156" s="1">
        <f t="shared" si="12"/>
        <v>837</v>
      </c>
      <c r="G156" s="1">
        <f t="shared" si="13"/>
        <v>6</v>
      </c>
      <c r="H156" s="1">
        <f t="shared" si="16"/>
        <v>0</v>
      </c>
      <c r="I156" s="1">
        <f t="shared" si="17"/>
        <v>3</v>
      </c>
    </row>
    <row r="157" spans="1:9" ht="15.75" customHeight="1" x14ac:dyDescent="0.35">
      <c r="A157" s="1">
        <v>156</v>
      </c>
      <c r="B157" s="2">
        <v>6</v>
      </c>
      <c r="C157" s="1">
        <f t="shared" si="14"/>
        <v>837</v>
      </c>
      <c r="D157" s="3">
        <v>2</v>
      </c>
      <c r="E157" s="1">
        <f t="shared" si="15"/>
        <v>837</v>
      </c>
      <c r="F157" s="1">
        <f t="shared" si="12"/>
        <v>839</v>
      </c>
      <c r="G157" s="1">
        <f t="shared" si="13"/>
        <v>2</v>
      </c>
      <c r="H157" s="1">
        <f t="shared" si="16"/>
        <v>0</v>
      </c>
      <c r="I157" s="1">
        <f t="shared" si="17"/>
        <v>0</v>
      </c>
    </row>
    <row r="158" spans="1:9" ht="15.75" customHeight="1" x14ac:dyDescent="0.35">
      <c r="A158" s="1">
        <v>157</v>
      </c>
      <c r="B158" s="2">
        <v>6</v>
      </c>
      <c r="C158" s="1">
        <f t="shared" si="14"/>
        <v>843</v>
      </c>
      <c r="D158" s="3">
        <v>1</v>
      </c>
      <c r="E158" s="1">
        <f t="shared" si="15"/>
        <v>843</v>
      </c>
      <c r="F158" s="1">
        <f t="shared" si="12"/>
        <v>844</v>
      </c>
      <c r="G158" s="1">
        <f t="shared" si="13"/>
        <v>1</v>
      </c>
      <c r="H158" s="1">
        <f t="shared" si="16"/>
        <v>4</v>
      </c>
      <c r="I158" s="1">
        <f t="shared" si="17"/>
        <v>0</v>
      </c>
    </row>
    <row r="159" spans="1:9" ht="15.75" customHeight="1" x14ac:dyDescent="0.35">
      <c r="A159" s="1">
        <v>158</v>
      </c>
      <c r="B159" s="2">
        <v>10</v>
      </c>
      <c r="C159" s="1">
        <f t="shared" si="14"/>
        <v>853</v>
      </c>
      <c r="D159" s="3">
        <v>5</v>
      </c>
      <c r="E159" s="1">
        <f t="shared" si="15"/>
        <v>853</v>
      </c>
      <c r="F159" s="1">
        <f t="shared" si="12"/>
        <v>858</v>
      </c>
      <c r="G159" s="1">
        <f t="shared" si="13"/>
        <v>5</v>
      </c>
      <c r="H159" s="1">
        <f t="shared" si="16"/>
        <v>9</v>
      </c>
      <c r="I159" s="1">
        <f t="shared" si="17"/>
        <v>0</v>
      </c>
    </row>
    <row r="160" spans="1:9" ht="15.75" customHeight="1" x14ac:dyDescent="0.35">
      <c r="A160" s="1">
        <v>159</v>
      </c>
      <c r="B160" s="2">
        <v>1</v>
      </c>
      <c r="C160" s="1">
        <f t="shared" si="14"/>
        <v>854</v>
      </c>
      <c r="D160" s="3">
        <v>4</v>
      </c>
      <c r="E160" s="1">
        <f t="shared" si="15"/>
        <v>858</v>
      </c>
      <c r="F160" s="1">
        <f t="shared" si="12"/>
        <v>862</v>
      </c>
      <c r="G160" s="1">
        <f t="shared" si="13"/>
        <v>8</v>
      </c>
      <c r="H160" s="1">
        <f t="shared" si="16"/>
        <v>0</v>
      </c>
      <c r="I160" s="1">
        <f t="shared" si="17"/>
        <v>4</v>
      </c>
    </row>
    <row r="161" spans="1:9" ht="15.75" customHeight="1" x14ac:dyDescent="0.35">
      <c r="A161" s="1">
        <v>160</v>
      </c>
      <c r="B161" s="2">
        <v>2</v>
      </c>
      <c r="C161" s="1">
        <f t="shared" si="14"/>
        <v>856</v>
      </c>
      <c r="D161" s="3">
        <v>4</v>
      </c>
      <c r="E161" s="1">
        <f t="shared" si="15"/>
        <v>862</v>
      </c>
      <c r="F161" s="1">
        <f t="shared" si="12"/>
        <v>866</v>
      </c>
      <c r="G161" s="1">
        <f t="shared" si="13"/>
        <v>10</v>
      </c>
      <c r="H161" s="1">
        <f t="shared" si="16"/>
        <v>0</v>
      </c>
      <c r="I161" s="1">
        <f t="shared" si="17"/>
        <v>6</v>
      </c>
    </row>
    <row r="162" spans="1:9" ht="15.75" customHeight="1" x14ac:dyDescent="0.35">
      <c r="A162" s="1">
        <v>161</v>
      </c>
      <c r="B162" s="2">
        <v>8</v>
      </c>
      <c r="C162" s="1">
        <f t="shared" si="14"/>
        <v>864</v>
      </c>
      <c r="D162" s="3">
        <v>2</v>
      </c>
      <c r="E162" s="1">
        <f t="shared" si="15"/>
        <v>866</v>
      </c>
      <c r="F162" s="1">
        <f t="shared" si="12"/>
        <v>868</v>
      </c>
      <c r="G162" s="1">
        <f t="shared" si="13"/>
        <v>4</v>
      </c>
      <c r="H162" s="1">
        <f t="shared" si="16"/>
        <v>0</v>
      </c>
      <c r="I162" s="1">
        <f t="shared" si="17"/>
        <v>2</v>
      </c>
    </row>
    <row r="163" spans="1:9" ht="15.75" customHeight="1" x14ac:dyDescent="0.35">
      <c r="A163" s="1">
        <v>162</v>
      </c>
      <c r="B163" s="2">
        <v>4</v>
      </c>
      <c r="C163" s="1">
        <f t="shared" si="14"/>
        <v>868</v>
      </c>
      <c r="D163" s="3">
        <v>2</v>
      </c>
      <c r="E163" s="1">
        <f t="shared" si="15"/>
        <v>868</v>
      </c>
      <c r="F163" s="1">
        <f t="shared" si="12"/>
        <v>870</v>
      </c>
      <c r="G163" s="1">
        <f t="shared" si="13"/>
        <v>2</v>
      </c>
      <c r="H163" s="1">
        <f t="shared" si="16"/>
        <v>0</v>
      </c>
      <c r="I163" s="1">
        <f t="shared" si="17"/>
        <v>0</v>
      </c>
    </row>
    <row r="164" spans="1:9" ht="15.75" customHeight="1" x14ac:dyDescent="0.35">
      <c r="A164" s="1">
        <v>163</v>
      </c>
      <c r="B164" s="2">
        <v>5</v>
      </c>
      <c r="C164" s="1">
        <f t="shared" si="14"/>
        <v>873</v>
      </c>
      <c r="D164" s="3">
        <v>4</v>
      </c>
      <c r="E164" s="1">
        <f t="shared" si="15"/>
        <v>873</v>
      </c>
      <c r="F164" s="1">
        <f t="shared" si="12"/>
        <v>877</v>
      </c>
      <c r="G164" s="1">
        <f t="shared" si="13"/>
        <v>4</v>
      </c>
      <c r="H164" s="1">
        <f t="shared" si="16"/>
        <v>3</v>
      </c>
      <c r="I164" s="1">
        <f t="shared" si="17"/>
        <v>0</v>
      </c>
    </row>
    <row r="165" spans="1:9" ht="15.75" customHeight="1" x14ac:dyDescent="0.35">
      <c r="A165" s="1">
        <v>164</v>
      </c>
      <c r="B165" s="2">
        <v>10</v>
      </c>
      <c r="C165" s="1">
        <f t="shared" si="14"/>
        <v>883</v>
      </c>
      <c r="D165" s="3">
        <v>5</v>
      </c>
      <c r="E165" s="1">
        <f t="shared" si="15"/>
        <v>883</v>
      </c>
      <c r="F165" s="1">
        <f t="shared" si="12"/>
        <v>888</v>
      </c>
      <c r="G165" s="1">
        <f t="shared" si="13"/>
        <v>5</v>
      </c>
      <c r="H165" s="1">
        <f t="shared" si="16"/>
        <v>6</v>
      </c>
      <c r="I165" s="1">
        <f t="shared" si="17"/>
        <v>0</v>
      </c>
    </row>
    <row r="166" spans="1:9" ht="15.75" customHeight="1" x14ac:dyDescent="0.35">
      <c r="A166" s="1">
        <v>165</v>
      </c>
      <c r="B166" s="2">
        <v>9</v>
      </c>
      <c r="C166" s="1">
        <f t="shared" si="14"/>
        <v>892</v>
      </c>
      <c r="D166" s="3">
        <v>6</v>
      </c>
      <c r="E166" s="1">
        <f t="shared" si="15"/>
        <v>892</v>
      </c>
      <c r="F166" s="1">
        <f t="shared" si="12"/>
        <v>898</v>
      </c>
      <c r="G166" s="1">
        <f t="shared" si="13"/>
        <v>6</v>
      </c>
      <c r="H166" s="1">
        <f t="shared" si="16"/>
        <v>4</v>
      </c>
      <c r="I166" s="1">
        <f t="shared" si="17"/>
        <v>0</v>
      </c>
    </row>
    <row r="167" spans="1:9" ht="15.75" customHeight="1" x14ac:dyDescent="0.35">
      <c r="A167" s="1">
        <v>166</v>
      </c>
      <c r="B167" s="2">
        <v>2</v>
      </c>
      <c r="C167" s="1">
        <f t="shared" si="14"/>
        <v>894</v>
      </c>
      <c r="D167" s="3">
        <v>2</v>
      </c>
      <c r="E167" s="1">
        <f t="shared" si="15"/>
        <v>898</v>
      </c>
      <c r="F167" s="1">
        <f t="shared" si="12"/>
        <v>900</v>
      </c>
      <c r="G167" s="1">
        <f t="shared" si="13"/>
        <v>6</v>
      </c>
      <c r="H167" s="1">
        <f t="shared" si="16"/>
        <v>0</v>
      </c>
      <c r="I167" s="1">
        <f t="shared" si="17"/>
        <v>4</v>
      </c>
    </row>
    <row r="168" spans="1:9" ht="15.75" customHeight="1" x14ac:dyDescent="0.35">
      <c r="A168" s="1">
        <v>167</v>
      </c>
      <c r="B168" s="2">
        <v>6</v>
      </c>
      <c r="C168" s="1">
        <f t="shared" si="14"/>
        <v>900</v>
      </c>
      <c r="D168" s="3">
        <v>1</v>
      </c>
      <c r="E168" s="1">
        <f t="shared" si="15"/>
        <v>900</v>
      </c>
      <c r="F168" s="1">
        <f t="shared" si="12"/>
        <v>901</v>
      </c>
      <c r="G168" s="1">
        <f t="shared" si="13"/>
        <v>1</v>
      </c>
      <c r="H168" s="1">
        <f t="shared" si="16"/>
        <v>0</v>
      </c>
      <c r="I168" s="1">
        <f t="shared" si="17"/>
        <v>0</v>
      </c>
    </row>
    <row r="169" spans="1:9" ht="15.75" customHeight="1" x14ac:dyDescent="0.35">
      <c r="A169" s="1">
        <v>168</v>
      </c>
      <c r="B169" s="2">
        <v>3</v>
      </c>
      <c r="C169" s="1">
        <f t="shared" si="14"/>
        <v>903</v>
      </c>
      <c r="D169" s="3">
        <v>6</v>
      </c>
      <c r="E169" s="1">
        <f t="shared" si="15"/>
        <v>903</v>
      </c>
      <c r="F169" s="1">
        <f t="shared" si="12"/>
        <v>909</v>
      </c>
      <c r="G169" s="1">
        <f t="shared" si="13"/>
        <v>6</v>
      </c>
      <c r="H169" s="1">
        <f t="shared" si="16"/>
        <v>2</v>
      </c>
      <c r="I169" s="1">
        <f t="shared" si="17"/>
        <v>0</v>
      </c>
    </row>
    <row r="170" spans="1:9" ht="15.75" customHeight="1" x14ac:dyDescent="0.35">
      <c r="A170" s="1">
        <v>169</v>
      </c>
      <c r="B170" s="2">
        <v>5</v>
      </c>
      <c r="C170" s="1">
        <f t="shared" si="14"/>
        <v>908</v>
      </c>
      <c r="D170" s="3">
        <v>5</v>
      </c>
      <c r="E170" s="1">
        <f t="shared" si="15"/>
        <v>909</v>
      </c>
      <c r="F170" s="1">
        <f t="shared" si="12"/>
        <v>914</v>
      </c>
      <c r="G170" s="1">
        <f t="shared" si="13"/>
        <v>6</v>
      </c>
      <c r="H170" s="1">
        <f t="shared" si="16"/>
        <v>0</v>
      </c>
      <c r="I170" s="1">
        <f t="shared" si="17"/>
        <v>1</v>
      </c>
    </row>
    <row r="171" spans="1:9" ht="15.75" customHeight="1" x14ac:dyDescent="0.35">
      <c r="A171" s="1">
        <v>170</v>
      </c>
      <c r="B171" s="2">
        <v>10</v>
      </c>
      <c r="C171" s="1">
        <f t="shared" si="14"/>
        <v>918</v>
      </c>
      <c r="D171" s="3">
        <v>4</v>
      </c>
      <c r="E171" s="1">
        <f t="shared" si="15"/>
        <v>918</v>
      </c>
      <c r="F171" s="1">
        <f t="shared" si="12"/>
        <v>922</v>
      </c>
      <c r="G171" s="1">
        <f t="shared" si="13"/>
        <v>4</v>
      </c>
      <c r="H171" s="1">
        <f t="shared" si="16"/>
        <v>4</v>
      </c>
      <c r="I171" s="1">
        <f t="shared" si="17"/>
        <v>0</v>
      </c>
    </row>
    <row r="172" spans="1:9" ht="15.75" customHeight="1" x14ac:dyDescent="0.35">
      <c r="A172" s="1">
        <v>171</v>
      </c>
      <c r="B172" s="2">
        <v>5</v>
      </c>
      <c r="C172" s="1">
        <f t="shared" si="14"/>
        <v>923</v>
      </c>
      <c r="D172" s="3">
        <v>4</v>
      </c>
      <c r="E172" s="1">
        <f t="shared" si="15"/>
        <v>923</v>
      </c>
      <c r="F172" s="1">
        <f t="shared" si="12"/>
        <v>927</v>
      </c>
      <c r="G172" s="1">
        <f t="shared" si="13"/>
        <v>4</v>
      </c>
      <c r="H172" s="1">
        <f t="shared" si="16"/>
        <v>1</v>
      </c>
      <c r="I172" s="1">
        <f t="shared" si="17"/>
        <v>0</v>
      </c>
    </row>
    <row r="173" spans="1:9" ht="15.75" customHeight="1" x14ac:dyDescent="0.35">
      <c r="A173" s="1">
        <v>172</v>
      </c>
      <c r="B173" s="2">
        <v>8</v>
      </c>
      <c r="C173" s="1">
        <f t="shared" si="14"/>
        <v>931</v>
      </c>
      <c r="D173" s="3">
        <v>1</v>
      </c>
      <c r="E173" s="1">
        <f t="shared" si="15"/>
        <v>931</v>
      </c>
      <c r="F173" s="1">
        <f t="shared" si="12"/>
        <v>932</v>
      </c>
      <c r="G173" s="1">
        <f t="shared" si="13"/>
        <v>1</v>
      </c>
      <c r="H173" s="1">
        <f t="shared" si="16"/>
        <v>4</v>
      </c>
      <c r="I173" s="1">
        <f t="shared" si="17"/>
        <v>0</v>
      </c>
    </row>
    <row r="174" spans="1:9" ht="15.75" customHeight="1" x14ac:dyDescent="0.35">
      <c r="A174" s="1">
        <v>173</v>
      </c>
      <c r="B174" s="2">
        <v>7</v>
      </c>
      <c r="C174" s="1">
        <f t="shared" si="14"/>
        <v>938</v>
      </c>
      <c r="D174" s="3">
        <v>4</v>
      </c>
      <c r="E174" s="1">
        <f t="shared" si="15"/>
        <v>938</v>
      </c>
      <c r="F174" s="1">
        <f t="shared" si="12"/>
        <v>942</v>
      </c>
      <c r="G174" s="1">
        <f t="shared" si="13"/>
        <v>4</v>
      </c>
      <c r="H174" s="1">
        <f t="shared" si="16"/>
        <v>6</v>
      </c>
      <c r="I174" s="1">
        <f t="shared" si="17"/>
        <v>0</v>
      </c>
    </row>
    <row r="175" spans="1:9" ht="15.75" customHeight="1" x14ac:dyDescent="0.35">
      <c r="A175" s="1">
        <v>174</v>
      </c>
      <c r="B175" s="2">
        <v>1</v>
      </c>
      <c r="C175" s="1">
        <f t="shared" si="14"/>
        <v>939</v>
      </c>
      <c r="D175" s="3">
        <v>6</v>
      </c>
      <c r="E175" s="1">
        <f t="shared" si="15"/>
        <v>942</v>
      </c>
      <c r="F175" s="1">
        <f t="shared" si="12"/>
        <v>948</v>
      </c>
      <c r="G175" s="1">
        <f t="shared" si="13"/>
        <v>9</v>
      </c>
      <c r="H175" s="1">
        <f t="shared" si="16"/>
        <v>0</v>
      </c>
      <c r="I175" s="1">
        <f t="shared" si="17"/>
        <v>3</v>
      </c>
    </row>
    <row r="176" spans="1:9" ht="15.75" customHeight="1" x14ac:dyDescent="0.35">
      <c r="A176" s="1">
        <v>175</v>
      </c>
      <c r="B176" s="2">
        <v>6</v>
      </c>
      <c r="C176" s="1">
        <f t="shared" si="14"/>
        <v>945</v>
      </c>
      <c r="D176" s="3">
        <v>3</v>
      </c>
      <c r="E176" s="1">
        <f t="shared" si="15"/>
        <v>948</v>
      </c>
      <c r="F176" s="1">
        <f t="shared" si="12"/>
        <v>951</v>
      </c>
      <c r="G176" s="1">
        <f t="shared" si="13"/>
        <v>6</v>
      </c>
      <c r="H176" s="1">
        <f t="shared" si="16"/>
        <v>0</v>
      </c>
      <c r="I176" s="1">
        <f t="shared" si="17"/>
        <v>3</v>
      </c>
    </row>
    <row r="177" spans="1:9" ht="15.75" customHeight="1" x14ac:dyDescent="0.35">
      <c r="A177" s="1">
        <v>176</v>
      </c>
      <c r="B177" s="2">
        <v>5</v>
      </c>
      <c r="C177" s="1">
        <f t="shared" si="14"/>
        <v>950</v>
      </c>
      <c r="D177" s="3">
        <v>3</v>
      </c>
      <c r="E177" s="1">
        <f t="shared" si="15"/>
        <v>951</v>
      </c>
      <c r="F177" s="1">
        <f t="shared" si="12"/>
        <v>954</v>
      </c>
      <c r="G177" s="1">
        <f t="shared" si="13"/>
        <v>4</v>
      </c>
      <c r="H177" s="1">
        <f t="shared" si="16"/>
        <v>0</v>
      </c>
      <c r="I177" s="1">
        <f t="shared" si="17"/>
        <v>1</v>
      </c>
    </row>
    <row r="178" spans="1:9" ht="15.75" customHeight="1" x14ac:dyDescent="0.35">
      <c r="A178" s="1">
        <v>177</v>
      </c>
      <c r="B178" s="2">
        <v>8</v>
      </c>
      <c r="C178" s="1">
        <f t="shared" si="14"/>
        <v>958</v>
      </c>
      <c r="D178" s="3">
        <v>4</v>
      </c>
      <c r="E178" s="1">
        <f t="shared" si="15"/>
        <v>958</v>
      </c>
      <c r="F178" s="1">
        <f t="shared" si="12"/>
        <v>962</v>
      </c>
      <c r="G178" s="1">
        <f t="shared" si="13"/>
        <v>4</v>
      </c>
      <c r="H178" s="1">
        <f t="shared" si="16"/>
        <v>4</v>
      </c>
      <c r="I178" s="1">
        <f t="shared" si="17"/>
        <v>0</v>
      </c>
    </row>
    <row r="179" spans="1:9" ht="15.75" customHeight="1" x14ac:dyDescent="0.35">
      <c r="A179" s="1">
        <v>178</v>
      </c>
      <c r="B179" s="2">
        <v>5</v>
      </c>
      <c r="C179" s="1">
        <f t="shared" si="14"/>
        <v>963</v>
      </c>
      <c r="D179" s="3">
        <v>5</v>
      </c>
      <c r="E179" s="1">
        <f t="shared" si="15"/>
        <v>963</v>
      </c>
      <c r="F179" s="1">
        <f t="shared" si="12"/>
        <v>968</v>
      </c>
      <c r="G179" s="1">
        <f t="shared" si="13"/>
        <v>5</v>
      </c>
      <c r="H179" s="1">
        <f t="shared" si="16"/>
        <v>1</v>
      </c>
      <c r="I179" s="1">
        <f t="shared" si="17"/>
        <v>0</v>
      </c>
    </row>
    <row r="180" spans="1:9" ht="15.75" customHeight="1" x14ac:dyDescent="0.35">
      <c r="A180" s="1">
        <v>179</v>
      </c>
      <c r="B180" s="2">
        <v>7</v>
      </c>
      <c r="C180" s="1">
        <f t="shared" si="14"/>
        <v>970</v>
      </c>
      <c r="D180" s="3">
        <v>4</v>
      </c>
      <c r="E180" s="1">
        <f t="shared" si="15"/>
        <v>970</v>
      </c>
      <c r="F180" s="1">
        <f t="shared" si="12"/>
        <v>974</v>
      </c>
      <c r="G180" s="1">
        <f t="shared" si="13"/>
        <v>4</v>
      </c>
      <c r="H180" s="1">
        <f t="shared" si="16"/>
        <v>2</v>
      </c>
      <c r="I180" s="1">
        <f t="shared" si="17"/>
        <v>0</v>
      </c>
    </row>
    <row r="181" spans="1:9" ht="15.75" customHeight="1" x14ac:dyDescent="0.35">
      <c r="A181" s="1">
        <v>180</v>
      </c>
      <c r="B181" s="2">
        <v>4</v>
      </c>
      <c r="C181" s="1">
        <f t="shared" si="14"/>
        <v>974</v>
      </c>
      <c r="D181" s="3">
        <v>1</v>
      </c>
      <c r="E181" s="1">
        <f t="shared" si="15"/>
        <v>974</v>
      </c>
      <c r="F181" s="1">
        <f t="shared" si="12"/>
        <v>975</v>
      </c>
      <c r="G181" s="1">
        <f t="shared" si="13"/>
        <v>1</v>
      </c>
      <c r="H181" s="1">
        <f t="shared" si="16"/>
        <v>0</v>
      </c>
      <c r="I181" s="1">
        <f t="shared" si="17"/>
        <v>0</v>
      </c>
    </row>
    <row r="182" spans="1:9" ht="15.75" customHeight="1" x14ac:dyDescent="0.35">
      <c r="A182" s="1">
        <v>181</v>
      </c>
      <c r="B182" s="2">
        <v>8</v>
      </c>
      <c r="C182" s="1">
        <f t="shared" si="14"/>
        <v>982</v>
      </c>
      <c r="D182" s="3">
        <v>3</v>
      </c>
      <c r="E182" s="1">
        <f t="shared" si="15"/>
        <v>982</v>
      </c>
      <c r="F182" s="1">
        <f t="shared" si="12"/>
        <v>985</v>
      </c>
      <c r="G182" s="1">
        <f t="shared" si="13"/>
        <v>3</v>
      </c>
      <c r="H182" s="1">
        <f t="shared" si="16"/>
        <v>7</v>
      </c>
      <c r="I182" s="1">
        <f t="shared" si="17"/>
        <v>0</v>
      </c>
    </row>
    <row r="183" spans="1:9" ht="15.75" customHeight="1" x14ac:dyDescent="0.35">
      <c r="A183" s="1">
        <v>182</v>
      </c>
      <c r="B183" s="2">
        <v>3</v>
      </c>
      <c r="C183" s="1">
        <f t="shared" si="14"/>
        <v>985</v>
      </c>
      <c r="D183" s="3">
        <v>6</v>
      </c>
      <c r="E183" s="1">
        <f t="shared" si="15"/>
        <v>985</v>
      </c>
      <c r="F183" s="1">
        <f t="shared" si="12"/>
        <v>991</v>
      </c>
      <c r="G183" s="1">
        <f t="shared" si="13"/>
        <v>6</v>
      </c>
      <c r="H183" s="1">
        <f t="shared" si="16"/>
        <v>0</v>
      </c>
      <c r="I183" s="1">
        <f t="shared" si="17"/>
        <v>0</v>
      </c>
    </row>
    <row r="184" spans="1:9" ht="15.75" customHeight="1" x14ac:dyDescent="0.35">
      <c r="A184" s="1">
        <v>183</v>
      </c>
      <c r="B184" s="2">
        <v>10</v>
      </c>
      <c r="C184" s="1">
        <f t="shared" si="14"/>
        <v>995</v>
      </c>
      <c r="D184" s="3">
        <v>3</v>
      </c>
      <c r="E184" s="1">
        <f t="shared" si="15"/>
        <v>995</v>
      </c>
      <c r="F184" s="1">
        <f t="shared" si="12"/>
        <v>998</v>
      </c>
      <c r="G184" s="1">
        <f t="shared" si="13"/>
        <v>3</v>
      </c>
      <c r="H184" s="1">
        <f t="shared" si="16"/>
        <v>4</v>
      </c>
      <c r="I184" s="1">
        <f t="shared" si="17"/>
        <v>0</v>
      </c>
    </row>
    <row r="185" spans="1:9" ht="15.75" customHeight="1" x14ac:dyDescent="0.35">
      <c r="A185" s="1">
        <v>184</v>
      </c>
      <c r="B185" s="2">
        <v>3</v>
      </c>
      <c r="C185" s="1">
        <f t="shared" si="14"/>
        <v>998</v>
      </c>
      <c r="D185" s="3">
        <v>2</v>
      </c>
      <c r="E185" s="1">
        <f t="shared" si="15"/>
        <v>998</v>
      </c>
      <c r="F185" s="1">
        <f t="shared" si="12"/>
        <v>1000</v>
      </c>
      <c r="G185" s="1">
        <f t="shared" si="13"/>
        <v>2</v>
      </c>
      <c r="H185" s="1">
        <f t="shared" si="16"/>
        <v>0</v>
      </c>
      <c r="I185" s="1">
        <f t="shared" si="17"/>
        <v>0</v>
      </c>
    </row>
    <row r="186" spans="1:9" ht="15.75" customHeight="1" x14ac:dyDescent="0.35">
      <c r="A186" s="1">
        <v>185</v>
      </c>
      <c r="B186" s="2">
        <v>2</v>
      </c>
      <c r="C186" s="1">
        <f t="shared" si="14"/>
        <v>1000</v>
      </c>
      <c r="D186" s="3">
        <v>4</v>
      </c>
      <c r="E186" s="1">
        <f t="shared" si="15"/>
        <v>1000</v>
      </c>
      <c r="F186" s="1">
        <f t="shared" si="12"/>
        <v>1004</v>
      </c>
      <c r="G186" s="1">
        <f t="shared" si="13"/>
        <v>4</v>
      </c>
      <c r="H186" s="1">
        <f t="shared" si="16"/>
        <v>0</v>
      </c>
      <c r="I186" s="1">
        <f t="shared" si="17"/>
        <v>0</v>
      </c>
    </row>
    <row r="187" spans="1:9" ht="15.75" customHeight="1" x14ac:dyDescent="0.35">
      <c r="A187" s="1">
        <v>186</v>
      </c>
      <c r="B187" s="2">
        <v>5</v>
      </c>
      <c r="C187" s="1">
        <f t="shared" si="14"/>
        <v>1005</v>
      </c>
      <c r="D187" s="3">
        <v>4</v>
      </c>
      <c r="E187" s="1">
        <f t="shared" si="15"/>
        <v>1005</v>
      </c>
      <c r="F187" s="1">
        <f t="shared" si="12"/>
        <v>1009</v>
      </c>
      <c r="G187" s="1">
        <f t="shared" si="13"/>
        <v>4</v>
      </c>
      <c r="H187" s="1">
        <f t="shared" si="16"/>
        <v>1</v>
      </c>
      <c r="I187" s="1">
        <f t="shared" si="17"/>
        <v>0</v>
      </c>
    </row>
    <row r="188" spans="1:9" ht="15.75" customHeight="1" x14ac:dyDescent="0.35">
      <c r="A188" s="1">
        <v>187</v>
      </c>
      <c r="B188" s="2">
        <v>1</v>
      </c>
      <c r="C188" s="1">
        <f t="shared" si="14"/>
        <v>1006</v>
      </c>
      <c r="D188" s="3">
        <v>2</v>
      </c>
      <c r="E188" s="1">
        <f t="shared" si="15"/>
        <v>1009</v>
      </c>
      <c r="F188" s="1">
        <f t="shared" si="12"/>
        <v>1011</v>
      </c>
      <c r="G188" s="1">
        <f t="shared" si="13"/>
        <v>5</v>
      </c>
      <c r="H188" s="1">
        <f t="shared" si="16"/>
        <v>0</v>
      </c>
      <c r="I188" s="1">
        <f t="shared" si="17"/>
        <v>3</v>
      </c>
    </row>
    <row r="189" spans="1:9" ht="15.75" customHeight="1" x14ac:dyDescent="0.35">
      <c r="A189" s="1">
        <v>188</v>
      </c>
      <c r="B189" s="2">
        <v>7</v>
      </c>
      <c r="C189" s="1">
        <f t="shared" si="14"/>
        <v>1013</v>
      </c>
      <c r="D189" s="3">
        <v>3</v>
      </c>
      <c r="E189" s="1">
        <f t="shared" si="15"/>
        <v>1013</v>
      </c>
      <c r="F189" s="1">
        <f t="shared" si="12"/>
        <v>1016</v>
      </c>
      <c r="G189" s="1">
        <f t="shared" si="13"/>
        <v>3</v>
      </c>
      <c r="H189" s="1">
        <f t="shared" si="16"/>
        <v>2</v>
      </c>
      <c r="I189" s="1">
        <f t="shared" si="17"/>
        <v>0</v>
      </c>
    </row>
    <row r="190" spans="1:9" ht="15.75" customHeight="1" x14ac:dyDescent="0.35">
      <c r="A190" s="1">
        <v>189</v>
      </c>
      <c r="B190" s="2">
        <v>10</v>
      </c>
      <c r="C190" s="1">
        <f t="shared" si="14"/>
        <v>1023</v>
      </c>
      <c r="D190" s="3">
        <v>3</v>
      </c>
      <c r="E190" s="1">
        <f t="shared" si="15"/>
        <v>1023</v>
      </c>
      <c r="F190" s="1">
        <f t="shared" si="12"/>
        <v>1026</v>
      </c>
      <c r="G190" s="1">
        <f t="shared" si="13"/>
        <v>3</v>
      </c>
      <c r="H190" s="1">
        <f t="shared" si="16"/>
        <v>7</v>
      </c>
      <c r="I190" s="1">
        <f t="shared" si="17"/>
        <v>0</v>
      </c>
    </row>
    <row r="191" spans="1:9" ht="15.75" customHeight="1" x14ac:dyDescent="0.35">
      <c r="A191" s="1">
        <v>190</v>
      </c>
      <c r="B191" s="2">
        <v>7</v>
      </c>
      <c r="C191" s="1">
        <f t="shared" si="14"/>
        <v>1030</v>
      </c>
      <c r="D191" s="3">
        <v>5</v>
      </c>
      <c r="E191" s="1">
        <f t="shared" si="15"/>
        <v>1030</v>
      </c>
      <c r="F191" s="1">
        <f t="shared" si="12"/>
        <v>1035</v>
      </c>
      <c r="G191" s="1">
        <f t="shared" si="13"/>
        <v>5</v>
      </c>
      <c r="H191" s="1">
        <f t="shared" si="16"/>
        <v>4</v>
      </c>
      <c r="I191" s="1">
        <f t="shared" si="17"/>
        <v>0</v>
      </c>
    </row>
    <row r="192" spans="1:9" ht="15.75" customHeight="1" x14ac:dyDescent="0.35">
      <c r="A192" s="1">
        <v>191</v>
      </c>
      <c r="B192" s="2">
        <v>6</v>
      </c>
      <c r="C192" s="1">
        <f t="shared" si="14"/>
        <v>1036</v>
      </c>
      <c r="D192" s="3">
        <v>2</v>
      </c>
      <c r="E192" s="1">
        <f t="shared" si="15"/>
        <v>1036</v>
      </c>
      <c r="F192" s="1">
        <f t="shared" si="12"/>
        <v>1038</v>
      </c>
      <c r="G192" s="1">
        <f t="shared" si="13"/>
        <v>2</v>
      </c>
      <c r="H192" s="1">
        <f t="shared" si="16"/>
        <v>1</v>
      </c>
      <c r="I192" s="1">
        <f t="shared" si="17"/>
        <v>0</v>
      </c>
    </row>
    <row r="193" spans="1:9" ht="15.75" customHeight="1" x14ac:dyDescent="0.35">
      <c r="A193" s="1">
        <v>192</v>
      </c>
      <c r="B193" s="2">
        <v>8</v>
      </c>
      <c r="C193" s="1">
        <f t="shared" si="14"/>
        <v>1044</v>
      </c>
      <c r="D193" s="3">
        <v>3</v>
      </c>
      <c r="E193" s="1">
        <f t="shared" si="15"/>
        <v>1044</v>
      </c>
      <c r="F193" s="1">
        <f t="shared" si="12"/>
        <v>1047</v>
      </c>
      <c r="G193" s="1">
        <f t="shared" si="13"/>
        <v>3</v>
      </c>
      <c r="H193" s="1">
        <f t="shared" si="16"/>
        <v>6</v>
      </c>
      <c r="I193" s="1">
        <f t="shared" si="17"/>
        <v>0</v>
      </c>
    </row>
    <row r="194" spans="1:9" ht="15.75" customHeight="1" x14ac:dyDescent="0.35">
      <c r="A194" s="1">
        <v>193</v>
      </c>
      <c r="B194" s="2">
        <v>5</v>
      </c>
      <c r="C194" s="1">
        <f t="shared" si="14"/>
        <v>1049</v>
      </c>
      <c r="D194" s="3">
        <v>6</v>
      </c>
      <c r="E194" s="1">
        <f t="shared" si="15"/>
        <v>1049</v>
      </c>
      <c r="F194" s="1">
        <f t="shared" ref="F194:F201" si="18">E194+D194</f>
        <v>1055</v>
      </c>
      <c r="G194" s="1">
        <f t="shared" ref="G194:G201" si="19">F194-C194</f>
        <v>6</v>
      </c>
      <c r="H194" s="1">
        <f t="shared" si="16"/>
        <v>2</v>
      </c>
      <c r="I194" s="1">
        <f t="shared" si="17"/>
        <v>0</v>
      </c>
    </row>
    <row r="195" spans="1:9" ht="15.75" customHeight="1" x14ac:dyDescent="0.35">
      <c r="A195" s="1">
        <v>194</v>
      </c>
      <c r="B195" s="2">
        <v>8</v>
      </c>
      <c r="C195" s="1">
        <f t="shared" ref="C195:C201" si="20">C194+B195</f>
        <v>1057</v>
      </c>
      <c r="D195" s="3">
        <v>2</v>
      </c>
      <c r="E195" s="1">
        <f t="shared" ref="E195:E201" si="21">MAX(F194,C195)</f>
        <v>1057</v>
      </c>
      <c r="F195" s="1">
        <f t="shared" si="18"/>
        <v>1059</v>
      </c>
      <c r="G195" s="1">
        <f t="shared" si="19"/>
        <v>2</v>
      </c>
      <c r="H195" s="1">
        <f t="shared" ref="H195:H201" si="22">MAX(C195-F194,0)</f>
        <v>2</v>
      </c>
      <c r="I195" s="1">
        <f t="shared" ref="I195:I201" si="23">MAX(F194-C195,0)</f>
        <v>0</v>
      </c>
    </row>
    <row r="196" spans="1:9" ht="15.75" customHeight="1" x14ac:dyDescent="0.35">
      <c r="A196" s="1">
        <v>195</v>
      </c>
      <c r="B196" s="2">
        <v>8</v>
      </c>
      <c r="C196" s="1">
        <f t="shared" si="20"/>
        <v>1065</v>
      </c>
      <c r="D196" s="3">
        <v>3</v>
      </c>
      <c r="E196" s="1">
        <f t="shared" si="21"/>
        <v>1065</v>
      </c>
      <c r="F196" s="1">
        <f t="shared" si="18"/>
        <v>1068</v>
      </c>
      <c r="G196" s="1">
        <f t="shared" si="19"/>
        <v>3</v>
      </c>
      <c r="H196" s="1">
        <f t="shared" si="22"/>
        <v>6</v>
      </c>
      <c r="I196" s="1">
        <f t="shared" si="23"/>
        <v>0</v>
      </c>
    </row>
    <row r="197" spans="1:9" ht="15.75" customHeight="1" x14ac:dyDescent="0.35">
      <c r="A197" s="1">
        <v>196</v>
      </c>
      <c r="B197" s="2">
        <v>3</v>
      </c>
      <c r="C197" s="1">
        <f t="shared" si="20"/>
        <v>1068</v>
      </c>
      <c r="D197" s="3">
        <v>4</v>
      </c>
      <c r="E197" s="1">
        <f t="shared" si="21"/>
        <v>1068</v>
      </c>
      <c r="F197" s="1">
        <f t="shared" si="18"/>
        <v>1072</v>
      </c>
      <c r="G197" s="1">
        <f t="shared" si="19"/>
        <v>4</v>
      </c>
      <c r="H197" s="1">
        <f t="shared" si="22"/>
        <v>0</v>
      </c>
      <c r="I197" s="1">
        <f t="shared" si="23"/>
        <v>0</v>
      </c>
    </row>
    <row r="198" spans="1:9" ht="15.75" customHeight="1" x14ac:dyDescent="0.35">
      <c r="A198" s="1">
        <v>197</v>
      </c>
      <c r="B198" s="2">
        <v>7</v>
      </c>
      <c r="C198" s="1">
        <f t="shared" si="20"/>
        <v>1075</v>
      </c>
      <c r="D198" s="3">
        <v>1</v>
      </c>
      <c r="E198" s="1">
        <f t="shared" si="21"/>
        <v>1075</v>
      </c>
      <c r="F198" s="1">
        <f t="shared" si="18"/>
        <v>1076</v>
      </c>
      <c r="G198" s="1">
        <f t="shared" si="19"/>
        <v>1</v>
      </c>
      <c r="H198" s="1">
        <f t="shared" si="22"/>
        <v>3</v>
      </c>
      <c r="I198" s="1">
        <f t="shared" si="23"/>
        <v>0</v>
      </c>
    </row>
    <row r="199" spans="1:9" ht="15.75" customHeight="1" x14ac:dyDescent="0.35">
      <c r="A199" s="1">
        <v>198</v>
      </c>
      <c r="B199" s="2">
        <v>9</v>
      </c>
      <c r="C199" s="1">
        <f t="shared" si="20"/>
        <v>1084</v>
      </c>
      <c r="D199" s="3">
        <v>2</v>
      </c>
      <c r="E199" s="1">
        <f t="shared" si="21"/>
        <v>1084</v>
      </c>
      <c r="F199" s="1">
        <f t="shared" si="18"/>
        <v>1086</v>
      </c>
      <c r="G199" s="1">
        <f t="shared" si="19"/>
        <v>2</v>
      </c>
      <c r="H199" s="1">
        <f t="shared" si="22"/>
        <v>8</v>
      </c>
      <c r="I199" s="1">
        <f t="shared" si="23"/>
        <v>0</v>
      </c>
    </row>
    <row r="200" spans="1:9" ht="15.75" customHeight="1" x14ac:dyDescent="0.35">
      <c r="A200" s="1">
        <v>199</v>
      </c>
      <c r="B200" s="2">
        <v>5</v>
      </c>
      <c r="C200" s="1">
        <f t="shared" si="20"/>
        <v>1089</v>
      </c>
      <c r="D200" s="3">
        <v>4</v>
      </c>
      <c r="E200" s="1">
        <f t="shared" si="21"/>
        <v>1089</v>
      </c>
      <c r="F200" s="1">
        <f t="shared" si="18"/>
        <v>1093</v>
      </c>
      <c r="G200" s="1">
        <f t="shared" si="19"/>
        <v>4</v>
      </c>
      <c r="H200" s="1">
        <f t="shared" si="22"/>
        <v>3</v>
      </c>
      <c r="I200" s="1">
        <f t="shared" si="23"/>
        <v>0</v>
      </c>
    </row>
    <row r="201" spans="1:9" ht="15.75" customHeight="1" x14ac:dyDescent="0.35">
      <c r="A201" s="1">
        <v>200</v>
      </c>
      <c r="B201" s="2">
        <v>4</v>
      </c>
      <c r="C201" s="1">
        <f t="shared" si="20"/>
        <v>1093</v>
      </c>
      <c r="D201" s="3">
        <v>6</v>
      </c>
      <c r="E201" s="1">
        <f t="shared" si="21"/>
        <v>1093</v>
      </c>
      <c r="F201" s="1">
        <f t="shared" si="18"/>
        <v>1099</v>
      </c>
      <c r="G201" s="1">
        <f t="shared" si="19"/>
        <v>6</v>
      </c>
      <c r="H201" s="1">
        <f t="shared" si="22"/>
        <v>0</v>
      </c>
      <c r="I201" s="1">
        <f t="shared" si="23"/>
        <v>0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997</v>
      </c>
      <c r="H202" s="6">
        <f>SUM(H2:H201)</f>
        <v>363</v>
      </c>
      <c r="I202" s="6">
        <f>SUM(I2:I201)</f>
        <v>261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27E1-096C-4832-A94C-5D9C3E339632}">
  <dimension ref="A1:L1000"/>
  <sheetViews>
    <sheetView workbookViewId="0">
      <selection activeCell="L4" sqref="L4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1</v>
      </c>
      <c r="E2" s="1">
        <f>C2</f>
        <v>0</v>
      </c>
      <c r="F2" s="1">
        <f t="shared" ref="F2:F65" si="0">E2+D2</f>
        <v>1</v>
      </c>
      <c r="G2" s="1">
        <f t="shared" ref="G2:G65" si="1">F2-C2</f>
        <v>1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6</v>
      </c>
      <c r="C3" s="1">
        <f t="shared" ref="C3:C66" si="2">C2+B3</f>
        <v>6</v>
      </c>
      <c r="D3" s="3">
        <v>5</v>
      </c>
      <c r="E3" s="1">
        <f t="shared" ref="E3:E66" si="3">MAX(F2,C3)</f>
        <v>6</v>
      </c>
      <c r="F3" s="1">
        <f t="shared" si="0"/>
        <v>11</v>
      </c>
      <c r="G3" s="1">
        <f t="shared" si="1"/>
        <v>5</v>
      </c>
      <c r="H3" s="1">
        <f t="shared" ref="H3:H66" si="4">MAX(C3-F2,0)</f>
        <v>5</v>
      </c>
      <c r="I3" s="1">
        <f t="shared" ref="I3:I66" si="5">MAX(F2-C3,0)</f>
        <v>0</v>
      </c>
      <c r="K3" s="4" t="s">
        <v>10</v>
      </c>
      <c r="L3" s="4">
        <f>G202/A201</f>
        <v>4.9950000000000001</v>
      </c>
    </row>
    <row r="4" spans="1:12" ht="15.75" customHeight="1" x14ac:dyDescent="0.35">
      <c r="A4" s="1">
        <v>3</v>
      </c>
      <c r="B4" s="2">
        <v>7</v>
      </c>
      <c r="C4" s="1">
        <f t="shared" si="2"/>
        <v>13</v>
      </c>
      <c r="D4" s="3">
        <v>6</v>
      </c>
      <c r="E4" s="1">
        <f t="shared" si="3"/>
        <v>13</v>
      </c>
      <c r="F4" s="1">
        <f t="shared" si="0"/>
        <v>19</v>
      </c>
      <c r="G4" s="1">
        <f t="shared" si="1"/>
        <v>6</v>
      </c>
      <c r="H4" s="1">
        <f t="shared" si="4"/>
        <v>2</v>
      </c>
      <c r="I4" s="1">
        <f t="shared" si="5"/>
        <v>0</v>
      </c>
      <c r="K4" s="4" t="s">
        <v>11</v>
      </c>
      <c r="L4" s="12">
        <f>H202/F201</f>
        <v>0.32361241768579491</v>
      </c>
    </row>
    <row r="5" spans="1:12" ht="15.75" customHeight="1" x14ac:dyDescent="0.35">
      <c r="A5" s="1">
        <v>4</v>
      </c>
      <c r="B5" s="2">
        <v>3</v>
      </c>
      <c r="C5" s="1">
        <f t="shared" si="2"/>
        <v>16</v>
      </c>
      <c r="D5" s="3">
        <v>6</v>
      </c>
      <c r="E5" s="1">
        <f t="shared" si="3"/>
        <v>19</v>
      </c>
      <c r="F5" s="1">
        <f t="shared" si="0"/>
        <v>25</v>
      </c>
      <c r="G5" s="1">
        <f t="shared" si="1"/>
        <v>9</v>
      </c>
      <c r="H5" s="1">
        <f t="shared" si="4"/>
        <v>0</v>
      </c>
      <c r="I5" s="1">
        <f t="shared" si="5"/>
        <v>3</v>
      </c>
      <c r="K5" s="4" t="s">
        <v>12</v>
      </c>
      <c r="L5" s="4">
        <f>I202/A201</f>
        <v>1.4</v>
      </c>
    </row>
    <row r="6" spans="1:12" ht="15.75" customHeight="1" x14ac:dyDescent="0.35">
      <c r="A6" s="1">
        <v>5</v>
      </c>
      <c r="B6" s="2">
        <v>3</v>
      </c>
      <c r="C6" s="1">
        <f t="shared" si="2"/>
        <v>19</v>
      </c>
      <c r="D6" s="3">
        <v>2</v>
      </c>
      <c r="E6" s="1">
        <f t="shared" si="3"/>
        <v>25</v>
      </c>
      <c r="F6" s="1">
        <f t="shared" si="0"/>
        <v>27</v>
      </c>
      <c r="G6" s="1">
        <f t="shared" si="1"/>
        <v>8</v>
      </c>
      <c r="H6" s="1">
        <f t="shared" si="4"/>
        <v>0</v>
      </c>
      <c r="I6" s="1">
        <f t="shared" si="5"/>
        <v>6</v>
      </c>
      <c r="K6" s="4" t="s">
        <v>13</v>
      </c>
      <c r="L6" s="4">
        <f>COUNTIF(I2:I201,"&gt;0")/A201</f>
        <v>0.42499999999999999</v>
      </c>
    </row>
    <row r="7" spans="1:12" ht="15.75" customHeight="1" x14ac:dyDescent="0.35">
      <c r="A7" s="1">
        <v>6</v>
      </c>
      <c r="B7" s="2">
        <v>8</v>
      </c>
      <c r="C7" s="1">
        <f t="shared" si="2"/>
        <v>27</v>
      </c>
      <c r="D7" s="3">
        <v>1</v>
      </c>
      <c r="E7" s="1">
        <f t="shared" si="3"/>
        <v>27</v>
      </c>
      <c r="F7" s="1">
        <f t="shared" si="0"/>
        <v>28</v>
      </c>
      <c r="G7" s="1">
        <f t="shared" si="1"/>
        <v>1</v>
      </c>
      <c r="H7" s="1">
        <f t="shared" si="4"/>
        <v>0</v>
      </c>
      <c r="I7" s="1">
        <f t="shared" si="5"/>
        <v>0</v>
      </c>
      <c r="K7" s="4" t="s">
        <v>14</v>
      </c>
      <c r="L7" s="4">
        <f>I202/COUNTIF(I2:I201,"&gt;0")</f>
        <v>3.2941176470588234</v>
      </c>
    </row>
    <row r="8" spans="1:12" ht="15.75" customHeight="1" x14ac:dyDescent="0.35">
      <c r="A8" s="1">
        <v>7</v>
      </c>
      <c r="B8" s="2">
        <v>4</v>
      </c>
      <c r="C8" s="1">
        <f t="shared" si="2"/>
        <v>31</v>
      </c>
      <c r="D8" s="3">
        <v>6</v>
      </c>
      <c r="E8" s="1">
        <f t="shared" si="3"/>
        <v>31</v>
      </c>
      <c r="F8" s="1">
        <f t="shared" si="0"/>
        <v>37</v>
      </c>
      <c r="G8" s="1">
        <f t="shared" si="1"/>
        <v>6</v>
      </c>
      <c r="H8" s="1">
        <f t="shared" si="4"/>
        <v>3</v>
      </c>
      <c r="I8" s="1">
        <f t="shared" si="5"/>
        <v>0</v>
      </c>
    </row>
    <row r="9" spans="1:12" ht="15.75" customHeight="1" x14ac:dyDescent="0.35">
      <c r="A9" s="1">
        <v>8</v>
      </c>
      <c r="B9" s="2">
        <v>4</v>
      </c>
      <c r="C9" s="1">
        <f t="shared" si="2"/>
        <v>35</v>
      </c>
      <c r="D9" s="3">
        <v>1</v>
      </c>
      <c r="E9" s="1">
        <f t="shared" si="3"/>
        <v>37</v>
      </c>
      <c r="F9" s="1">
        <f t="shared" si="0"/>
        <v>38</v>
      </c>
      <c r="G9" s="1">
        <f t="shared" si="1"/>
        <v>3</v>
      </c>
      <c r="H9" s="1">
        <f t="shared" si="4"/>
        <v>0</v>
      </c>
      <c r="I9" s="1">
        <f t="shared" si="5"/>
        <v>2</v>
      </c>
    </row>
    <row r="10" spans="1:12" ht="15.75" customHeight="1" x14ac:dyDescent="0.35">
      <c r="A10" s="1">
        <v>9</v>
      </c>
      <c r="B10" s="2">
        <v>6</v>
      </c>
      <c r="C10" s="1">
        <f t="shared" si="2"/>
        <v>41</v>
      </c>
      <c r="D10" s="3">
        <v>4</v>
      </c>
      <c r="E10" s="1">
        <f t="shared" si="3"/>
        <v>41</v>
      </c>
      <c r="F10" s="1">
        <f t="shared" si="0"/>
        <v>45</v>
      </c>
      <c r="G10" s="1">
        <f t="shared" si="1"/>
        <v>4</v>
      </c>
      <c r="H10" s="1">
        <f t="shared" si="4"/>
        <v>3</v>
      </c>
      <c r="I10" s="1">
        <f t="shared" si="5"/>
        <v>0</v>
      </c>
    </row>
    <row r="11" spans="1:12" ht="15.75" customHeight="1" x14ac:dyDescent="0.35">
      <c r="A11" s="1">
        <v>10</v>
      </c>
      <c r="B11" s="2">
        <v>2</v>
      </c>
      <c r="C11" s="1">
        <f t="shared" si="2"/>
        <v>43</v>
      </c>
      <c r="D11" s="3">
        <v>5</v>
      </c>
      <c r="E11" s="1">
        <f t="shared" si="3"/>
        <v>45</v>
      </c>
      <c r="F11" s="1">
        <f t="shared" si="0"/>
        <v>50</v>
      </c>
      <c r="G11" s="1">
        <f t="shared" si="1"/>
        <v>7</v>
      </c>
      <c r="H11" s="1">
        <f t="shared" si="4"/>
        <v>0</v>
      </c>
      <c r="I11" s="1">
        <f t="shared" si="5"/>
        <v>2</v>
      </c>
    </row>
    <row r="12" spans="1:12" ht="15.75" customHeight="1" x14ac:dyDescent="0.35">
      <c r="A12" s="1">
        <v>11</v>
      </c>
      <c r="B12" s="2">
        <v>7</v>
      </c>
      <c r="C12" s="1">
        <f t="shared" si="2"/>
        <v>50</v>
      </c>
      <c r="D12" s="3">
        <v>1</v>
      </c>
      <c r="E12" s="1">
        <f t="shared" si="3"/>
        <v>50</v>
      </c>
      <c r="F12" s="1">
        <f t="shared" si="0"/>
        <v>51</v>
      </c>
      <c r="G12" s="1">
        <f t="shared" si="1"/>
        <v>1</v>
      </c>
      <c r="H12" s="1">
        <f t="shared" si="4"/>
        <v>0</v>
      </c>
      <c r="I12" s="1">
        <f t="shared" si="5"/>
        <v>0</v>
      </c>
    </row>
    <row r="13" spans="1:12" ht="15.75" customHeight="1" x14ac:dyDescent="0.35">
      <c r="A13" s="1">
        <v>12</v>
      </c>
      <c r="B13" s="2">
        <v>2</v>
      </c>
      <c r="C13" s="1">
        <f t="shared" si="2"/>
        <v>52</v>
      </c>
      <c r="D13" s="3">
        <v>4</v>
      </c>
      <c r="E13" s="1">
        <f t="shared" si="3"/>
        <v>52</v>
      </c>
      <c r="F13" s="1">
        <f t="shared" si="0"/>
        <v>56</v>
      </c>
      <c r="G13" s="1">
        <f t="shared" si="1"/>
        <v>4</v>
      </c>
      <c r="H13" s="1">
        <f t="shared" si="4"/>
        <v>1</v>
      </c>
      <c r="I13" s="1">
        <f t="shared" si="5"/>
        <v>0</v>
      </c>
    </row>
    <row r="14" spans="1:12" ht="15.75" customHeight="1" x14ac:dyDescent="0.35">
      <c r="A14" s="1">
        <v>13</v>
      </c>
      <c r="B14" s="2">
        <v>8</v>
      </c>
      <c r="C14" s="1">
        <f t="shared" si="2"/>
        <v>60</v>
      </c>
      <c r="D14" s="3">
        <v>1</v>
      </c>
      <c r="E14" s="1">
        <f t="shared" si="3"/>
        <v>60</v>
      </c>
      <c r="F14" s="1">
        <f t="shared" si="0"/>
        <v>61</v>
      </c>
      <c r="G14" s="1">
        <f t="shared" si="1"/>
        <v>1</v>
      </c>
      <c r="H14" s="1">
        <f t="shared" si="4"/>
        <v>4</v>
      </c>
      <c r="I14" s="1">
        <f t="shared" si="5"/>
        <v>0</v>
      </c>
    </row>
    <row r="15" spans="1:12" ht="15.75" customHeight="1" x14ac:dyDescent="0.35">
      <c r="A15" s="1">
        <v>14</v>
      </c>
      <c r="B15" s="2">
        <v>9</v>
      </c>
      <c r="C15" s="1">
        <f t="shared" si="2"/>
        <v>69</v>
      </c>
      <c r="D15" s="3">
        <v>2</v>
      </c>
      <c r="E15" s="1">
        <f t="shared" si="3"/>
        <v>69</v>
      </c>
      <c r="F15" s="1">
        <f t="shared" si="0"/>
        <v>71</v>
      </c>
      <c r="G15" s="1">
        <f t="shared" si="1"/>
        <v>2</v>
      </c>
      <c r="H15" s="1">
        <f t="shared" si="4"/>
        <v>8</v>
      </c>
      <c r="I15" s="1">
        <f t="shared" si="5"/>
        <v>0</v>
      </c>
    </row>
    <row r="16" spans="1:12" ht="15.75" customHeight="1" x14ac:dyDescent="0.35">
      <c r="A16" s="1">
        <v>15</v>
      </c>
      <c r="B16" s="2">
        <v>10</v>
      </c>
      <c r="C16" s="1">
        <f t="shared" si="2"/>
        <v>79</v>
      </c>
      <c r="D16" s="3">
        <v>3</v>
      </c>
      <c r="E16" s="1">
        <f t="shared" si="3"/>
        <v>79</v>
      </c>
      <c r="F16" s="1">
        <f t="shared" si="0"/>
        <v>82</v>
      </c>
      <c r="G16" s="1">
        <f t="shared" si="1"/>
        <v>3</v>
      </c>
      <c r="H16" s="1">
        <f t="shared" si="4"/>
        <v>8</v>
      </c>
      <c r="I16" s="1">
        <f t="shared" si="5"/>
        <v>0</v>
      </c>
    </row>
    <row r="17" spans="1:9" ht="15.75" customHeight="1" x14ac:dyDescent="0.35">
      <c r="A17" s="1">
        <v>16</v>
      </c>
      <c r="B17" s="2">
        <v>2</v>
      </c>
      <c r="C17" s="1">
        <f t="shared" si="2"/>
        <v>81</v>
      </c>
      <c r="D17" s="3">
        <v>3</v>
      </c>
      <c r="E17" s="1">
        <f t="shared" si="3"/>
        <v>82</v>
      </c>
      <c r="F17" s="1">
        <f t="shared" si="0"/>
        <v>85</v>
      </c>
      <c r="G17" s="1">
        <f t="shared" si="1"/>
        <v>4</v>
      </c>
      <c r="H17" s="1">
        <f t="shared" si="4"/>
        <v>0</v>
      </c>
      <c r="I17" s="1">
        <f t="shared" si="5"/>
        <v>1</v>
      </c>
    </row>
    <row r="18" spans="1:9" ht="15.75" customHeight="1" x14ac:dyDescent="0.35">
      <c r="A18" s="1">
        <v>17</v>
      </c>
      <c r="B18" s="2">
        <v>8</v>
      </c>
      <c r="C18" s="1">
        <f t="shared" si="2"/>
        <v>89</v>
      </c>
      <c r="D18" s="3">
        <v>3</v>
      </c>
      <c r="E18" s="1">
        <f t="shared" si="3"/>
        <v>89</v>
      </c>
      <c r="F18" s="1">
        <f t="shared" si="0"/>
        <v>92</v>
      </c>
      <c r="G18" s="1">
        <f t="shared" si="1"/>
        <v>3</v>
      </c>
      <c r="H18" s="1">
        <f t="shared" si="4"/>
        <v>4</v>
      </c>
      <c r="I18" s="1">
        <f t="shared" si="5"/>
        <v>0</v>
      </c>
    </row>
    <row r="19" spans="1:9" ht="15.75" customHeight="1" x14ac:dyDescent="0.35">
      <c r="A19" s="1">
        <v>18</v>
      </c>
      <c r="B19" s="2">
        <v>2</v>
      </c>
      <c r="C19" s="1">
        <f t="shared" si="2"/>
        <v>91</v>
      </c>
      <c r="D19" s="3">
        <v>6</v>
      </c>
      <c r="E19" s="1">
        <f t="shared" si="3"/>
        <v>92</v>
      </c>
      <c r="F19" s="1">
        <f t="shared" si="0"/>
        <v>98</v>
      </c>
      <c r="G19" s="1">
        <f t="shared" si="1"/>
        <v>7</v>
      </c>
      <c r="H19" s="1">
        <f t="shared" si="4"/>
        <v>0</v>
      </c>
      <c r="I19" s="1">
        <f t="shared" si="5"/>
        <v>1</v>
      </c>
    </row>
    <row r="20" spans="1:9" ht="15.75" customHeight="1" x14ac:dyDescent="0.35">
      <c r="A20" s="1">
        <v>19</v>
      </c>
      <c r="B20" s="2">
        <v>6</v>
      </c>
      <c r="C20" s="1">
        <f t="shared" si="2"/>
        <v>97</v>
      </c>
      <c r="D20" s="3">
        <v>3</v>
      </c>
      <c r="E20" s="1">
        <f t="shared" si="3"/>
        <v>98</v>
      </c>
      <c r="F20" s="1">
        <f t="shared" si="0"/>
        <v>101</v>
      </c>
      <c r="G20" s="1">
        <f t="shared" si="1"/>
        <v>4</v>
      </c>
      <c r="H20" s="1">
        <f t="shared" si="4"/>
        <v>0</v>
      </c>
      <c r="I20" s="1">
        <f t="shared" si="5"/>
        <v>1</v>
      </c>
    </row>
    <row r="21" spans="1:9" ht="15.75" customHeight="1" x14ac:dyDescent="0.35">
      <c r="A21" s="1">
        <v>20</v>
      </c>
      <c r="B21" s="2">
        <v>6</v>
      </c>
      <c r="C21" s="1">
        <f t="shared" si="2"/>
        <v>103</v>
      </c>
      <c r="D21" s="3">
        <v>4</v>
      </c>
      <c r="E21" s="1">
        <f t="shared" si="3"/>
        <v>103</v>
      </c>
      <c r="F21" s="1">
        <f t="shared" si="0"/>
        <v>107</v>
      </c>
      <c r="G21" s="1">
        <f t="shared" si="1"/>
        <v>4</v>
      </c>
      <c r="H21" s="1">
        <f t="shared" si="4"/>
        <v>2</v>
      </c>
      <c r="I21" s="1">
        <f t="shared" si="5"/>
        <v>0</v>
      </c>
    </row>
    <row r="22" spans="1:9" ht="15.75" customHeight="1" x14ac:dyDescent="0.35">
      <c r="A22" s="1">
        <v>21</v>
      </c>
      <c r="B22" s="2">
        <v>2</v>
      </c>
      <c r="C22" s="1">
        <f t="shared" si="2"/>
        <v>105</v>
      </c>
      <c r="D22" s="3">
        <v>1</v>
      </c>
      <c r="E22" s="1">
        <f t="shared" si="3"/>
        <v>107</v>
      </c>
      <c r="F22" s="1">
        <f t="shared" si="0"/>
        <v>108</v>
      </c>
      <c r="G22" s="1">
        <f t="shared" si="1"/>
        <v>3</v>
      </c>
      <c r="H22" s="1">
        <f t="shared" si="4"/>
        <v>0</v>
      </c>
      <c r="I22" s="1">
        <f t="shared" si="5"/>
        <v>2</v>
      </c>
    </row>
    <row r="23" spans="1:9" ht="15.75" customHeight="1" x14ac:dyDescent="0.35">
      <c r="A23" s="1">
        <v>22</v>
      </c>
      <c r="B23" s="2">
        <v>4</v>
      </c>
      <c r="C23" s="1">
        <f t="shared" si="2"/>
        <v>109</v>
      </c>
      <c r="D23" s="3">
        <v>4</v>
      </c>
      <c r="E23" s="1">
        <f t="shared" si="3"/>
        <v>109</v>
      </c>
      <c r="F23" s="1">
        <f t="shared" si="0"/>
        <v>113</v>
      </c>
      <c r="G23" s="1">
        <f t="shared" si="1"/>
        <v>4</v>
      </c>
      <c r="H23" s="1">
        <f t="shared" si="4"/>
        <v>1</v>
      </c>
      <c r="I23" s="1">
        <f t="shared" si="5"/>
        <v>0</v>
      </c>
    </row>
    <row r="24" spans="1:9" ht="15.75" customHeight="1" x14ac:dyDescent="0.35">
      <c r="A24" s="1">
        <v>23</v>
      </c>
      <c r="B24" s="2">
        <v>5</v>
      </c>
      <c r="C24" s="1">
        <f t="shared" si="2"/>
        <v>114</v>
      </c>
      <c r="D24" s="3">
        <v>1</v>
      </c>
      <c r="E24" s="1">
        <f t="shared" si="3"/>
        <v>114</v>
      </c>
      <c r="F24" s="1">
        <f t="shared" si="0"/>
        <v>115</v>
      </c>
      <c r="G24" s="1">
        <f t="shared" si="1"/>
        <v>1</v>
      </c>
      <c r="H24" s="1">
        <f t="shared" si="4"/>
        <v>1</v>
      </c>
      <c r="I24" s="1">
        <f t="shared" si="5"/>
        <v>0</v>
      </c>
    </row>
    <row r="25" spans="1:9" ht="15.75" customHeight="1" x14ac:dyDescent="0.35">
      <c r="A25" s="1">
        <v>24</v>
      </c>
      <c r="B25" s="2">
        <v>5</v>
      </c>
      <c r="C25" s="1">
        <f t="shared" si="2"/>
        <v>119</v>
      </c>
      <c r="D25" s="3">
        <v>1</v>
      </c>
      <c r="E25" s="1">
        <f t="shared" si="3"/>
        <v>119</v>
      </c>
      <c r="F25" s="1">
        <f t="shared" si="0"/>
        <v>120</v>
      </c>
      <c r="G25" s="1">
        <f t="shared" si="1"/>
        <v>1</v>
      </c>
      <c r="H25" s="1">
        <f t="shared" si="4"/>
        <v>4</v>
      </c>
      <c r="I25" s="1">
        <f t="shared" si="5"/>
        <v>0</v>
      </c>
    </row>
    <row r="26" spans="1:9" ht="15.75" customHeight="1" x14ac:dyDescent="0.35">
      <c r="A26" s="1">
        <v>25</v>
      </c>
      <c r="B26" s="2">
        <v>1</v>
      </c>
      <c r="C26" s="1">
        <f t="shared" si="2"/>
        <v>120</v>
      </c>
      <c r="D26" s="3">
        <v>6</v>
      </c>
      <c r="E26" s="1">
        <f t="shared" si="3"/>
        <v>120</v>
      </c>
      <c r="F26" s="1">
        <f t="shared" si="0"/>
        <v>126</v>
      </c>
      <c r="G26" s="1">
        <f t="shared" si="1"/>
        <v>6</v>
      </c>
      <c r="H26" s="1">
        <f t="shared" si="4"/>
        <v>0</v>
      </c>
      <c r="I26" s="1">
        <f t="shared" si="5"/>
        <v>0</v>
      </c>
    </row>
    <row r="27" spans="1:9" ht="15.75" customHeight="1" x14ac:dyDescent="0.35">
      <c r="A27" s="1">
        <v>26</v>
      </c>
      <c r="B27" s="2">
        <v>10</v>
      </c>
      <c r="C27" s="1">
        <f t="shared" si="2"/>
        <v>130</v>
      </c>
      <c r="D27" s="3">
        <v>1</v>
      </c>
      <c r="E27" s="1">
        <f t="shared" si="3"/>
        <v>130</v>
      </c>
      <c r="F27" s="1">
        <f t="shared" si="0"/>
        <v>131</v>
      </c>
      <c r="G27" s="1">
        <f t="shared" si="1"/>
        <v>1</v>
      </c>
      <c r="H27" s="1">
        <f t="shared" si="4"/>
        <v>4</v>
      </c>
      <c r="I27" s="1">
        <f t="shared" si="5"/>
        <v>0</v>
      </c>
    </row>
    <row r="28" spans="1:9" ht="15.75" customHeight="1" x14ac:dyDescent="0.35">
      <c r="A28" s="1">
        <v>27</v>
      </c>
      <c r="B28" s="2">
        <v>7</v>
      </c>
      <c r="C28" s="1">
        <f t="shared" si="2"/>
        <v>137</v>
      </c>
      <c r="D28" s="3">
        <v>6</v>
      </c>
      <c r="E28" s="1">
        <f t="shared" si="3"/>
        <v>137</v>
      </c>
      <c r="F28" s="1">
        <f t="shared" si="0"/>
        <v>143</v>
      </c>
      <c r="G28" s="1">
        <f t="shared" si="1"/>
        <v>6</v>
      </c>
      <c r="H28" s="1">
        <f t="shared" si="4"/>
        <v>6</v>
      </c>
      <c r="I28" s="1">
        <f t="shared" si="5"/>
        <v>0</v>
      </c>
    </row>
    <row r="29" spans="1:9" ht="15.75" customHeight="1" x14ac:dyDescent="0.35">
      <c r="A29" s="1">
        <v>28</v>
      </c>
      <c r="B29" s="2">
        <v>10</v>
      </c>
      <c r="C29" s="1">
        <f t="shared" si="2"/>
        <v>147</v>
      </c>
      <c r="D29" s="3">
        <v>3</v>
      </c>
      <c r="E29" s="1">
        <f t="shared" si="3"/>
        <v>147</v>
      </c>
      <c r="F29" s="1">
        <f t="shared" si="0"/>
        <v>150</v>
      </c>
      <c r="G29" s="1">
        <f t="shared" si="1"/>
        <v>3</v>
      </c>
      <c r="H29" s="1">
        <f t="shared" si="4"/>
        <v>4</v>
      </c>
      <c r="I29" s="1">
        <f t="shared" si="5"/>
        <v>0</v>
      </c>
    </row>
    <row r="30" spans="1:9" ht="15.75" customHeight="1" x14ac:dyDescent="0.35">
      <c r="A30" s="1">
        <v>29</v>
      </c>
      <c r="B30" s="2">
        <v>2</v>
      </c>
      <c r="C30" s="1">
        <f t="shared" si="2"/>
        <v>149</v>
      </c>
      <c r="D30" s="3">
        <v>6</v>
      </c>
      <c r="E30" s="1">
        <f t="shared" si="3"/>
        <v>150</v>
      </c>
      <c r="F30" s="1">
        <f t="shared" si="0"/>
        <v>156</v>
      </c>
      <c r="G30" s="1">
        <f t="shared" si="1"/>
        <v>7</v>
      </c>
      <c r="H30" s="1">
        <f t="shared" si="4"/>
        <v>0</v>
      </c>
      <c r="I30" s="1">
        <f t="shared" si="5"/>
        <v>1</v>
      </c>
    </row>
    <row r="31" spans="1:9" ht="15.75" customHeight="1" x14ac:dyDescent="0.35">
      <c r="A31" s="1">
        <v>30</v>
      </c>
      <c r="B31" s="2">
        <v>7</v>
      </c>
      <c r="C31" s="1">
        <f t="shared" si="2"/>
        <v>156</v>
      </c>
      <c r="D31" s="3">
        <v>5</v>
      </c>
      <c r="E31" s="1">
        <f t="shared" si="3"/>
        <v>156</v>
      </c>
      <c r="F31" s="1">
        <f t="shared" si="0"/>
        <v>161</v>
      </c>
      <c r="G31" s="1">
        <f t="shared" si="1"/>
        <v>5</v>
      </c>
      <c r="H31" s="1">
        <f t="shared" si="4"/>
        <v>0</v>
      </c>
      <c r="I31" s="1">
        <f t="shared" si="5"/>
        <v>0</v>
      </c>
    </row>
    <row r="32" spans="1:9" ht="15.75" customHeight="1" x14ac:dyDescent="0.35">
      <c r="A32" s="1">
        <v>31</v>
      </c>
      <c r="B32" s="2">
        <v>3</v>
      </c>
      <c r="C32" s="1">
        <f t="shared" si="2"/>
        <v>159</v>
      </c>
      <c r="D32" s="3">
        <v>3</v>
      </c>
      <c r="E32" s="1">
        <f t="shared" si="3"/>
        <v>161</v>
      </c>
      <c r="F32" s="1">
        <f t="shared" si="0"/>
        <v>164</v>
      </c>
      <c r="G32" s="1">
        <f t="shared" si="1"/>
        <v>5</v>
      </c>
      <c r="H32" s="1">
        <f t="shared" si="4"/>
        <v>0</v>
      </c>
      <c r="I32" s="1">
        <f t="shared" si="5"/>
        <v>2</v>
      </c>
    </row>
    <row r="33" spans="1:9" ht="15.75" customHeight="1" x14ac:dyDescent="0.35">
      <c r="A33" s="1">
        <v>32</v>
      </c>
      <c r="B33" s="2">
        <v>5</v>
      </c>
      <c r="C33" s="1">
        <f t="shared" si="2"/>
        <v>164</v>
      </c>
      <c r="D33" s="3">
        <v>6</v>
      </c>
      <c r="E33" s="1">
        <f t="shared" si="3"/>
        <v>164</v>
      </c>
      <c r="F33" s="1">
        <f t="shared" si="0"/>
        <v>170</v>
      </c>
      <c r="G33" s="1">
        <f t="shared" si="1"/>
        <v>6</v>
      </c>
      <c r="H33" s="1">
        <f t="shared" si="4"/>
        <v>0</v>
      </c>
      <c r="I33" s="1">
        <f t="shared" si="5"/>
        <v>0</v>
      </c>
    </row>
    <row r="34" spans="1:9" ht="15.75" customHeight="1" x14ac:dyDescent="0.35">
      <c r="A34" s="1">
        <v>33</v>
      </c>
      <c r="B34" s="2">
        <v>6</v>
      </c>
      <c r="C34" s="1">
        <f t="shared" si="2"/>
        <v>170</v>
      </c>
      <c r="D34" s="3">
        <v>6</v>
      </c>
      <c r="E34" s="1">
        <f t="shared" si="3"/>
        <v>170</v>
      </c>
      <c r="F34" s="1">
        <f t="shared" si="0"/>
        <v>176</v>
      </c>
      <c r="G34" s="1">
        <f t="shared" si="1"/>
        <v>6</v>
      </c>
      <c r="H34" s="1">
        <f t="shared" si="4"/>
        <v>0</v>
      </c>
      <c r="I34" s="1">
        <f t="shared" si="5"/>
        <v>0</v>
      </c>
    </row>
    <row r="35" spans="1:9" ht="15.75" customHeight="1" x14ac:dyDescent="0.35">
      <c r="A35" s="1">
        <v>34</v>
      </c>
      <c r="B35" s="2">
        <v>8</v>
      </c>
      <c r="C35" s="1">
        <f t="shared" si="2"/>
        <v>178</v>
      </c>
      <c r="D35" s="3">
        <v>2</v>
      </c>
      <c r="E35" s="1">
        <f t="shared" si="3"/>
        <v>178</v>
      </c>
      <c r="F35" s="1">
        <f t="shared" si="0"/>
        <v>180</v>
      </c>
      <c r="G35" s="1">
        <f t="shared" si="1"/>
        <v>2</v>
      </c>
      <c r="H35" s="1">
        <f t="shared" si="4"/>
        <v>2</v>
      </c>
      <c r="I35" s="1">
        <f t="shared" si="5"/>
        <v>0</v>
      </c>
    </row>
    <row r="36" spans="1:9" ht="15.75" customHeight="1" x14ac:dyDescent="0.35">
      <c r="A36" s="1">
        <v>35</v>
      </c>
      <c r="B36" s="2">
        <v>10</v>
      </c>
      <c r="C36" s="1">
        <f t="shared" si="2"/>
        <v>188</v>
      </c>
      <c r="D36" s="3">
        <v>6</v>
      </c>
      <c r="E36" s="1">
        <f t="shared" si="3"/>
        <v>188</v>
      </c>
      <c r="F36" s="1">
        <f t="shared" si="0"/>
        <v>194</v>
      </c>
      <c r="G36" s="1">
        <f t="shared" si="1"/>
        <v>6</v>
      </c>
      <c r="H36" s="1">
        <f t="shared" si="4"/>
        <v>8</v>
      </c>
      <c r="I36" s="1">
        <f t="shared" si="5"/>
        <v>0</v>
      </c>
    </row>
    <row r="37" spans="1:9" ht="15.75" customHeight="1" x14ac:dyDescent="0.35">
      <c r="A37" s="1">
        <v>36</v>
      </c>
      <c r="B37" s="2">
        <v>10</v>
      </c>
      <c r="C37" s="1">
        <f t="shared" si="2"/>
        <v>198</v>
      </c>
      <c r="D37" s="3">
        <v>3</v>
      </c>
      <c r="E37" s="1">
        <f t="shared" si="3"/>
        <v>198</v>
      </c>
      <c r="F37" s="1">
        <f t="shared" si="0"/>
        <v>201</v>
      </c>
      <c r="G37" s="1">
        <f t="shared" si="1"/>
        <v>3</v>
      </c>
      <c r="H37" s="1">
        <f t="shared" si="4"/>
        <v>4</v>
      </c>
      <c r="I37" s="1">
        <f t="shared" si="5"/>
        <v>0</v>
      </c>
    </row>
    <row r="38" spans="1:9" ht="15.75" customHeight="1" x14ac:dyDescent="0.35">
      <c r="A38" s="1">
        <v>37</v>
      </c>
      <c r="B38" s="2">
        <v>4</v>
      </c>
      <c r="C38" s="1">
        <f t="shared" si="2"/>
        <v>202</v>
      </c>
      <c r="D38" s="3">
        <v>3</v>
      </c>
      <c r="E38" s="1">
        <f t="shared" si="3"/>
        <v>202</v>
      </c>
      <c r="F38" s="1">
        <f t="shared" si="0"/>
        <v>205</v>
      </c>
      <c r="G38" s="1">
        <f t="shared" si="1"/>
        <v>3</v>
      </c>
      <c r="H38" s="1">
        <f t="shared" si="4"/>
        <v>1</v>
      </c>
      <c r="I38" s="1">
        <f t="shared" si="5"/>
        <v>0</v>
      </c>
    </row>
    <row r="39" spans="1:9" ht="15.75" customHeight="1" x14ac:dyDescent="0.35">
      <c r="A39" s="1">
        <v>38</v>
      </c>
      <c r="B39" s="2">
        <v>3</v>
      </c>
      <c r="C39" s="1">
        <f t="shared" si="2"/>
        <v>205</v>
      </c>
      <c r="D39" s="3">
        <v>2</v>
      </c>
      <c r="E39" s="1">
        <f t="shared" si="3"/>
        <v>205</v>
      </c>
      <c r="F39" s="1">
        <f t="shared" si="0"/>
        <v>207</v>
      </c>
      <c r="G39" s="1">
        <f t="shared" si="1"/>
        <v>2</v>
      </c>
      <c r="H39" s="1">
        <f t="shared" si="4"/>
        <v>0</v>
      </c>
      <c r="I39" s="1">
        <f t="shared" si="5"/>
        <v>0</v>
      </c>
    </row>
    <row r="40" spans="1:9" ht="15.75" customHeight="1" x14ac:dyDescent="0.35">
      <c r="A40" s="1">
        <v>39</v>
      </c>
      <c r="B40" s="2">
        <v>8</v>
      </c>
      <c r="C40" s="1">
        <f t="shared" si="2"/>
        <v>213</v>
      </c>
      <c r="D40" s="3">
        <v>2</v>
      </c>
      <c r="E40" s="1">
        <f t="shared" si="3"/>
        <v>213</v>
      </c>
      <c r="F40" s="1">
        <f t="shared" si="0"/>
        <v>215</v>
      </c>
      <c r="G40" s="1">
        <f t="shared" si="1"/>
        <v>2</v>
      </c>
      <c r="H40" s="1">
        <f t="shared" si="4"/>
        <v>6</v>
      </c>
      <c r="I40" s="1">
        <f t="shared" si="5"/>
        <v>0</v>
      </c>
    </row>
    <row r="41" spans="1:9" ht="15.75" customHeight="1" x14ac:dyDescent="0.35">
      <c r="A41" s="1">
        <v>40</v>
      </c>
      <c r="B41" s="2">
        <v>6</v>
      </c>
      <c r="C41" s="1">
        <f t="shared" si="2"/>
        <v>219</v>
      </c>
      <c r="D41" s="3">
        <v>3</v>
      </c>
      <c r="E41" s="1">
        <f t="shared" si="3"/>
        <v>219</v>
      </c>
      <c r="F41" s="1">
        <f t="shared" si="0"/>
        <v>222</v>
      </c>
      <c r="G41" s="1">
        <f t="shared" si="1"/>
        <v>3</v>
      </c>
      <c r="H41" s="1">
        <f t="shared" si="4"/>
        <v>4</v>
      </c>
      <c r="I41" s="1">
        <f t="shared" si="5"/>
        <v>0</v>
      </c>
    </row>
    <row r="42" spans="1:9" ht="15.75" customHeight="1" x14ac:dyDescent="0.35">
      <c r="A42" s="1">
        <v>41</v>
      </c>
      <c r="B42" s="2">
        <v>2</v>
      </c>
      <c r="C42" s="1">
        <f t="shared" si="2"/>
        <v>221</v>
      </c>
      <c r="D42" s="3">
        <v>2</v>
      </c>
      <c r="E42" s="1">
        <f t="shared" si="3"/>
        <v>222</v>
      </c>
      <c r="F42" s="1">
        <f t="shared" si="0"/>
        <v>224</v>
      </c>
      <c r="G42" s="1">
        <f t="shared" si="1"/>
        <v>3</v>
      </c>
      <c r="H42" s="1">
        <f t="shared" si="4"/>
        <v>0</v>
      </c>
      <c r="I42" s="1">
        <f t="shared" si="5"/>
        <v>1</v>
      </c>
    </row>
    <row r="43" spans="1:9" ht="15.75" customHeight="1" x14ac:dyDescent="0.35">
      <c r="A43" s="1">
        <v>42</v>
      </c>
      <c r="B43" s="2">
        <v>6</v>
      </c>
      <c r="C43" s="1">
        <f t="shared" si="2"/>
        <v>227</v>
      </c>
      <c r="D43" s="3">
        <v>3</v>
      </c>
      <c r="E43" s="1">
        <f t="shared" si="3"/>
        <v>227</v>
      </c>
      <c r="F43" s="1">
        <f t="shared" si="0"/>
        <v>230</v>
      </c>
      <c r="G43" s="1">
        <f t="shared" si="1"/>
        <v>3</v>
      </c>
      <c r="H43" s="1">
        <f t="shared" si="4"/>
        <v>3</v>
      </c>
      <c r="I43" s="1">
        <f t="shared" si="5"/>
        <v>0</v>
      </c>
    </row>
    <row r="44" spans="1:9" ht="15.75" customHeight="1" x14ac:dyDescent="0.35">
      <c r="A44" s="1">
        <v>43</v>
      </c>
      <c r="B44" s="2">
        <v>10</v>
      </c>
      <c r="C44" s="1">
        <f t="shared" si="2"/>
        <v>237</v>
      </c>
      <c r="D44" s="3">
        <v>6</v>
      </c>
      <c r="E44" s="1">
        <f t="shared" si="3"/>
        <v>237</v>
      </c>
      <c r="F44" s="1">
        <f t="shared" si="0"/>
        <v>243</v>
      </c>
      <c r="G44" s="1">
        <f t="shared" si="1"/>
        <v>6</v>
      </c>
      <c r="H44" s="1">
        <f t="shared" si="4"/>
        <v>7</v>
      </c>
      <c r="I44" s="1">
        <f t="shared" si="5"/>
        <v>0</v>
      </c>
    </row>
    <row r="45" spans="1:9" ht="15.75" customHeight="1" x14ac:dyDescent="0.35">
      <c r="A45" s="1">
        <v>44</v>
      </c>
      <c r="B45" s="2">
        <v>5</v>
      </c>
      <c r="C45" s="1">
        <f t="shared" si="2"/>
        <v>242</v>
      </c>
      <c r="D45" s="3">
        <v>1</v>
      </c>
      <c r="E45" s="1">
        <f t="shared" si="3"/>
        <v>243</v>
      </c>
      <c r="F45" s="1">
        <f t="shared" si="0"/>
        <v>244</v>
      </c>
      <c r="G45" s="1">
        <f t="shared" si="1"/>
        <v>2</v>
      </c>
      <c r="H45" s="1">
        <f t="shared" si="4"/>
        <v>0</v>
      </c>
      <c r="I45" s="1">
        <f t="shared" si="5"/>
        <v>1</v>
      </c>
    </row>
    <row r="46" spans="1:9" ht="15.75" customHeight="1" x14ac:dyDescent="0.35">
      <c r="A46" s="1">
        <v>45</v>
      </c>
      <c r="B46" s="2">
        <v>4</v>
      </c>
      <c r="C46" s="1">
        <f t="shared" si="2"/>
        <v>246</v>
      </c>
      <c r="D46" s="3">
        <v>5</v>
      </c>
      <c r="E46" s="1">
        <f t="shared" si="3"/>
        <v>246</v>
      </c>
      <c r="F46" s="1">
        <f t="shared" si="0"/>
        <v>251</v>
      </c>
      <c r="G46" s="1">
        <f t="shared" si="1"/>
        <v>5</v>
      </c>
      <c r="H46" s="1">
        <f t="shared" si="4"/>
        <v>2</v>
      </c>
      <c r="I46" s="1">
        <f t="shared" si="5"/>
        <v>0</v>
      </c>
    </row>
    <row r="47" spans="1:9" ht="15.75" customHeight="1" x14ac:dyDescent="0.35">
      <c r="A47" s="1">
        <v>46</v>
      </c>
      <c r="B47" s="2">
        <v>1</v>
      </c>
      <c r="C47" s="1">
        <f t="shared" si="2"/>
        <v>247</v>
      </c>
      <c r="D47" s="3">
        <v>6</v>
      </c>
      <c r="E47" s="1">
        <f t="shared" si="3"/>
        <v>251</v>
      </c>
      <c r="F47" s="1">
        <f t="shared" si="0"/>
        <v>257</v>
      </c>
      <c r="G47" s="1">
        <f t="shared" si="1"/>
        <v>10</v>
      </c>
      <c r="H47" s="1">
        <f t="shared" si="4"/>
        <v>0</v>
      </c>
      <c r="I47" s="1">
        <f t="shared" si="5"/>
        <v>4</v>
      </c>
    </row>
    <row r="48" spans="1:9" ht="15.75" customHeight="1" x14ac:dyDescent="0.35">
      <c r="A48" s="1">
        <v>47</v>
      </c>
      <c r="B48" s="2">
        <v>5</v>
      </c>
      <c r="C48" s="1">
        <f t="shared" si="2"/>
        <v>252</v>
      </c>
      <c r="D48" s="3">
        <v>2</v>
      </c>
      <c r="E48" s="1">
        <f t="shared" si="3"/>
        <v>257</v>
      </c>
      <c r="F48" s="1">
        <f t="shared" si="0"/>
        <v>259</v>
      </c>
      <c r="G48" s="1">
        <f t="shared" si="1"/>
        <v>7</v>
      </c>
      <c r="H48" s="1">
        <f t="shared" si="4"/>
        <v>0</v>
      </c>
      <c r="I48" s="1">
        <f t="shared" si="5"/>
        <v>5</v>
      </c>
    </row>
    <row r="49" spans="1:9" ht="15.75" customHeight="1" x14ac:dyDescent="0.35">
      <c r="A49" s="1">
        <v>48</v>
      </c>
      <c r="B49" s="2">
        <v>1</v>
      </c>
      <c r="C49" s="1">
        <f t="shared" si="2"/>
        <v>253</v>
      </c>
      <c r="D49" s="3">
        <v>2</v>
      </c>
      <c r="E49" s="1">
        <f t="shared" si="3"/>
        <v>259</v>
      </c>
      <c r="F49" s="1">
        <f t="shared" si="0"/>
        <v>261</v>
      </c>
      <c r="G49" s="1">
        <f t="shared" si="1"/>
        <v>8</v>
      </c>
      <c r="H49" s="1">
        <f t="shared" si="4"/>
        <v>0</v>
      </c>
      <c r="I49" s="1">
        <f t="shared" si="5"/>
        <v>6</v>
      </c>
    </row>
    <row r="50" spans="1:9" ht="15.75" customHeight="1" x14ac:dyDescent="0.35">
      <c r="A50" s="1">
        <v>49</v>
      </c>
      <c r="B50" s="2">
        <v>2</v>
      </c>
      <c r="C50" s="1">
        <f t="shared" si="2"/>
        <v>255</v>
      </c>
      <c r="D50" s="3">
        <v>5</v>
      </c>
      <c r="E50" s="1">
        <f t="shared" si="3"/>
        <v>261</v>
      </c>
      <c r="F50" s="1">
        <f t="shared" si="0"/>
        <v>266</v>
      </c>
      <c r="G50" s="1">
        <f t="shared" si="1"/>
        <v>11</v>
      </c>
      <c r="H50" s="1">
        <f t="shared" si="4"/>
        <v>0</v>
      </c>
      <c r="I50" s="1">
        <f t="shared" si="5"/>
        <v>6</v>
      </c>
    </row>
    <row r="51" spans="1:9" ht="15.75" customHeight="1" x14ac:dyDescent="0.35">
      <c r="A51" s="1">
        <v>50</v>
      </c>
      <c r="B51" s="2">
        <v>6</v>
      </c>
      <c r="C51" s="1">
        <f t="shared" si="2"/>
        <v>261</v>
      </c>
      <c r="D51" s="3">
        <v>3</v>
      </c>
      <c r="E51" s="1">
        <f t="shared" si="3"/>
        <v>266</v>
      </c>
      <c r="F51" s="1">
        <f t="shared" si="0"/>
        <v>269</v>
      </c>
      <c r="G51" s="1">
        <f t="shared" si="1"/>
        <v>8</v>
      </c>
      <c r="H51" s="1">
        <f t="shared" si="4"/>
        <v>0</v>
      </c>
      <c r="I51" s="1">
        <f t="shared" si="5"/>
        <v>5</v>
      </c>
    </row>
    <row r="52" spans="1:9" ht="15.75" customHeight="1" x14ac:dyDescent="0.35">
      <c r="A52" s="1">
        <v>51</v>
      </c>
      <c r="B52" s="2">
        <v>5</v>
      </c>
      <c r="C52" s="1">
        <f t="shared" si="2"/>
        <v>266</v>
      </c>
      <c r="D52" s="3">
        <v>3</v>
      </c>
      <c r="E52" s="1">
        <f t="shared" si="3"/>
        <v>269</v>
      </c>
      <c r="F52" s="1">
        <f t="shared" si="0"/>
        <v>272</v>
      </c>
      <c r="G52" s="1">
        <f t="shared" si="1"/>
        <v>6</v>
      </c>
      <c r="H52" s="1">
        <f t="shared" si="4"/>
        <v>0</v>
      </c>
      <c r="I52" s="1">
        <f t="shared" si="5"/>
        <v>3</v>
      </c>
    </row>
    <row r="53" spans="1:9" ht="15.75" customHeight="1" x14ac:dyDescent="0.35">
      <c r="A53" s="1">
        <v>52</v>
      </c>
      <c r="B53" s="2">
        <v>9</v>
      </c>
      <c r="C53" s="1">
        <f t="shared" si="2"/>
        <v>275</v>
      </c>
      <c r="D53" s="3">
        <v>1</v>
      </c>
      <c r="E53" s="1">
        <f t="shared" si="3"/>
        <v>275</v>
      </c>
      <c r="F53" s="1">
        <f t="shared" si="0"/>
        <v>276</v>
      </c>
      <c r="G53" s="1">
        <f t="shared" si="1"/>
        <v>1</v>
      </c>
      <c r="H53" s="1">
        <f t="shared" si="4"/>
        <v>3</v>
      </c>
      <c r="I53" s="1">
        <f t="shared" si="5"/>
        <v>0</v>
      </c>
    </row>
    <row r="54" spans="1:9" ht="15.75" customHeight="1" x14ac:dyDescent="0.35">
      <c r="A54" s="1">
        <v>53</v>
      </c>
      <c r="B54" s="2">
        <v>3</v>
      </c>
      <c r="C54" s="1">
        <f t="shared" si="2"/>
        <v>278</v>
      </c>
      <c r="D54" s="3">
        <v>3</v>
      </c>
      <c r="E54" s="1">
        <f t="shared" si="3"/>
        <v>278</v>
      </c>
      <c r="F54" s="1">
        <f t="shared" si="0"/>
        <v>281</v>
      </c>
      <c r="G54" s="1">
        <f t="shared" si="1"/>
        <v>3</v>
      </c>
      <c r="H54" s="1">
        <f t="shared" si="4"/>
        <v>2</v>
      </c>
      <c r="I54" s="1">
        <f t="shared" si="5"/>
        <v>0</v>
      </c>
    </row>
    <row r="55" spans="1:9" ht="15.75" customHeight="1" x14ac:dyDescent="0.35">
      <c r="A55" s="1">
        <v>54</v>
      </c>
      <c r="B55" s="2">
        <v>3</v>
      </c>
      <c r="C55" s="1">
        <f t="shared" si="2"/>
        <v>281</v>
      </c>
      <c r="D55" s="3">
        <v>2</v>
      </c>
      <c r="E55" s="1">
        <f t="shared" si="3"/>
        <v>281</v>
      </c>
      <c r="F55" s="1">
        <f t="shared" si="0"/>
        <v>283</v>
      </c>
      <c r="G55" s="1">
        <f t="shared" si="1"/>
        <v>2</v>
      </c>
      <c r="H55" s="1">
        <f t="shared" si="4"/>
        <v>0</v>
      </c>
      <c r="I55" s="1">
        <f t="shared" si="5"/>
        <v>0</v>
      </c>
    </row>
    <row r="56" spans="1:9" ht="15.75" customHeight="1" x14ac:dyDescent="0.35">
      <c r="A56" s="1">
        <v>55</v>
      </c>
      <c r="B56" s="2">
        <v>1</v>
      </c>
      <c r="C56" s="1">
        <f t="shared" si="2"/>
        <v>282</v>
      </c>
      <c r="D56" s="3">
        <v>6</v>
      </c>
      <c r="E56" s="1">
        <f t="shared" si="3"/>
        <v>283</v>
      </c>
      <c r="F56" s="1">
        <f t="shared" si="0"/>
        <v>289</v>
      </c>
      <c r="G56" s="1">
        <f t="shared" si="1"/>
        <v>7</v>
      </c>
      <c r="H56" s="1">
        <f t="shared" si="4"/>
        <v>0</v>
      </c>
      <c r="I56" s="1">
        <f t="shared" si="5"/>
        <v>1</v>
      </c>
    </row>
    <row r="57" spans="1:9" ht="15.75" customHeight="1" x14ac:dyDescent="0.35">
      <c r="A57" s="1">
        <v>56</v>
      </c>
      <c r="B57" s="2">
        <v>4</v>
      </c>
      <c r="C57" s="1">
        <f t="shared" si="2"/>
        <v>286</v>
      </c>
      <c r="D57" s="3">
        <v>4</v>
      </c>
      <c r="E57" s="1">
        <f t="shared" si="3"/>
        <v>289</v>
      </c>
      <c r="F57" s="1">
        <f t="shared" si="0"/>
        <v>293</v>
      </c>
      <c r="G57" s="1">
        <f t="shared" si="1"/>
        <v>7</v>
      </c>
      <c r="H57" s="1">
        <f t="shared" si="4"/>
        <v>0</v>
      </c>
      <c r="I57" s="1">
        <f t="shared" si="5"/>
        <v>3</v>
      </c>
    </row>
    <row r="58" spans="1:9" ht="15.75" customHeight="1" x14ac:dyDescent="0.35">
      <c r="A58" s="1">
        <v>57</v>
      </c>
      <c r="B58" s="2">
        <v>8</v>
      </c>
      <c r="C58" s="1">
        <f t="shared" si="2"/>
        <v>294</v>
      </c>
      <c r="D58" s="3">
        <v>5</v>
      </c>
      <c r="E58" s="1">
        <f t="shared" si="3"/>
        <v>294</v>
      </c>
      <c r="F58" s="1">
        <f t="shared" si="0"/>
        <v>299</v>
      </c>
      <c r="G58" s="1">
        <f t="shared" si="1"/>
        <v>5</v>
      </c>
      <c r="H58" s="1">
        <f t="shared" si="4"/>
        <v>1</v>
      </c>
      <c r="I58" s="1">
        <f t="shared" si="5"/>
        <v>0</v>
      </c>
    </row>
    <row r="59" spans="1:9" ht="15.75" customHeight="1" x14ac:dyDescent="0.35">
      <c r="A59" s="1">
        <v>58</v>
      </c>
      <c r="B59" s="2">
        <v>4</v>
      </c>
      <c r="C59" s="1">
        <f t="shared" si="2"/>
        <v>298</v>
      </c>
      <c r="D59" s="3">
        <v>1</v>
      </c>
      <c r="E59" s="1">
        <f t="shared" si="3"/>
        <v>299</v>
      </c>
      <c r="F59" s="1">
        <f t="shared" si="0"/>
        <v>300</v>
      </c>
      <c r="G59" s="1">
        <f t="shared" si="1"/>
        <v>2</v>
      </c>
      <c r="H59" s="1">
        <f t="shared" si="4"/>
        <v>0</v>
      </c>
      <c r="I59" s="1">
        <f t="shared" si="5"/>
        <v>1</v>
      </c>
    </row>
    <row r="60" spans="1:9" ht="15.75" customHeight="1" x14ac:dyDescent="0.35">
      <c r="A60" s="1">
        <v>59</v>
      </c>
      <c r="B60" s="2">
        <v>3</v>
      </c>
      <c r="C60" s="1">
        <f t="shared" si="2"/>
        <v>301</v>
      </c>
      <c r="D60" s="3">
        <v>6</v>
      </c>
      <c r="E60" s="1">
        <f t="shared" si="3"/>
        <v>301</v>
      </c>
      <c r="F60" s="1">
        <f t="shared" si="0"/>
        <v>307</v>
      </c>
      <c r="G60" s="1">
        <f t="shared" si="1"/>
        <v>6</v>
      </c>
      <c r="H60" s="1">
        <f t="shared" si="4"/>
        <v>1</v>
      </c>
      <c r="I60" s="1">
        <f t="shared" si="5"/>
        <v>0</v>
      </c>
    </row>
    <row r="61" spans="1:9" ht="15.75" customHeight="1" x14ac:dyDescent="0.35">
      <c r="A61" s="1">
        <v>60</v>
      </c>
      <c r="B61" s="2">
        <v>4</v>
      </c>
      <c r="C61" s="1">
        <f t="shared" si="2"/>
        <v>305</v>
      </c>
      <c r="D61" s="3">
        <v>4</v>
      </c>
      <c r="E61" s="1">
        <f t="shared" si="3"/>
        <v>307</v>
      </c>
      <c r="F61" s="1">
        <f t="shared" si="0"/>
        <v>311</v>
      </c>
      <c r="G61" s="1">
        <f t="shared" si="1"/>
        <v>6</v>
      </c>
      <c r="H61" s="1">
        <f t="shared" si="4"/>
        <v>0</v>
      </c>
      <c r="I61" s="1">
        <f t="shared" si="5"/>
        <v>2</v>
      </c>
    </row>
    <row r="62" spans="1:9" ht="15.75" customHeight="1" x14ac:dyDescent="0.35">
      <c r="A62" s="1">
        <v>61</v>
      </c>
      <c r="B62" s="2">
        <v>8</v>
      </c>
      <c r="C62" s="1">
        <f t="shared" si="2"/>
        <v>313</v>
      </c>
      <c r="D62" s="3">
        <v>1</v>
      </c>
      <c r="E62" s="1">
        <f t="shared" si="3"/>
        <v>313</v>
      </c>
      <c r="F62" s="1">
        <f t="shared" si="0"/>
        <v>314</v>
      </c>
      <c r="G62" s="1">
        <f t="shared" si="1"/>
        <v>1</v>
      </c>
      <c r="H62" s="1">
        <f t="shared" si="4"/>
        <v>2</v>
      </c>
      <c r="I62" s="1">
        <f t="shared" si="5"/>
        <v>0</v>
      </c>
    </row>
    <row r="63" spans="1:9" ht="15.75" customHeight="1" x14ac:dyDescent="0.35">
      <c r="A63" s="1">
        <v>62</v>
      </c>
      <c r="B63" s="2">
        <v>9</v>
      </c>
      <c r="C63" s="1">
        <f t="shared" si="2"/>
        <v>322</v>
      </c>
      <c r="D63" s="3">
        <v>6</v>
      </c>
      <c r="E63" s="1">
        <f t="shared" si="3"/>
        <v>322</v>
      </c>
      <c r="F63" s="1">
        <f t="shared" si="0"/>
        <v>328</v>
      </c>
      <c r="G63" s="1">
        <f t="shared" si="1"/>
        <v>6</v>
      </c>
      <c r="H63" s="1">
        <f t="shared" si="4"/>
        <v>8</v>
      </c>
      <c r="I63" s="1">
        <f t="shared" si="5"/>
        <v>0</v>
      </c>
    </row>
    <row r="64" spans="1:9" ht="15.75" customHeight="1" x14ac:dyDescent="0.35">
      <c r="A64" s="1">
        <v>63</v>
      </c>
      <c r="B64" s="2">
        <v>7</v>
      </c>
      <c r="C64" s="1">
        <f t="shared" si="2"/>
        <v>329</v>
      </c>
      <c r="D64" s="3">
        <v>1</v>
      </c>
      <c r="E64" s="1">
        <f t="shared" si="3"/>
        <v>329</v>
      </c>
      <c r="F64" s="1">
        <f t="shared" si="0"/>
        <v>330</v>
      </c>
      <c r="G64" s="1">
        <f t="shared" si="1"/>
        <v>1</v>
      </c>
      <c r="H64" s="1">
        <f t="shared" si="4"/>
        <v>1</v>
      </c>
      <c r="I64" s="1">
        <f t="shared" si="5"/>
        <v>0</v>
      </c>
    </row>
    <row r="65" spans="1:9" ht="15.75" customHeight="1" x14ac:dyDescent="0.35">
      <c r="A65" s="1">
        <v>64</v>
      </c>
      <c r="B65" s="2">
        <v>6</v>
      </c>
      <c r="C65" s="1">
        <f t="shared" si="2"/>
        <v>335</v>
      </c>
      <c r="D65" s="3">
        <v>5</v>
      </c>
      <c r="E65" s="1">
        <f t="shared" si="3"/>
        <v>335</v>
      </c>
      <c r="F65" s="1">
        <f t="shared" si="0"/>
        <v>340</v>
      </c>
      <c r="G65" s="1">
        <f t="shared" si="1"/>
        <v>5</v>
      </c>
      <c r="H65" s="1">
        <f t="shared" si="4"/>
        <v>5</v>
      </c>
      <c r="I65" s="1">
        <f t="shared" si="5"/>
        <v>0</v>
      </c>
    </row>
    <row r="66" spans="1:9" ht="15.75" customHeight="1" x14ac:dyDescent="0.35">
      <c r="A66" s="1">
        <v>65</v>
      </c>
      <c r="B66" s="2">
        <v>8</v>
      </c>
      <c r="C66" s="1">
        <f t="shared" si="2"/>
        <v>343</v>
      </c>
      <c r="D66" s="3">
        <v>6</v>
      </c>
      <c r="E66" s="1">
        <f t="shared" si="3"/>
        <v>343</v>
      </c>
      <c r="F66" s="1">
        <f t="shared" ref="F66:F129" si="6">E66+D66</f>
        <v>349</v>
      </c>
      <c r="G66" s="1">
        <f t="shared" ref="G66:G129" si="7">F66-C66</f>
        <v>6</v>
      </c>
      <c r="H66" s="1">
        <f t="shared" si="4"/>
        <v>3</v>
      </c>
      <c r="I66" s="1">
        <f t="shared" si="5"/>
        <v>0</v>
      </c>
    </row>
    <row r="67" spans="1:9" ht="15.75" customHeight="1" x14ac:dyDescent="0.35">
      <c r="A67" s="1">
        <v>66</v>
      </c>
      <c r="B67" s="2">
        <v>9</v>
      </c>
      <c r="C67" s="1">
        <f t="shared" ref="C67:C130" si="8">C66+B67</f>
        <v>352</v>
      </c>
      <c r="D67" s="3">
        <v>2</v>
      </c>
      <c r="E67" s="1">
        <f t="shared" ref="E67:E130" si="9">MAX(F66,C67)</f>
        <v>352</v>
      </c>
      <c r="F67" s="1">
        <f t="shared" si="6"/>
        <v>354</v>
      </c>
      <c r="G67" s="1">
        <f t="shared" si="7"/>
        <v>2</v>
      </c>
      <c r="H67" s="1">
        <f t="shared" ref="H67:H130" si="10">MAX(C67-F66,0)</f>
        <v>3</v>
      </c>
      <c r="I67" s="1">
        <f t="shared" ref="I67:I130" si="11">MAX(F66-C67,0)</f>
        <v>0</v>
      </c>
    </row>
    <row r="68" spans="1:9" ht="15.75" customHeight="1" x14ac:dyDescent="0.35">
      <c r="A68" s="1">
        <v>67</v>
      </c>
      <c r="B68" s="2">
        <v>9</v>
      </c>
      <c r="C68" s="1">
        <f t="shared" si="8"/>
        <v>361</v>
      </c>
      <c r="D68" s="3">
        <v>4</v>
      </c>
      <c r="E68" s="1">
        <f t="shared" si="9"/>
        <v>361</v>
      </c>
      <c r="F68" s="1">
        <f t="shared" si="6"/>
        <v>365</v>
      </c>
      <c r="G68" s="1">
        <f t="shared" si="7"/>
        <v>4</v>
      </c>
      <c r="H68" s="1">
        <f t="shared" si="10"/>
        <v>7</v>
      </c>
      <c r="I68" s="1">
        <f t="shared" si="11"/>
        <v>0</v>
      </c>
    </row>
    <row r="69" spans="1:9" ht="15.75" customHeight="1" x14ac:dyDescent="0.35">
      <c r="A69" s="1">
        <v>68</v>
      </c>
      <c r="B69" s="2">
        <v>7</v>
      </c>
      <c r="C69" s="1">
        <f t="shared" si="8"/>
        <v>368</v>
      </c>
      <c r="D69" s="3">
        <v>5</v>
      </c>
      <c r="E69" s="1">
        <f t="shared" si="9"/>
        <v>368</v>
      </c>
      <c r="F69" s="1">
        <f t="shared" si="6"/>
        <v>373</v>
      </c>
      <c r="G69" s="1">
        <f t="shared" si="7"/>
        <v>5</v>
      </c>
      <c r="H69" s="1">
        <f t="shared" si="10"/>
        <v>3</v>
      </c>
      <c r="I69" s="1">
        <f t="shared" si="11"/>
        <v>0</v>
      </c>
    </row>
    <row r="70" spans="1:9" ht="15.75" customHeight="1" x14ac:dyDescent="0.35">
      <c r="A70" s="1">
        <v>69</v>
      </c>
      <c r="B70" s="2">
        <v>2</v>
      </c>
      <c r="C70" s="1">
        <f t="shared" si="8"/>
        <v>370</v>
      </c>
      <c r="D70" s="3">
        <v>5</v>
      </c>
      <c r="E70" s="1">
        <f t="shared" si="9"/>
        <v>373</v>
      </c>
      <c r="F70" s="1">
        <f t="shared" si="6"/>
        <v>378</v>
      </c>
      <c r="G70" s="1">
        <f t="shared" si="7"/>
        <v>8</v>
      </c>
      <c r="H70" s="1">
        <f t="shared" si="10"/>
        <v>0</v>
      </c>
      <c r="I70" s="1">
        <f t="shared" si="11"/>
        <v>3</v>
      </c>
    </row>
    <row r="71" spans="1:9" ht="15.75" customHeight="1" x14ac:dyDescent="0.35">
      <c r="A71" s="1">
        <v>70</v>
      </c>
      <c r="B71" s="2">
        <v>3</v>
      </c>
      <c r="C71" s="1">
        <f t="shared" si="8"/>
        <v>373</v>
      </c>
      <c r="D71" s="3">
        <v>4</v>
      </c>
      <c r="E71" s="1">
        <f t="shared" si="9"/>
        <v>378</v>
      </c>
      <c r="F71" s="1">
        <f t="shared" si="6"/>
        <v>382</v>
      </c>
      <c r="G71" s="1">
        <f t="shared" si="7"/>
        <v>9</v>
      </c>
      <c r="H71" s="1">
        <f t="shared" si="10"/>
        <v>0</v>
      </c>
      <c r="I71" s="1">
        <f t="shared" si="11"/>
        <v>5</v>
      </c>
    </row>
    <row r="72" spans="1:9" ht="15.75" customHeight="1" x14ac:dyDescent="0.35">
      <c r="A72" s="1">
        <v>71</v>
      </c>
      <c r="B72" s="2">
        <v>5</v>
      </c>
      <c r="C72" s="1">
        <f t="shared" si="8"/>
        <v>378</v>
      </c>
      <c r="D72" s="3">
        <v>3</v>
      </c>
      <c r="E72" s="1">
        <f t="shared" si="9"/>
        <v>382</v>
      </c>
      <c r="F72" s="1">
        <f t="shared" si="6"/>
        <v>385</v>
      </c>
      <c r="G72" s="1">
        <f t="shared" si="7"/>
        <v>7</v>
      </c>
      <c r="H72" s="1">
        <f t="shared" si="10"/>
        <v>0</v>
      </c>
      <c r="I72" s="1">
        <f t="shared" si="11"/>
        <v>4</v>
      </c>
    </row>
    <row r="73" spans="1:9" ht="15.75" customHeight="1" x14ac:dyDescent="0.35">
      <c r="A73" s="1">
        <v>72</v>
      </c>
      <c r="B73" s="2">
        <v>8</v>
      </c>
      <c r="C73" s="1">
        <f t="shared" si="8"/>
        <v>386</v>
      </c>
      <c r="D73" s="3">
        <v>1</v>
      </c>
      <c r="E73" s="1">
        <f t="shared" si="9"/>
        <v>386</v>
      </c>
      <c r="F73" s="1">
        <f t="shared" si="6"/>
        <v>387</v>
      </c>
      <c r="G73" s="1">
        <f t="shared" si="7"/>
        <v>1</v>
      </c>
      <c r="H73" s="1">
        <f t="shared" si="10"/>
        <v>1</v>
      </c>
      <c r="I73" s="1">
        <f t="shared" si="11"/>
        <v>0</v>
      </c>
    </row>
    <row r="74" spans="1:9" ht="15.75" customHeight="1" x14ac:dyDescent="0.35">
      <c r="A74" s="1">
        <v>73</v>
      </c>
      <c r="B74" s="2">
        <v>8</v>
      </c>
      <c r="C74" s="1">
        <f t="shared" si="8"/>
        <v>394</v>
      </c>
      <c r="D74" s="3">
        <v>5</v>
      </c>
      <c r="E74" s="1">
        <f t="shared" si="9"/>
        <v>394</v>
      </c>
      <c r="F74" s="1">
        <f t="shared" si="6"/>
        <v>399</v>
      </c>
      <c r="G74" s="1">
        <f t="shared" si="7"/>
        <v>5</v>
      </c>
      <c r="H74" s="1">
        <f t="shared" si="10"/>
        <v>7</v>
      </c>
      <c r="I74" s="1">
        <f t="shared" si="11"/>
        <v>0</v>
      </c>
    </row>
    <row r="75" spans="1:9" ht="15.75" customHeight="1" x14ac:dyDescent="0.35">
      <c r="A75" s="1">
        <v>74</v>
      </c>
      <c r="B75" s="2">
        <v>5</v>
      </c>
      <c r="C75" s="1">
        <f t="shared" si="8"/>
        <v>399</v>
      </c>
      <c r="D75" s="3">
        <v>3</v>
      </c>
      <c r="E75" s="1">
        <f t="shared" si="9"/>
        <v>399</v>
      </c>
      <c r="F75" s="1">
        <f t="shared" si="6"/>
        <v>402</v>
      </c>
      <c r="G75" s="1">
        <f t="shared" si="7"/>
        <v>3</v>
      </c>
      <c r="H75" s="1">
        <f t="shared" si="10"/>
        <v>0</v>
      </c>
      <c r="I75" s="1">
        <f t="shared" si="11"/>
        <v>0</v>
      </c>
    </row>
    <row r="76" spans="1:9" ht="15.75" customHeight="1" x14ac:dyDescent="0.35">
      <c r="A76" s="1">
        <v>75</v>
      </c>
      <c r="B76" s="2">
        <v>9</v>
      </c>
      <c r="C76" s="1">
        <f t="shared" si="8"/>
        <v>408</v>
      </c>
      <c r="D76" s="3">
        <v>6</v>
      </c>
      <c r="E76" s="1">
        <f t="shared" si="9"/>
        <v>408</v>
      </c>
      <c r="F76" s="1">
        <f t="shared" si="6"/>
        <v>414</v>
      </c>
      <c r="G76" s="1">
        <f t="shared" si="7"/>
        <v>6</v>
      </c>
      <c r="H76" s="1">
        <f t="shared" si="10"/>
        <v>6</v>
      </c>
      <c r="I76" s="1">
        <f t="shared" si="11"/>
        <v>0</v>
      </c>
    </row>
    <row r="77" spans="1:9" ht="15.75" customHeight="1" x14ac:dyDescent="0.35">
      <c r="A77" s="1">
        <v>76</v>
      </c>
      <c r="B77" s="2">
        <v>1</v>
      </c>
      <c r="C77" s="1">
        <f t="shared" si="8"/>
        <v>409</v>
      </c>
      <c r="D77" s="3">
        <v>2</v>
      </c>
      <c r="E77" s="1">
        <f t="shared" si="9"/>
        <v>414</v>
      </c>
      <c r="F77" s="1">
        <f t="shared" si="6"/>
        <v>416</v>
      </c>
      <c r="G77" s="1">
        <f t="shared" si="7"/>
        <v>7</v>
      </c>
      <c r="H77" s="1">
        <f t="shared" si="10"/>
        <v>0</v>
      </c>
      <c r="I77" s="1">
        <f t="shared" si="11"/>
        <v>5</v>
      </c>
    </row>
    <row r="78" spans="1:9" ht="15.75" customHeight="1" x14ac:dyDescent="0.35">
      <c r="A78" s="1">
        <v>77</v>
      </c>
      <c r="B78" s="2">
        <v>4</v>
      </c>
      <c r="C78" s="1">
        <f t="shared" si="8"/>
        <v>413</v>
      </c>
      <c r="D78" s="3">
        <v>1</v>
      </c>
      <c r="E78" s="1">
        <f t="shared" si="9"/>
        <v>416</v>
      </c>
      <c r="F78" s="1">
        <f t="shared" si="6"/>
        <v>417</v>
      </c>
      <c r="G78" s="1">
        <f t="shared" si="7"/>
        <v>4</v>
      </c>
      <c r="H78" s="1">
        <f t="shared" si="10"/>
        <v>0</v>
      </c>
      <c r="I78" s="1">
        <f t="shared" si="11"/>
        <v>3</v>
      </c>
    </row>
    <row r="79" spans="1:9" ht="15.75" customHeight="1" x14ac:dyDescent="0.35">
      <c r="A79" s="1">
        <v>78</v>
      </c>
      <c r="B79" s="2">
        <v>3</v>
      </c>
      <c r="C79" s="1">
        <f t="shared" si="8"/>
        <v>416</v>
      </c>
      <c r="D79" s="3">
        <v>5</v>
      </c>
      <c r="E79" s="1">
        <f t="shared" si="9"/>
        <v>417</v>
      </c>
      <c r="F79" s="1">
        <f t="shared" si="6"/>
        <v>422</v>
      </c>
      <c r="G79" s="1">
        <f t="shared" si="7"/>
        <v>6</v>
      </c>
      <c r="H79" s="1">
        <f t="shared" si="10"/>
        <v>0</v>
      </c>
      <c r="I79" s="1">
        <f t="shared" si="11"/>
        <v>1</v>
      </c>
    </row>
    <row r="80" spans="1:9" ht="15.75" customHeight="1" x14ac:dyDescent="0.35">
      <c r="A80" s="1">
        <v>79</v>
      </c>
      <c r="B80" s="2">
        <v>4</v>
      </c>
      <c r="C80" s="1">
        <f t="shared" si="8"/>
        <v>420</v>
      </c>
      <c r="D80" s="3">
        <v>6</v>
      </c>
      <c r="E80" s="1">
        <f t="shared" si="9"/>
        <v>422</v>
      </c>
      <c r="F80" s="1">
        <f t="shared" si="6"/>
        <v>428</v>
      </c>
      <c r="G80" s="1">
        <f t="shared" si="7"/>
        <v>8</v>
      </c>
      <c r="H80" s="1">
        <f t="shared" si="10"/>
        <v>0</v>
      </c>
      <c r="I80" s="1">
        <f t="shared" si="11"/>
        <v>2</v>
      </c>
    </row>
    <row r="81" spans="1:9" ht="15.75" customHeight="1" x14ac:dyDescent="0.35">
      <c r="A81" s="1">
        <v>80</v>
      </c>
      <c r="B81" s="2">
        <v>9</v>
      </c>
      <c r="C81" s="1">
        <f t="shared" si="8"/>
        <v>429</v>
      </c>
      <c r="D81" s="3">
        <v>6</v>
      </c>
      <c r="E81" s="1">
        <f t="shared" si="9"/>
        <v>429</v>
      </c>
      <c r="F81" s="1">
        <f t="shared" si="6"/>
        <v>435</v>
      </c>
      <c r="G81" s="1">
        <f t="shared" si="7"/>
        <v>6</v>
      </c>
      <c r="H81" s="1">
        <f t="shared" si="10"/>
        <v>1</v>
      </c>
      <c r="I81" s="1">
        <f t="shared" si="11"/>
        <v>0</v>
      </c>
    </row>
    <row r="82" spans="1:9" ht="15.75" customHeight="1" x14ac:dyDescent="0.35">
      <c r="A82" s="1">
        <v>81</v>
      </c>
      <c r="B82" s="2">
        <v>7</v>
      </c>
      <c r="C82" s="1">
        <f t="shared" si="8"/>
        <v>436</v>
      </c>
      <c r="D82" s="3">
        <v>2</v>
      </c>
      <c r="E82" s="1">
        <f t="shared" si="9"/>
        <v>436</v>
      </c>
      <c r="F82" s="1">
        <f t="shared" si="6"/>
        <v>438</v>
      </c>
      <c r="G82" s="1">
        <f t="shared" si="7"/>
        <v>2</v>
      </c>
      <c r="H82" s="1">
        <f t="shared" si="10"/>
        <v>1</v>
      </c>
      <c r="I82" s="1">
        <f t="shared" si="11"/>
        <v>0</v>
      </c>
    </row>
    <row r="83" spans="1:9" ht="15.75" customHeight="1" x14ac:dyDescent="0.35">
      <c r="A83" s="1">
        <v>82</v>
      </c>
      <c r="B83" s="2">
        <v>8</v>
      </c>
      <c r="C83" s="1">
        <f t="shared" si="8"/>
        <v>444</v>
      </c>
      <c r="D83" s="3">
        <v>4</v>
      </c>
      <c r="E83" s="1">
        <f t="shared" si="9"/>
        <v>444</v>
      </c>
      <c r="F83" s="1">
        <f t="shared" si="6"/>
        <v>448</v>
      </c>
      <c r="G83" s="1">
        <f t="shared" si="7"/>
        <v>4</v>
      </c>
      <c r="H83" s="1">
        <f t="shared" si="10"/>
        <v>6</v>
      </c>
      <c r="I83" s="1">
        <f t="shared" si="11"/>
        <v>0</v>
      </c>
    </row>
    <row r="84" spans="1:9" ht="15.75" customHeight="1" x14ac:dyDescent="0.35">
      <c r="A84" s="1">
        <v>83</v>
      </c>
      <c r="B84" s="2">
        <v>1</v>
      </c>
      <c r="C84" s="1">
        <f t="shared" si="8"/>
        <v>445</v>
      </c>
      <c r="D84" s="3">
        <v>6</v>
      </c>
      <c r="E84" s="1">
        <f t="shared" si="9"/>
        <v>448</v>
      </c>
      <c r="F84" s="1">
        <f t="shared" si="6"/>
        <v>454</v>
      </c>
      <c r="G84" s="1">
        <f t="shared" si="7"/>
        <v>9</v>
      </c>
      <c r="H84" s="1">
        <f t="shared" si="10"/>
        <v>0</v>
      </c>
      <c r="I84" s="1">
        <f t="shared" si="11"/>
        <v>3</v>
      </c>
    </row>
    <row r="85" spans="1:9" ht="15.75" customHeight="1" x14ac:dyDescent="0.35">
      <c r="A85" s="1">
        <v>84</v>
      </c>
      <c r="B85" s="2">
        <v>9</v>
      </c>
      <c r="C85" s="1">
        <f t="shared" si="8"/>
        <v>454</v>
      </c>
      <c r="D85" s="3">
        <v>2</v>
      </c>
      <c r="E85" s="1">
        <f t="shared" si="9"/>
        <v>454</v>
      </c>
      <c r="F85" s="1">
        <f t="shared" si="6"/>
        <v>456</v>
      </c>
      <c r="G85" s="1">
        <f t="shared" si="7"/>
        <v>2</v>
      </c>
      <c r="H85" s="1">
        <f t="shared" si="10"/>
        <v>0</v>
      </c>
      <c r="I85" s="1">
        <f t="shared" si="11"/>
        <v>0</v>
      </c>
    </row>
    <row r="86" spans="1:9" ht="15.75" customHeight="1" x14ac:dyDescent="0.35">
      <c r="A86" s="1">
        <v>85</v>
      </c>
      <c r="B86" s="2">
        <v>4</v>
      </c>
      <c r="C86" s="1">
        <f t="shared" si="8"/>
        <v>458</v>
      </c>
      <c r="D86" s="3">
        <v>2</v>
      </c>
      <c r="E86" s="1">
        <f t="shared" si="9"/>
        <v>458</v>
      </c>
      <c r="F86" s="1">
        <f t="shared" si="6"/>
        <v>460</v>
      </c>
      <c r="G86" s="1">
        <f t="shared" si="7"/>
        <v>2</v>
      </c>
      <c r="H86" s="1">
        <f t="shared" si="10"/>
        <v>2</v>
      </c>
      <c r="I86" s="1">
        <f t="shared" si="11"/>
        <v>0</v>
      </c>
    </row>
    <row r="87" spans="1:9" ht="15.75" customHeight="1" x14ac:dyDescent="0.35">
      <c r="A87" s="1">
        <v>86</v>
      </c>
      <c r="B87" s="2">
        <v>1</v>
      </c>
      <c r="C87" s="1">
        <f t="shared" si="8"/>
        <v>459</v>
      </c>
      <c r="D87" s="3">
        <v>6</v>
      </c>
      <c r="E87" s="1">
        <f t="shared" si="9"/>
        <v>460</v>
      </c>
      <c r="F87" s="1">
        <f t="shared" si="6"/>
        <v>466</v>
      </c>
      <c r="G87" s="1">
        <f t="shared" si="7"/>
        <v>7</v>
      </c>
      <c r="H87" s="1">
        <f t="shared" si="10"/>
        <v>0</v>
      </c>
      <c r="I87" s="1">
        <f t="shared" si="11"/>
        <v>1</v>
      </c>
    </row>
    <row r="88" spans="1:9" ht="15.75" customHeight="1" x14ac:dyDescent="0.35">
      <c r="A88" s="1">
        <v>87</v>
      </c>
      <c r="B88" s="2">
        <v>9</v>
      </c>
      <c r="C88" s="1">
        <f t="shared" si="8"/>
        <v>468</v>
      </c>
      <c r="D88" s="3">
        <v>1</v>
      </c>
      <c r="E88" s="1">
        <f t="shared" si="9"/>
        <v>468</v>
      </c>
      <c r="F88" s="1">
        <f t="shared" si="6"/>
        <v>469</v>
      </c>
      <c r="G88" s="1">
        <f t="shared" si="7"/>
        <v>1</v>
      </c>
      <c r="H88" s="1">
        <f t="shared" si="10"/>
        <v>2</v>
      </c>
      <c r="I88" s="1">
        <f t="shared" si="11"/>
        <v>0</v>
      </c>
    </row>
    <row r="89" spans="1:9" ht="15.75" customHeight="1" x14ac:dyDescent="0.35">
      <c r="A89" s="1">
        <v>88</v>
      </c>
      <c r="B89" s="2">
        <v>3</v>
      </c>
      <c r="C89" s="1">
        <f t="shared" si="8"/>
        <v>471</v>
      </c>
      <c r="D89" s="3">
        <v>2</v>
      </c>
      <c r="E89" s="1">
        <f t="shared" si="9"/>
        <v>471</v>
      </c>
      <c r="F89" s="1">
        <f t="shared" si="6"/>
        <v>473</v>
      </c>
      <c r="G89" s="1">
        <f t="shared" si="7"/>
        <v>2</v>
      </c>
      <c r="H89" s="1">
        <f t="shared" si="10"/>
        <v>2</v>
      </c>
      <c r="I89" s="1">
        <f t="shared" si="11"/>
        <v>0</v>
      </c>
    </row>
    <row r="90" spans="1:9" ht="15.75" customHeight="1" x14ac:dyDescent="0.35">
      <c r="A90" s="1">
        <v>89</v>
      </c>
      <c r="B90" s="2">
        <v>1</v>
      </c>
      <c r="C90" s="1">
        <f t="shared" si="8"/>
        <v>472</v>
      </c>
      <c r="D90" s="3">
        <v>5</v>
      </c>
      <c r="E90" s="1">
        <f t="shared" si="9"/>
        <v>473</v>
      </c>
      <c r="F90" s="1">
        <f t="shared" si="6"/>
        <v>478</v>
      </c>
      <c r="G90" s="1">
        <f t="shared" si="7"/>
        <v>6</v>
      </c>
      <c r="H90" s="1">
        <f t="shared" si="10"/>
        <v>0</v>
      </c>
      <c r="I90" s="1">
        <f t="shared" si="11"/>
        <v>1</v>
      </c>
    </row>
    <row r="91" spans="1:9" ht="15.75" customHeight="1" x14ac:dyDescent="0.35">
      <c r="A91" s="1">
        <v>90</v>
      </c>
      <c r="B91" s="2">
        <v>4</v>
      </c>
      <c r="C91" s="1">
        <f t="shared" si="8"/>
        <v>476</v>
      </c>
      <c r="D91" s="3">
        <v>4</v>
      </c>
      <c r="E91" s="1">
        <f t="shared" si="9"/>
        <v>478</v>
      </c>
      <c r="F91" s="1">
        <f t="shared" si="6"/>
        <v>482</v>
      </c>
      <c r="G91" s="1">
        <f t="shared" si="7"/>
        <v>6</v>
      </c>
      <c r="H91" s="1">
        <f t="shared" si="10"/>
        <v>0</v>
      </c>
      <c r="I91" s="1">
        <f t="shared" si="11"/>
        <v>2</v>
      </c>
    </row>
    <row r="92" spans="1:9" ht="15.75" customHeight="1" x14ac:dyDescent="0.35">
      <c r="A92" s="1">
        <v>91</v>
      </c>
      <c r="B92" s="2">
        <v>4</v>
      </c>
      <c r="C92" s="1">
        <f t="shared" si="8"/>
        <v>480</v>
      </c>
      <c r="D92" s="3">
        <v>5</v>
      </c>
      <c r="E92" s="1">
        <f t="shared" si="9"/>
        <v>482</v>
      </c>
      <c r="F92" s="1">
        <f t="shared" si="6"/>
        <v>487</v>
      </c>
      <c r="G92" s="1">
        <f t="shared" si="7"/>
        <v>7</v>
      </c>
      <c r="H92" s="1">
        <f t="shared" si="10"/>
        <v>0</v>
      </c>
      <c r="I92" s="1">
        <f t="shared" si="11"/>
        <v>2</v>
      </c>
    </row>
    <row r="93" spans="1:9" ht="15.75" customHeight="1" x14ac:dyDescent="0.35">
      <c r="A93" s="1">
        <v>92</v>
      </c>
      <c r="B93" s="2">
        <v>5</v>
      </c>
      <c r="C93" s="1">
        <f t="shared" si="8"/>
        <v>485</v>
      </c>
      <c r="D93" s="3">
        <v>4</v>
      </c>
      <c r="E93" s="1">
        <f t="shared" si="9"/>
        <v>487</v>
      </c>
      <c r="F93" s="1">
        <f t="shared" si="6"/>
        <v>491</v>
      </c>
      <c r="G93" s="1">
        <f t="shared" si="7"/>
        <v>6</v>
      </c>
      <c r="H93" s="1">
        <f t="shared" si="10"/>
        <v>0</v>
      </c>
      <c r="I93" s="1">
        <f t="shared" si="11"/>
        <v>2</v>
      </c>
    </row>
    <row r="94" spans="1:9" ht="15.75" customHeight="1" x14ac:dyDescent="0.35">
      <c r="A94" s="1">
        <v>93</v>
      </c>
      <c r="B94" s="2">
        <v>5</v>
      </c>
      <c r="C94" s="1">
        <f t="shared" si="8"/>
        <v>490</v>
      </c>
      <c r="D94" s="3">
        <v>2</v>
      </c>
      <c r="E94" s="1">
        <f t="shared" si="9"/>
        <v>491</v>
      </c>
      <c r="F94" s="1">
        <f t="shared" si="6"/>
        <v>493</v>
      </c>
      <c r="G94" s="1">
        <f t="shared" si="7"/>
        <v>3</v>
      </c>
      <c r="H94" s="1">
        <f t="shared" si="10"/>
        <v>0</v>
      </c>
      <c r="I94" s="1">
        <f t="shared" si="11"/>
        <v>1</v>
      </c>
    </row>
    <row r="95" spans="1:9" ht="15.75" customHeight="1" x14ac:dyDescent="0.35">
      <c r="A95" s="1">
        <v>94</v>
      </c>
      <c r="B95" s="2">
        <v>9</v>
      </c>
      <c r="C95" s="1">
        <f t="shared" si="8"/>
        <v>499</v>
      </c>
      <c r="D95" s="3">
        <v>4</v>
      </c>
      <c r="E95" s="1">
        <f t="shared" si="9"/>
        <v>499</v>
      </c>
      <c r="F95" s="1">
        <f t="shared" si="6"/>
        <v>503</v>
      </c>
      <c r="G95" s="1">
        <f t="shared" si="7"/>
        <v>4</v>
      </c>
      <c r="H95" s="1">
        <f t="shared" si="10"/>
        <v>6</v>
      </c>
      <c r="I95" s="1">
        <f t="shared" si="11"/>
        <v>0</v>
      </c>
    </row>
    <row r="96" spans="1:9" ht="15.75" customHeight="1" x14ac:dyDescent="0.35">
      <c r="A96" s="1">
        <v>95</v>
      </c>
      <c r="B96" s="2">
        <v>1</v>
      </c>
      <c r="C96" s="1">
        <f t="shared" si="8"/>
        <v>500</v>
      </c>
      <c r="D96" s="3">
        <v>2</v>
      </c>
      <c r="E96" s="1">
        <f t="shared" si="9"/>
        <v>503</v>
      </c>
      <c r="F96" s="1">
        <f t="shared" si="6"/>
        <v>505</v>
      </c>
      <c r="G96" s="1">
        <f t="shared" si="7"/>
        <v>5</v>
      </c>
      <c r="H96" s="1">
        <f t="shared" si="10"/>
        <v>0</v>
      </c>
      <c r="I96" s="1">
        <f t="shared" si="11"/>
        <v>3</v>
      </c>
    </row>
    <row r="97" spans="1:9" ht="15.75" customHeight="1" x14ac:dyDescent="0.35">
      <c r="A97" s="1">
        <v>96</v>
      </c>
      <c r="B97" s="2">
        <v>9</v>
      </c>
      <c r="C97" s="1">
        <f t="shared" si="8"/>
        <v>509</v>
      </c>
      <c r="D97" s="3">
        <v>3</v>
      </c>
      <c r="E97" s="1">
        <f t="shared" si="9"/>
        <v>509</v>
      </c>
      <c r="F97" s="1">
        <f t="shared" si="6"/>
        <v>512</v>
      </c>
      <c r="G97" s="1">
        <f t="shared" si="7"/>
        <v>3</v>
      </c>
      <c r="H97" s="1">
        <f t="shared" si="10"/>
        <v>4</v>
      </c>
      <c r="I97" s="1">
        <f t="shared" si="11"/>
        <v>0</v>
      </c>
    </row>
    <row r="98" spans="1:9" ht="15.75" customHeight="1" x14ac:dyDescent="0.35">
      <c r="A98" s="1">
        <v>97</v>
      </c>
      <c r="B98" s="2">
        <v>1</v>
      </c>
      <c r="C98" s="1">
        <f t="shared" si="8"/>
        <v>510</v>
      </c>
      <c r="D98" s="3">
        <v>3</v>
      </c>
      <c r="E98" s="1">
        <f t="shared" si="9"/>
        <v>512</v>
      </c>
      <c r="F98" s="1">
        <f t="shared" si="6"/>
        <v>515</v>
      </c>
      <c r="G98" s="1">
        <f t="shared" si="7"/>
        <v>5</v>
      </c>
      <c r="H98" s="1">
        <f t="shared" si="10"/>
        <v>0</v>
      </c>
      <c r="I98" s="1">
        <f t="shared" si="11"/>
        <v>2</v>
      </c>
    </row>
    <row r="99" spans="1:9" ht="15.75" customHeight="1" x14ac:dyDescent="0.35">
      <c r="A99" s="1">
        <v>98</v>
      </c>
      <c r="B99" s="2">
        <v>8</v>
      </c>
      <c r="C99" s="1">
        <f t="shared" si="8"/>
        <v>518</v>
      </c>
      <c r="D99" s="3">
        <v>3</v>
      </c>
      <c r="E99" s="1">
        <f t="shared" si="9"/>
        <v>518</v>
      </c>
      <c r="F99" s="1">
        <f t="shared" si="6"/>
        <v>521</v>
      </c>
      <c r="G99" s="1">
        <f t="shared" si="7"/>
        <v>3</v>
      </c>
      <c r="H99" s="1">
        <f t="shared" si="10"/>
        <v>3</v>
      </c>
      <c r="I99" s="1">
        <f t="shared" si="11"/>
        <v>0</v>
      </c>
    </row>
    <row r="100" spans="1:9" ht="15.75" customHeight="1" x14ac:dyDescent="0.35">
      <c r="A100" s="1">
        <v>99</v>
      </c>
      <c r="B100" s="2">
        <v>2</v>
      </c>
      <c r="C100" s="1">
        <f t="shared" si="8"/>
        <v>520</v>
      </c>
      <c r="D100" s="3">
        <v>5</v>
      </c>
      <c r="E100" s="1">
        <f t="shared" si="9"/>
        <v>521</v>
      </c>
      <c r="F100" s="1">
        <f t="shared" si="6"/>
        <v>526</v>
      </c>
      <c r="G100" s="1">
        <f t="shared" si="7"/>
        <v>6</v>
      </c>
      <c r="H100" s="1">
        <f t="shared" si="10"/>
        <v>0</v>
      </c>
      <c r="I100" s="1">
        <f t="shared" si="11"/>
        <v>1</v>
      </c>
    </row>
    <row r="101" spans="1:9" ht="15.75" customHeight="1" x14ac:dyDescent="0.35">
      <c r="A101" s="1">
        <v>100</v>
      </c>
      <c r="B101" s="2">
        <v>9</v>
      </c>
      <c r="C101" s="1">
        <f t="shared" si="8"/>
        <v>529</v>
      </c>
      <c r="D101" s="3">
        <v>2</v>
      </c>
      <c r="E101" s="1">
        <f t="shared" si="9"/>
        <v>529</v>
      </c>
      <c r="F101" s="1">
        <f t="shared" si="6"/>
        <v>531</v>
      </c>
      <c r="G101" s="1">
        <f t="shared" si="7"/>
        <v>2</v>
      </c>
      <c r="H101" s="1">
        <f t="shared" si="10"/>
        <v>3</v>
      </c>
      <c r="I101" s="1">
        <f t="shared" si="11"/>
        <v>0</v>
      </c>
    </row>
    <row r="102" spans="1:9" ht="15.75" customHeight="1" x14ac:dyDescent="0.35">
      <c r="A102" s="1">
        <v>101</v>
      </c>
      <c r="B102" s="2">
        <v>7</v>
      </c>
      <c r="C102" s="1">
        <f t="shared" si="8"/>
        <v>536</v>
      </c>
      <c r="D102" s="3">
        <v>3</v>
      </c>
      <c r="E102" s="1">
        <f t="shared" si="9"/>
        <v>536</v>
      </c>
      <c r="F102" s="1">
        <f t="shared" si="6"/>
        <v>539</v>
      </c>
      <c r="G102" s="1">
        <f t="shared" si="7"/>
        <v>3</v>
      </c>
      <c r="H102" s="1">
        <f t="shared" si="10"/>
        <v>5</v>
      </c>
      <c r="I102" s="1">
        <f t="shared" si="11"/>
        <v>0</v>
      </c>
    </row>
    <row r="103" spans="1:9" ht="15.75" customHeight="1" x14ac:dyDescent="0.35">
      <c r="A103" s="1">
        <v>102</v>
      </c>
      <c r="B103" s="2">
        <v>3</v>
      </c>
      <c r="C103" s="1">
        <f t="shared" si="8"/>
        <v>539</v>
      </c>
      <c r="D103" s="3">
        <v>5</v>
      </c>
      <c r="E103" s="1">
        <f t="shared" si="9"/>
        <v>539</v>
      </c>
      <c r="F103" s="1">
        <f t="shared" si="6"/>
        <v>544</v>
      </c>
      <c r="G103" s="1">
        <f t="shared" si="7"/>
        <v>5</v>
      </c>
      <c r="H103" s="1">
        <f t="shared" si="10"/>
        <v>0</v>
      </c>
      <c r="I103" s="1">
        <f t="shared" si="11"/>
        <v>0</v>
      </c>
    </row>
    <row r="104" spans="1:9" ht="15.75" customHeight="1" x14ac:dyDescent="0.35">
      <c r="A104" s="1">
        <v>103</v>
      </c>
      <c r="B104" s="2">
        <v>4</v>
      </c>
      <c r="C104" s="1">
        <f t="shared" si="8"/>
        <v>543</v>
      </c>
      <c r="D104" s="3">
        <v>4</v>
      </c>
      <c r="E104" s="1">
        <f t="shared" si="9"/>
        <v>544</v>
      </c>
      <c r="F104" s="1">
        <f t="shared" si="6"/>
        <v>548</v>
      </c>
      <c r="G104" s="1">
        <f t="shared" si="7"/>
        <v>5</v>
      </c>
      <c r="H104" s="1">
        <f t="shared" si="10"/>
        <v>0</v>
      </c>
      <c r="I104" s="1">
        <f t="shared" si="11"/>
        <v>1</v>
      </c>
    </row>
    <row r="105" spans="1:9" ht="15.75" customHeight="1" x14ac:dyDescent="0.35">
      <c r="A105" s="1">
        <v>104</v>
      </c>
      <c r="B105" s="2">
        <v>8</v>
      </c>
      <c r="C105" s="1">
        <f t="shared" si="8"/>
        <v>551</v>
      </c>
      <c r="D105" s="3">
        <v>4</v>
      </c>
      <c r="E105" s="1">
        <f t="shared" si="9"/>
        <v>551</v>
      </c>
      <c r="F105" s="1">
        <f t="shared" si="6"/>
        <v>555</v>
      </c>
      <c r="G105" s="1">
        <f t="shared" si="7"/>
        <v>4</v>
      </c>
      <c r="H105" s="1">
        <f t="shared" si="10"/>
        <v>3</v>
      </c>
      <c r="I105" s="1">
        <f t="shared" si="11"/>
        <v>0</v>
      </c>
    </row>
    <row r="106" spans="1:9" ht="15.75" customHeight="1" x14ac:dyDescent="0.35">
      <c r="A106" s="1">
        <v>105</v>
      </c>
      <c r="B106" s="2">
        <v>7</v>
      </c>
      <c r="C106" s="1">
        <f t="shared" si="8"/>
        <v>558</v>
      </c>
      <c r="D106" s="3">
        <v>5</v>
      </c>
      <c r="E106" s="1">
        <f t="shared" si="9"/>
        <v>558</v>
      </c>
      <c r="F106" s="1">
        <f t="shared" si="6"/>
        <v>563</v>
      </c>
      <c r="G106" s="1">
        <f t="shared" si="7"/>
        <v>5</v>
      </c>
      <c r="H106" s="1">
        <f t="shared" si="10"/>
        <v>3</v>
      </c>
      <c r="I106" s="1">
        <f t="shared" si="11"/>
        <v>0</v>
      </c>
    </row>
    <row r="107" spans="1:9" ht="15.75" customHeight="1" x14ac:dyDescent="0.35">
      <c r="A107" s="1">
        <v>106</v>
      </c>
      <c r="B107" s="2">
        <v>2</v>
      </c>
      <c r="C107" s="1">
        <f t="shared" si="8"/>
        <v>560</v>
      </c>
      <c r="D107" s="3">
        <v>1</v>
      </c>
      <c r="E107" s="1">
        <f t="shared" si="9"/>
        <v>563</v>
      </c>
      <c r="F107" s="1">
        <f t="shared" si="6"/>
        <v>564</v>
      </c>
      <c r="G107" s="1">
        <f t="shared" si="7"/>
        <v>4</v>
      </c>
      <c r="H107" s="1">
        <f t="shared" si="10"/>
        <v>0</v>
      </c>
      <c r="I107" s="1">
        <f t="shared" si="11"/>
        <v>3</v>
      </c>
    </row>
    <row r="108" spans="1:9" ht="15.75" customHeight="1" x14ac:dyDescent="0.35">
      <c r="A108" s="1">
        <v>107</v>
      </c>
      <c r="B108" s="2">
        <v>6</v>
      </c>
      <c r="C108" s="1">
        <f t="shared" si="8"/>
        <v>566</v>
      </c>
      <c r="D108" s="3">
        <v>3</v>
      </c>
      <c r="E108" s="1">
        <f t="shared" si="9"/>
        <v>566</v>
      </c>
      <c r="F108" s="1">
        <f t="shared" si="6"/>
        <v>569</v>
      </c>
      <c r="G108" s="1">
        <f t="shared" si="7"/>
        <v>3</v>
      </c>
      <c r="H108" s="1">
        <f t="shared" si="10"/>
        <v>2</v>
      </c>
      <c r="I108" s="1">
        <f t="shared" si="11"/>
        <v>0</v>
      </c>
    </row>
    <row r="109" spans="1:9" ht="15.75" customHeight="1" x14ac:dyDescent="0.35">
      <c r="A109" s="1">
        <v>108</v>
      </c>
      <c r="B109" s="2">
        <v>8</v>
      </c>
      <c r="C109" s="1">
        <f t="shared" si="8"/>
        <v>574</v>
      </c>
      <c r="D109" s="3">
        <v>5</v>
      </c>
      <c r="E109" s="1">
        <f t="shared" si="9"/>
        <v>574</v>
      </c>
      <c r="F109" s="1">
        <f t="shared" si="6"/>
        <v>579</v>
      </c>
      <c r="G109" s="1">
        <f t="shared" si="7"/>
        <v>5</v>
      </c>
      <c r="H109" s="1">
        <f t="shared" si="10"/>
        <v>5</v>
      </c>
      <c r="I109" s="1">
        <f t="shared" si="11"/>
        <v>0</v>
      </c>
    </row>
    <row r="110" spans="1:9" ht="15.75" customHeight="1" x14ac:dyDescent="0.35">
      <c r="A110" s="1">
        <v>109</v>
      </c>
      <c r="B110" s="2">
        <v>5</v>
      </c>
      <c r="C110" s="1">
        <f t="shared" si="8"/>
        <v>579</v>
      </c>
      <c r="D110" s="3">
        <v>1</v>
      </c>
      <c r="E110" s="1">
        <f t="shared" si="9"/>
        <v>579</v>
      </c>
      <c r="F110" s="1">
        <f t="shared" si="6"/>
        <v>580</v>
      </c>
      <c r="G110" s="1">
        <f t="shared" si="7"/>
        <v>1</v>
      </c>
      <c r="H110" s="1">
        <f t="shared" si="10"/>
        <v>0</v>
      </c>
      <c r="I110" s="1">
        <f t="shared" si="11"/>
        <v>0</v>
      </c>
    </row>
    <row r="111" spans="1:9" ht="15.75" customHeight="1" x14ac:dyDescent="0.35">
      <c r="A111" s="1">
        <v>110</v>
      </c>
      <c r="B111" s="2">
        <v>10</v>
      </c>
      <c r="C111" s="1">
        <f t="shared" si="8"/>
        <v>589</v>
      </c>
      <c r="D111" s="3">
        <v>3</v>
      </c>
      <c r="E111" s="1">
        <f t="shared" si="9"/>
        <v>589</v>
      </c>
      <c r="F111" s="1">
        <f t="shared" si="6"/>
        <v>592</v>
      </c>
      <c r="G111" s="1">
        <f t="shared" si="7"/>
        <v>3</v>
      </c>
      <c r="H111" s="1">
        <f t="shared" si="10"/>
        <v>9</v>
      </c>
      <c r="I111" s="1">
        <f t="shared" si="11"/>
        <v>0</v>
      </c>
    </row>
    <row r="112" spans="1:9" ht="15.75" customHeight="1" x14ac:dyDescent="0.35">
      <c r="A112" s="1">
        <v>111</v>
      </c>
      <c r="B112" s="2">
        <v>6</v>
      </c>
      <c r="C112" s="1">
        <f t="shared" si="8"/>
        <v>595</v>
      </c>
      <c r="D112" s="3">
        <v>5</v>
      </c>
      <c r="E112" s="1">
        <f t="shared" si="9"/>
        <v>595</v>
      </c>
      <c r="F112" s="1">
        <f t="shared" si="6"/>
        <v>600</v>
      </c>
      <c r="G112" s="1">
        <f t="shared" si="7"/>
        <v>5</v>
      </c>
      <c r="H112" s="1">
        <f t="shared" si="10"/>
        <v>3</v>
      </c>
      <c r="I112" s="1">
        <f t="shared" si="11"/>
        <v>0</v>
      </c>
    </row>
    <row r="113" spans="1:9" ht="15.75" customHeight="1" x14ac:dyDescent="0.35">
      <c r="A113" s="1">
        <v>112</v>
      </c>
      <c r="B113" s="2">
        <v>4</v>
      </c>
      <c r="C113" s="1">
        <f t="shared" si="8"/>
        <v>599</v>
      </c>
      <c r="D113" s="3">
        <v>3</v>
      </c>
      <c r="E113" s="1">
        <f t="shared" si="9"/>
        <v>600</v>
      </c>
      <c r="F113" s="1">
        <f t="shared" si="6"/>
        <v>603</v>
      </c>
      <c r="G113" s="1">
        <f t="shared" si="7"/>
        <v>4</v>
      </c>
      <c r="H113" s="1">
        <f t="shared" si="10"/>
        <v>0</v>
      </c>
      <c r="I113" s="1">
        <f t="shared" si="11"/>
        <v>1</v>
      </c>
    </row>
    <row r="114" spans="1:9" ht="15.75" customHeight="1" x14ac:dyDescent="0.35">
      <c r="A114" s="1">
        <v>113</v>
      </c>
      <c r="B114" s="2">
        <v>10</v>
      </c>
      <c r="C114" s="1">
        <f t="shared" si="8"/>
        <v>609</v>
      </c>
      <c r="D114" s="3">
        <v>5</v>
      </c>
      <c r="E114" s="1">
        <f t="shared" si="9"/>
        <v>609</v>
      </c>
      <c r="F114" s="1">
        <f t="shared" si="6"/>
        <v>614</v>
      </c>
      <c r="G114" s="1">
        <f t="shared" si="7"/>
        <v>5</v>
      </c>
      <c r="H114" s="1">
        <f t="shared" si="10"/>
        <v>6</v>
      </c>
      <c r="I114" s="1">
        <f t="shared" si="11"/>
        <v>0</v>
      </c>
    </row>
    <row r="115" spans="1:9" ht="15.75" customHeight="1" x14ac:dyDescent="0.35">
      <c r="A115" s="1">
        <v>114</v>
      </c>
      <c r="B115" s="2">
        <v>10</v>
      </c>
      <c r="C115" s="1">
        <f t="shared" si="8"/>
        <v>619</v>
      </c>
      <c r="D115" s="3">
        <v>2</v>
      </c>
      <c r="E115" s="1">
        <f t="shared" si="9"/>
        <v>619</v>
      </c>
      <c r="F115" s="1">
        <f t="shared" si="6"/>
        <v>621</v>
      </c>
      <c r="G115" s="1">
        <f t="shared" si="7"/>
        <v>2</v>
      </c>
      <c r="H115" s="1">
        <f t="shared" si="10"/>
        <v>5</v>
      </c>
      <c r="I115" s="1">
        <f t="shared" si="11"/>
        <v>0</v>
      </c>
    </row>
    <row r="116" spans="1:9" ht="15.75" customHeight="1" x14ac:dyDescent="0.35">
      <c r="A116" s="1">
        <v>115</v>
      </c>
      <c r="B116" s="2">
        <v>1</v>
      </c>
      <c r="C116" s="1">
        <f t="shared" si="8"/>
        <v>620</v>
      </c>
      <c r="D116" s="3">
        <v>3</v>
      </c>
      <c r="E116" s="1">
        <f t="shared" si="9"/>
        <v>621</v>
      </c>
      <c r="F116" s="1">
        <f t="shared" si="6"/>
        <v>624</v>
      </c>
      <c r="G116" s="1">
        <f t="shared" si="7"/>
        <v>4</v>
      </c>
      <c r="H116" s="1">
        <f t="shared" si="10"/>
        <v>0</v>
      </c>
      <c r="I116" s="1">
        <f t="shared" si="11"/>
        <v>1</v>
      </c>
    </row>
    <row r="117" spans="1:9" ht="15.75" customHeight="1" x14ac:dyDescent="0.35">
      <c r="A117" s="1">
        <v>116</v>
      </c>
      <c r="B117" s="2">
        <v>4</v>
      </c>
      <c r="C117" s="1">
        <f t="shared" si="8"/>
        <v>624</v>
      </c>
      <c r="D117" s="3">
        <v>3</v>
      </c>
      <c r="E117" s="1">
        <f t="shared" si="9"/>
        <v>624</v>
      </c>
      <c r="F117" s="1">
        <f t="shared" si="6"/>
        <v>627</v>
      </c>
      <c r="G117" s="1">
        <f t="shared" si="7"/>
        <v>3</v>
      </c>
      <c r="H117" s="1">
        <f t="shared" si="10"/>
        <v>0</v>
      </c>
      <c r="I117" s="1">
        <f t="shared" si="11"/>
        <v>0</v>
      </c>
    </row>
    <row r="118" spans="1:9" ht="15.75" customHeight="1" x14ac:dyDescent="0.35">
      <c r="A118" s="1">
        <v>117</v>
      </c>
      <c r="B118" s="2">
        <v>4</v>
      </c>
      <c r="C118" s="1">
        <f t="shared" si="8"/>
        <v>628</v>
      </c>
      <c r="D118" s="3">
        <v>3</v>
      </c>
      <c r="E118" s="1">
        <f t="shared" si="9"/>
        <v>628</v>
      </c>
      <c r="F118" s="1">
        <f t="shared" si="6"/>
        <v>631</v>
      </c>
      <c r="G118" s="1">
        <f t="shared" si="7"/>
        <v>3</v>
      </c>
      <c r="H118" s="1">
        <f t="shared" si="10"/>
        <v>1</v>
      </c>
      <c r="I118" s="1">
        <f t="shared" si="11"/>
        <v>0</v>
      </c>
    </row>
    <row r="119" spans="1:9" ht="15.75" customHeight="1" x14ac:dyDescent="0.35">
      <c r="A119" s="1">
        <v>118</v>
      </c>
      <c r="B119" s="2">
        <v>3</v>
      </c>
      <c r="C119" s="1">
        <f t="shared" si="8"/>
        <v>631</v>
      </c>
      <c r="D119" s="3">
        <v>4</v>
      </c>
      <c r="E119" s="1">
        <f t="shared" si="9"/>
        <v>631</v>
      </c>
      <c r="F119" s="1">
        <f t="shared" si="6"/>
        <v>635</v>
      </c>
      <c r="G119" s="1">
        <f t="shared" si="7"/>
        <v>4</v>
      </c>
      <c r="H119" s="1">
        <f t="shared" si="10"/>
        <v>0</v>
      </c>
      <c r="I119" s="1">
        <f t="shared" si="11"/>
        <v>0</v>
      </c>
    </row>
    <row r="120" spans="1:9" ht="15.75" customHeight="1" x14ac:dyDescent="0.35">
      <c r="A120" s="1">
        <v>119</v>
      </c>
      <c r="B120" s="2">
        <v>2</v>
      </c>
      <c r="C120" s="1">
        <f t="shared" si="8"/>
        <v>633</v>
      </c>
      <c r="D120" s="3">
        <v>4</v>
      </c>
      <c r="E120" s="1">
        <f t="shared" si="9"/>
        <v>635</v>
      </c>
      <c r="F120" s="1">
        <f t="shared" si="6"/>
        <v>639</v>
      </c>
      <c r="G120" s="1">
        <f t="shared" si="7"/>
        <v>6</v>
      </c>
      <c r="H120" s="1">
        <f t="shared" si="10"/>
        <v>0</v>
      </c>
      <c r="I120" s="1">
        <f t="shared" si="11"/>
        <v>2</v>
      </c>
    </row>
    <row r="121" spans="1:9" ht="15.75" customHeight="1" x14ac:dyDescent="0.35">
      <c r="A121" s="1">
        <v>120</v>
      </c>
      <c r="B121" s="2">
        <v>6</v>
      </c>
      <c r="C121" s="1">
        <f t="shared" si="8"/>
        <v>639</v>
      </c>
      <c r="D121" s="3">
        <v>1</v>
      </c>
      <c r="E121" s="1">
        <f t="shared" si="9"/>
        <v>639</v>
      </c>
      <c r="F121" s="1">
        <f t="shared" si="6"/>
        <v>640</v>
      </c>
      <c r="G121" s="1">
        <f t="shared" si="7"/>
        <v>1</v>
      </c>
      <c r="H121" s="1">
        <f t="shared" si="10"/>
        <v>0</v>
      </c>
      <c r="I121" s="1">
        <f t="shared" si="11"/>
        <v>0</v>
      </c>
    </row>
    <row r="122" spans="1:9" ht="15.75" customHeight="1" x14ac:dyDescent="0.35">
      <c r="A122" s="1">
        <v>121</v>
      </c>
      <c r="B122" s="2">
        <v>8</v>
      </c>
      <c r="C122" s="1">
        <f t="shared" si="8"/>
        <v>647</v>
      </c>
      <c r="D122" s="3">
        <v>2</v>
      </c>
      <c r="E122" s="1">
        <f t="shared" si="9"/>
        <v>647</v>
      </c>
      <c r="F122" s="1">
        <f t="shared" si="6"/>
        <v>649</v>
      </c>
      <c r="G122" s="1">
        <f t="shared" si="7"/>
        <v>2</v>
      </c>
      <c r="H122" s="1">
        <f t="shared" si="10"/>
        <v>7</v>
      </c>
      <c r="I122" s="1">
        <f t="shared" si="11"/>
        <v>0</v>
      </c>
    </row>
    <row r="123" spans="1:9" ht="15.75" customHeight="1" x14ac:dyDescent="0.35">
      <c r="A123" s="1">
        <v>122</v>
      </c>
      <c r="B123" s="2">
        <v>6</v>
      </c>
      <c r="C123" s="1">
        <f t="shared" si="8"/>
        <v>653</v>
      </c>
      <c r="D123" s="3">
        <v>3</v>
      </c>
      <c r="E123" s="1">
        <f t="shared" si="9"/>
        <v>653</v>
      </c>
      <c r="F123" s="1">
        <f t="shared" si="6"/>
        <v>656</v>
      </c>
      <c r="G123" s="1">
        <f t="shared" si="7"/>
        <v>3</v>
      </c>
      <c r="H123" s="1">
        <f t="shared" si="10"/>
        <v>4</v>
      </c>
      <c r="I123" s="1">
        <f t="shared" si="11"/>
        <v>0</v>
      </c>
    </row>
    <row r="124" spans="1:9" ht="15.75" customHeight="1" x14ac:dyDescent="0.35">
      <c r="A124" s="1">
        <v>123</v>
      </c>
      <c r="B124" s="2">
        <v>4</v>
      </c>
      <c r="C124" s="1">
        <f t="shared" si="8"/>
        <v>657</v>
      </c>
      <c r="D124" s="3">
        <v>2</v>
      </c>
      <c r="E124" s="1">
        <f t="shared" si="9"/>
        <v>657</v>
      </c>
      <c r="F124" s="1">
        <f t="shared" si="6"/>
        <v>659</v>
      </c>
      <c r="G124" s="1">
        <f t="shared" si="7"/>
        <v>2</v>
      </c>
      <c r="H124" s="1">
        <f t="shared" si="10"/>
        <v>1</v>
      </c>
      <c r="I124" s="1">
        <f t="shared" si="11"/>
        <v>0</v>
      </c>
    </row>
    <row r="125" spans="1:9" ht="15.75" customHeight="1" x14ac:dyDescent="0.35">
      <c r="A125" s="1">
        <v>124</v>
      </c>
      <c r="B125" s="2">
        <v>1</v>
      </c>
      <c r="C125" s="1">
        <f t="shared" si="8"/>
        <v>658</v>
      </c>
      <c r="D125" s="3">
        <v>5</v>
      </c>
      <c r="E125" s="1">
        <f t="shared" si="9"/>
        <v>659</v>
      </c>
      <c r="F125" s="1">
        <f t="shared" si="6"/>
        <v>664</v>
      </c>
      <c r="G125" s="1">
        <f t="shared" si="7"/>
        <v>6</v>
      </c>
      <c r="H125" s="1">
        <f t="shared" si="10"/>
        <v>0</v>
      </c>
      <c r="I125" s="1">
        <f t="shared" si="11"/>
        <v>1</v>
      </c>
    </row>
    <row r="126" spans="1:9" ht="15.75" customHeight="1" x14ac:dyDescent="0.35">
      <c r="A126" s="1">
        <v>125</v>
      </c>
      <c r="B126" s="2">
        <v>1</v>
      </c>
      <c r="C126" s="1">
        <f t="shared" si="8"/>
        <v>659</v>
      </c>
      <c r="D126" s="3">
        <v>3</v>
      </c>
      <c r="E126" s="1">
        <f t="shared" si="9"/>
        <v>664</v>
      </c>
      <c r="F126" s="1">
        <f t="shared" si="6"/>
        <v>667</v>
      </c>
      <c r="G126" s="1">
        <f t="shared" si="7"/>
        <v>8</v>
      </c>
      <c r="H126" s="1">
        <f t="shared" si="10"/>
        <v>0</v>
      </c>
      <c r="I126" s="1">
        <f t="shared" si="11"/>
        <v>5</v>
      </c>
    </row>
    <row r="127" spans="1:9" ht="15.75" customHeight="1" x14ac:dyDescent="0.35">
      <c r="A127" s="1">
        <v>126</v>
      </c>
      <c r="B127" s="2">
        <v>4</v>
      </c>
      <c r="C127" s="1">
        <f t="shared" si="8"/>
        <v>663</v>
      </c>
      <c r="D127" s="3">
        <v>1</v>
      </c>
      <c r="E127" s="1">
        <f t="shared" si="9"/>
        <v>667</v>
      </c>
      <c r="F127" s="1">
        <f t="shared" si="6"/>
        <v>668</v>
      </c>
      <c r="G127" s="1">
        <f t="shared" si="7"/>
        <v>5</v>
      </c>
      <c r="H127" s="1">
        <f t="shared" si="10"/>
        <v>0</v>
      </c>
      <c r="I127" s="1">
        <f t="shared" si="11"/>
        <v>4</v>
      </c>
    </row>
    <row r="128" spans="1:9" ht="15.75" customHeight="1" x14ac:dyDescent="0.35">
      <c r="A128" s="1">
        <v>127</v>
      </c>
      <c r="B128" s="2">
        <v>7</v>
      </c>
      <c r="C128" s="1">
        <f t="shared" si="8"/>
        <v>670</v>
      </c>
      <c r="D128" s="3">
        <v>1</v>
      </c>
      <c r="E128" s="1">
        <f t="shared" si="9"/>
        <v>670</v>
      </c>
      <c r="F128" s="1">
        <f t="shared" si="6"/>
        <v>671</v>
      </c>
      <c r="G128" s="1">
        <f t="shared" si="7"/>
        <v>1</v>
      </c>
      <c r="H128" s="1">
        <f t="shared" si="10"/>
        <v>2</v>
      </c>
      <c r="I128" s="1">
        <f t="shared" si="11"/>
        <v>0</v>
      </c>
    </row>
    <row r="129" spans="1:9" ht="15.75" customHeight="1" x14ac:dyDescent="0.35">
      <c r="A129" s="1">
        <v>128</v>
      </c>
      <c r="B129" s="2">
        <v>8</v>
      </c>
      <c r="C129" s="1">
        <f t="shared" si="8"/>
        <v>678</v>
      </c>
      <c r="D129" s="3">
        <v>6</v>
      </c>
      <c r="E129" s="1">
        <f t="shared" si="9"/>
        <v>678</v>
      </c>
      <c r="F129" s="1">
        <f t="shared" si="6"/>
        <v>684</v>
      </c>
      <c r="G129" s="1">
        <f t="shared" si="7"/>
        <v>6</v>
      </c>
      <c r="H129" s="1">
        <f t="shared" si="10"/>
        <v>7</v>
      </c>
      <c r="I129" s="1">
        <f t="shared" si="11"/>
        <v>0</v>
      </c>
    </row>
    <row r="130" spans="1:9" ht="15.75" customHeight="1" x14ac:dyDescent="0.35">
      <c r="A130" s="1">
        <v>129</v>
      </c>
      <c r="B130" s="2">
        <v>3</v>
      </c>
      <c r="C130" s="1">
        <f t="shared" si="8"/>
        <v>681</v>
      </c>
      <c r="D130" s="3">
        <v>5</v>
      </c>
      <c r="E130" s="1">
        <f t="shared" si="9"/>
        <v>684</v>
      </c>
      <c r="F130" s="1">
        <f t="shared" ref="F130:F193" si="12">E130+D130</f>
        <v>689</v>
      </c>
      <c r="G130" s="1">
        <f t="shared" ref="G130:G193" si="13">F130-C130</f>
        <v>8</v>
      </c>
      <c r="H130" s="1">
        <f t="shared" si="10"/>
        <v>0</v>
      </c>
      <c r="I130" s="1">
        <f t="shared" si="11"/>
        <v>3</v>
      </c>
    </row>
    <row r="131" spans="1:9" ht="15.75" customHeight="1" x14ac:dyDescent="0.35">
      <c r="A131" s="1">
        <v>130</v>
      </c>
      <c r="B131" s="2">
        <v>10</v>
      </c>
      <c r="C131" s="1">
        <f t="shared" ref="C131:C194" si="14">C130+B131</f>
        <v>691</v>
      </c>
      <c r="D131" s="3">
        <v>2</v>
      </c>
      <c r="E131" s="1">
        <f t="shared" ref="E131:E194" si="15">MAX(F130,C131)</f>
        <v>691</v>
      </c>
      <c r="F131" s="1">
        <f t="shared" si="12"/>
        <v>693</v>
      </c>
      <c r="G131" s="1">
        <f t="shared" si="13"/>
        <v>2</v>
      </c>
      <c r="H131" s="1">
        <f t="shared" ref="H131:H194" si="16">MAX(C131-F130,0)</f>
        <v>2</v>
      </c>
      <c r="I131" s="1">
        <f t="shared" ref="I131:I194" si="17">MAX(F130-C131,0)</f>
        <v>0</v>
      </c>
    </row>
    <row r="132" spans="1:9" ht="15.75" customHeight="1" x14ac:dyDescent="0.35">
      <c r="A132" s="1">
        <v>131</v>
      </c>
      <c r="B132" s="2">
        <v>10</v>
      </c>
      <c r="C132" s="1">
        <f t="shared" si="14"/>
        <v>701</v>
      </c>
      <c r="D132" s="3">
        <v>2</v>
      </c>
      <c r="E132" s="1">
        <f t="shared" si="15"/>
        <v>701</v>
      </c>
      <c r="F132" s="1">
        <f t="shared" si="12"/>
        <v>703</v>
      </c>
      <c r="G132" s="1">
        <f t="shared" si="13"/>
        <v>2</v>
      </c>
      <c r="H132" s="1">
        <f t="shared" si="16"/>
        <v>8</v>
      </c>
      <c r="I132" s="1">
        <f t="shared" si="17"/>
        <v>0</v>
      </c>
    </row>
    <row r="133" spans="1:9" ht="15.75" customHeight="1" x14ac:dyDescent="0.35">
      <c r="A133" s="1">
        <v>132</v>
      </c>
      <c r="B133" s="2">
        <v>9</v>
      </c>
      <c r="C133" s="1">
        <f t="shared" si="14"/>
        <v>710</v>
      </c>
      <c r="D133" s="3">
        <v>3</v>
      </c>
      <c r="E133" s="1">
        <f t="shared" si="15"/>
        <v>710</v>
      </c>
      <c r="F133" s="1">
        <f t="shared" si="12"/>
        <v>713</v>
      </c>
      <c r="G133" s="1">
        <f t="shared" si="13"/>
        <v>3</v>
      </c>
      <c r="H133" s="1">
        <f t="shared" si="16"/>
        <v>7</v>
      </c>
      <c r="I133" s="1">
        <f t="shared" si="17"/>
        <v>0</v>
      </c>
    </row>
    <row r="134" spans="1:9" ht="15.75" customHeight="1" x14ac:dyDescent="0.35">
      <c r="A134" s="1">
        <v>133</v>
      </c>
      <c r="B134" s="2">
        <v>3</v>
      </c>
      <c r="C134" s="1">
        <f t="shared" si="14"/>
        <v>713</v>
      </c>
      <c r="D134" s="3">
        <v>6</v>
      </c>
      <c r="E134" s="1">
        <f t="shared" si="15"/>
        <v>713</v>
      </c>
      <c r="F134" s="1">
        <f t="shared" si="12"/>
        <v>719</v>
      </c>
      <c r="G134" s="1">
        <f t="shared" si="13"/>
        <v>6</v>
      </c>
      <c r="H134" s="1">
        <f t="shared" si="16"/>
        <v>0</v>
      </c>
      <c r="I134" s="1">
        <f t="shared" si="17"/>
        <v>0</v>
      </c>
    </row>
    <row r="135" spans="1:9" ht="15.75" customHeight="1" x14ac:dyDescent="0.35">
      <c r="A135" s="1">
        <v>134</v>
      </c>
      <c r="B135" s="2">
        <v>1</v>
      </c>
      <c r="C135" s="1">
        <f t="shared" si="14"/>
        <v>714</v>
      </c>
      <c r="D135" s="3">
        <v>5</v>
      </c>
      <c r="E135" s="1">
        <f t="shared" si="15"/>
        <v>719</v>
      </c>
      <c r="F135" s="1">
        <f t="shared" si="12"/>
        <v>724</v>
      </c>
      <c r="G135" s="1">
        <f t="shared" si="13"/>
        <v>10</v>
      </c>
      <c r="H135" s="1">
        <f t="shared" si="16"/>
        <v>0</v>
      </c>
      <c r="I135" s="1">
        <f t="shared" si="17"/>
        <v>5</v>
      </c>
    </row>
    <row r="136" spans="1:9" ht="15.75" customHeight="1" x14ac:dyDescent="0.35">
      <c r="A136" s="1">
        <v>135</v>
      </c>
      <c r="B136" s="2">
        <v>9</v>
      </c>
      <c r="C136" s="1">
        <f t="shared" si="14"/>
        <v>723</v>
      </c>
      <c r="D136" s="3">
        <v>5</v>
      </c>
      <c r="E136" s="1">
        <f t="shared" si="15"/>
        <v>724</v>
      </c>
      <c r="F136" s="1">
        <f t="shared" si="12"/>
        <v>729</v>
      </c>
      <c r="G136" s="1">
        <f t="shared" si="13"/>
        <v>6</v>
      </c>
      <c r="H136" s="1">
        <f t="shared" si="16"/>
        <v>0</v>
      </c>
      <c r="I136" s="1">
        <f t="shared" si="17"/>
        <v>1</v>
      </c>
    </row>
    <row r="137" spans="1:9" ht="15.75" customHeight="1" x14ac:dyDescent="0.35">
      <c r="A137" s="1">
        <v>136</v>
      </c>
      <c r="B137" s="2">
        <v>1</v>
      </c>
      <c r="C137" s="1">
        <f t="shared" si="14"/>
        <v>724</v>
      </c>
      <c r="D137" s="3">
        <v>4</v>
      </c>
      <c r="E137" s="1">
        <f t="shared" si="15"/>
        <v>729</v>
      </c>
      <c r="F137" s="1">
        <f t="shared" si="12"/>
        <v>733</v>
      </c>
      <c r="G137" s="1">
        <f t="shared" si="13"/>
        <v>9</v>
      </c>
      <c r="H137" s="1">
        <f t="shared" si="16"/>
        <v>0</v>
      </c>
      <c r="I137" s="1">
        <f t="shared" si="17"/>
        <v>5</v>
      </c>
    </row>
    <row r="138" spans="1:9" ht="15.75" customHeight="1" x14ac:dyDescent="0.35">
      <c r="A138" s="1">
        <v>137</v>
      </c>
      <c r="B138" s="2">
        <v>5</v>
      </c>
      <c r="C138" s="1">
        <f t="shared" si="14"/>
        <v>729</v>
      </c>
      <c r="D138" s="3">
        <v>4</v>
      </c>
      <c r="E138" s="1">
        <f t="shared" si="15"/>
        <v>733</v>
      </c>
      <c r="F138" s="1">
        <f t="shared" si="12"/>
        <v>737</v>
      </c>
      <c r="G138" s="1">
        <f t="shared" si="13"/>
        <v>8</v>
      </c>
      <c r="H138" s="1">
        <f t="shared" si="16"/>
        <v>0</v>
      </c>
      <c r="I138" s="1">
        <f t="shared" si="17"/>
        <v>4</v>
      </c>
    </row>
    <row r="139" spans="1:9" ht="15.75" customHeight="1" x14ac:dyDescent="0.35">
      <c r="A139" s="1">
        <v>138</v>
      </c>
      <c r="B139" s="2">
        <v>7</v>
      </c>
      <c r="C139" s="1">
        <f t="shared" si="14"/>
        <v>736</v>
      </c>
      <c r="D139" s="3">
        <v>6</v>
      </c>
      <c r="E139" s="1">
        <f t="shared" si="15"/>
        <v>737</v>
      </c>
      <c r="F139" s="1">
        <f t="shared" si="12"/>
        <v>743</v>
      </c>
      <c r="G139" s="1">
        <f t="shared" si="13"/>
        <v>7</v>
      </c>
      <c r="H139" s="1">
        <f t="shared" si="16"/>
        <v>0</v>
      </c>
      <c r="I139" s="1">
        <f t="shared" si="17"/>
        <v>1</v>
      </c>
    </row>
    <row r="140" spans="1:9" ht="15.75" customHeight="1" x14ac:dyDescent="0.35">
      <c r="A140" s="1">
        <v>139</v>
      </c>
      <c r="B140" s="2">
        <v>7</v>
      </c>
      <c r="C140" s="1">
        <f t="shared" si="14"/>
        <v>743</v>
      </c>
      <c r="D140" s="3">
        <v>5</v>
      </c>
      <c r="E140" s="1">
        <f t="shared" si="15"/>
        <v>743</v>
      </c>
      <c r="F140" s="1">
        <f t="shared" si="12"/>
        <v>748</v>
      </c>
      <c r="G140" s="1">
        <f t="shared" si="13"/>
        <v>5</v>
      </c>
      <c r="H140" s="1">
        <f t="shared" si="16"/>
        <v>0</v>
      </c>
      <c r="I140" s="1">
        <f t="shared" si="17"/>
        <v>0</v>
      </c>
    </row>
    <row r="141" spans="1:9" ht="15.75" customHeight="1" x14ac:dyDescent="0.35">
      <c r="A141" s="1">
        <v>140</v>
      </c>
      <c r="B141" s="2">
        <v>1</v>
      </c>
      <c r="C141" s="1">
        <f t="shared" si="14"/>
        <v>744</v>
      </c>
      <c r="D141" s="3">
        <v>4</v>
      </c>
      <c r="E141" s="1">
        <f t="shared" si="15"/>
        <v>748</v>
      </c>
      <c r="F141" s="1">
        <f t="shared" si="12"/>
        <v>752</v>
      </c>
      <c r="G141" s="1">
        <f t="shared" si="13"/>
        <v>8</v>
      </c>
      <c r="H141" s="1">
        <f t="shared" si="16"/>
        <v>0</v>
      </c>
      <c r="I141" s="1">
        <f t="shared" si="17"/>
        <v>4</v>
      </c>
    </row>
    <row r="142" spans="1:9" ht="15.75" customHeight="1" x14ac:dyDescent="0.35">
      <c r="A142" s="1">
        <v>141</v>
      </c>
      <c r="B142" s="2">
        <v>7</v>
      </c>
      <c r="C142" s="1">
        <f t="shared" si="14"/>
        <v>751</v>
      </c>
      <c r="D142" s="3">
        <v>3</v>
      </c>
      <c r="E142" s="1">
        <f t="shared" si="15"/>
        <v>752</v>
      </c>
      <c r="F142" s="1">
        <f t="shared" si="12"/>
        <v>755</v>
      </c>
      <c r="G142" s="1">
        <f t="shared" si="13"/>
        <v>4</v>
      </c>
      <c r="H142" s="1">
        <f t="shared" si="16"/>
        <v>0</v>
      </c>
      <c r="I142" s="1">
        <f t="shared" si="17"/>
        <v>1</v>
      </c>
    </row>
    <row r="143" spans="1:9" ht="15.75" customHeight="1" x14ac:dyDescent="0.35">
      <c r="A143" s="1">
        <v>142</v>
      </c>
      <c r="B143" s="2">
        <v>7</v>
      </c>
      <c r="C143" s="1">
        <f t="shared" si="14"/>
        <v>758</v>
      </c>
      <c r="D143" s="3">
        <v>5</v>
      </c>
      <c r="E143" s="1">
        <f t="shared" si="15"/>
        <v>758</v>
      </c>
      <c r="F143" s="1">
        <f t="shared" si="12"/>
        <v>763</v>
      </c>
      <c r="G143" s="1">
        <f t="shared" si="13"/>
        <v>5</v>
      </c>
      <c r="H143" s="1">
        <f t="shared" si="16"/>
        <v>3</v>
      </c>
      <c r="I143" s="1">
        <f t="shared" si="17"/>
        <v>0</v>
      </c>
    </row>
    <row r="144" spans="1:9" ht="15.75" customHeight="1" x14ac:dyDescent="0.35">
      <c r="A144" s="1">
        <v>143</v>
      </c>
      <c r="B144" s="2">
        <v>5</v>
      </c>
      <c r="C144" s="1">
        <f t="shared" si="14"/>
        <v>763</v>
      </c>
      <c r="D144" s="3">
        <v>3</v>
      </c>
      <c r="E144" s="1">
        <f t="shared" si="15"/>
        <v>763</v>
      </c>
      <c r="F144" s="1">
        <f t="shared" si="12"/>
        <v>766</v>
      </c>
      <c r="G144" s="1">
        <f t="shared" si="13"/>
        <v>3</v>
      </c>
      <c r="H144" s="1">
        <f t="shared" si="16"/>
        <v>0</v>
      </c>
      <c r="I144" s="1">
        <f t="shared" si="17"/>
        <v>0</v>
      </c>
    </row>
    <row r="145" spans="1:9" ht="15.75" customHeight="1" x14ac:dyDescent="0.35">
      <c r="A145" s="1">
        <v>144</v>
      </c>
      <c r="B145" s="2">
        <v>8</v>
      </c>
      <c r="C145" s="1">
        <f t="shared" si="14"/>
        <v>771</v>
      </c>
      <c r="D145" s="3">
        <v>1</v>
      </c>
      <c r="E145" s="1">
        <f t="shared" si="15"/>
        <v>771</v>
      </c>
      <c r="F145" s="1">
        <f t="shared" si="12"/>
        <v>772</v>
      </c>
      <c r="G145" s="1">
        <f t="shared" si="13"/>
        <v>1</v>
      </c>
      <c r="H145" s="1">
        <f t="shared" si="16"/>
        <v>5</v>
      </c>
      <c r="I145" s="1">
        <f t="shared" si="17"/>
        <v>0</v>
      </c>
    </row>
    <row r="146" spans="1:9" ht="15.75" customHeight="1" x14ac:dyDescent="0.35">
      <c r="A146" s="1">
        <v>145</v>
      </c>
      <c r="B146" s="2">
        <v>2</v>
      </c>
      <c r="C146" s="1">
        <f t="shared" si="14"/>
        <v>773</v>
      </c>
      <c r="D146" s="3">
        <v>5</v>
      </c>
      <c r="E146" s="1">
        <f t="shared" si="15"/>
        <v>773</v>
      </c>
      <c r="F146" s="1">
        <f t="shared" si="12"/>
        <v>778</v>
      </c>
      <c r="G146" s="1">
        <f t="shared" si="13"/>
        <v>5</v>
      </c>
      <c r="H146" s="1">
        <f t="shared" si="16"/>
        <v>1</v>
      </c>
      <c r="I146" s="1">
        <f t="shared" si="17"/>
        <v>0</v>
      </c>
    </row>
    <row r="147" spans="1:9" ht="15.75" customHeight="1" x14ac:dyDescent="0.35">
      <c r="A147" s="1">
        <v>146</v>
      </c>
      <c r="B147" s="2">
        <v>1</v>
      </c>
      <c r="C147" s="1">
        <f t="shared" si="14"/>
        <v>774</v>
      </c>
      <c r="D147" s="3">
        <v>2</v>
      </c>
      <c r="E147" s="1">
        <f t="shared" si="15"/>
        <v>778</v>
      </c>
      <c r="F147" s="1">
        <f t="shared" si="12"/>
        <v>780</v>
      </c>
      <c r="G147" s="1">
        <f t="shared" si="13"/>
        <v>6</v>
      </c>
      <c r="H147" s="1">
        <f t="shared" si="16"/>
        <v>0</v>
      </c>
      <c r="I147" s="1">
        <f t="shared" si="17"/>
        <v>4</v>
      </c>
    </row>
    <row r="148" spans="1:9" ht="15.75" customHeight="1" x14ac:dyDescent="0.35">
      <c r="A148" s="1">
        <v>147</v>
      </c>
      <c r="B148" s="2">
        <v>1</v>
      </c>
      <c r="C148" s="1">
        <f t="shared" si="14"/>
        <v>775</v>
      </c>
      <c r="D148" s="3">
        <v>1</v>
      </c>
      <c r="E148" s="1">
        <f t="shared" si="15"/>
        <v>780</v>
      </c>
      <c r="F148" s="1">
        <f t="shared" si="12"/>
        <v>781</v>
      </c>
      <c r="G148" s="1">
        <f t="shared" si="13"/>
        <v>6</v>
      </c>
      <c r="H148" s="1">
        <f t="shared" si="16"/>
        <v>0</v>
      </c>
      <c r="I148" s="1">
        <f t="shared" si="17"/>
        <v>5</v>
      </c>
    </row>
    <row r="149" spans="1:9" ht="15.75" customHeight="1" x14ac:dyDescent="0.35">
      <c r="A149" s="1">
        <v>148</v>
      </c>
      <c r="B149" s="2">
        <v>5</v>
      </c>
      <c r="C149" s="1">
        <f t="shared" si="14"/>
        <v>780</v>
      </c>
      <c r="D149" s="3">
        <v>3</v>
      </c>
      <c r="E149" s="1">
        <f t="shared" si="15"/>
        <v>781</v>
      </c>
      <c r="F149" s="1">
        <f t="shared" si="12"/>
        <v>784</v>
      </c>
      <c r="G149" s="1">
        <f t="shared" si="13"/>
        <v>4</v>
      </c>
      <c r="H149" s="1">
        <f t="shared" si="16"/>
        <v>0</v>
      </c>
      <c r="I149" s="1">
        <f t="shared" si="17"/>
        <v>1</v>
      </c>
    </row>
    <row r="150" spans="1:9" ht="15.75" customHeight="1" x14ac:dyDescent="0.35">
      <c r="A150" s="1">
        <v>149</v>
      </c>
      <c r="B150" s="2">
        <v>9</v>
      </c>
      <c r="C150" s="1">
        <f t="shared" si="14"/>
        <v>789</v>
      </c>
      <c r="D150" s="3">
        <v>2</v>
      </c>
      <c r="E150" s="1">
        <f t="shared" si="15"/>
        <v>789</v>
      </c>
      <c r="F150" s="1">
        <f t="shared" si="12"/>
        <v>791</v>
      </c>
      <c r="G150" s="1">
        <f t="shared" si="13"/>
        <v>2</v>
      </c>
      <c r="H150" s="1">
        <f t="shared" si="16"/>
        <v>5</v>
      </c>
      <c r="I150" s="1">
        <f t="shared" si="17"/>
        <v>0</v>
      </c>
    </row>
    <row r="151" spans="1:9" ht="15.75" customHeight="1" x14ac:dyDescent="0.35">
      <c r="A151" s="1">
        <v>150</v>
      </c>
      <c r="B151" s="2">
        <v>9</v>
      </c>
      <c r="C151" s="1">
        <f t="shared" si="14"/>
        <v>798</v>
      </c>
      <c r="D151" s="3">
        <v>6</v>
      </c>
      <c r="E151" s="1">
        <f t="shared" si="15"/>
        <v>798</v>
      </c>
      <c r="F151" s="1">
        <f t="shared" si="12"/>
        <v>804</v>
      </c>
      <c r="G151" s="1">
        <f t="shared" si="13"/>
        <v>6</v>
      </c>
      <c r="H151" s="1">
        <f t="shared" si="16"/>
        <v>7</v>
      </c>
      <c r="I151" s="1">
        <f t="shared" si="17"/>
        <v>0</v>
      </c>
    </row>
    <row r="152" spans="1:9" ht="15.75" customHeight="1" x14ac:dyDescent="0.35">
      <c r="A152" s="1">
        <v>151</v>
      </c>
      <c r="B152" s="2">
        <v>8</v>
      </c>
      <c r="C152" s="1">
        <f t="shared" si="14"/>
        <v>806</v>
      </c>
      <c r="D152" s="3">
        <v>3</v>
      </c>
      <c r="E152" s="1">
        <f t="shared" si="15"/>
        <v>806</v>
      </c>
      <c r="F152" s="1">
        <f t="shared" si="12"/>
        <v>809</v>
      </c>
      <c r="G152" s="1">
        <f t="shared" si="13"/>
        <v>3</v>
      </c>
      <c r="H152" s="1">
        <f t="shared" si="16"/>
        <v>2</v>
      </c>
      <c r="I152" s="1">
        <f t="shared" si="17"/>
        <v>0</v>
      </c>
    </row>
    <row r="153" spans="1:9" ht="15.75" customHeight="1" x14ac:dyDescent="0.35">
      <c r="A153" s="1">
        <v>152</v>
      </c>
      <c r="B153" s="2">
        <v>6</v>
      </c>
      <c r="C153" s="1">
        <f t="shared" si="14"/>
        <v>812</v>
      </c>
      <c r="D153" s="3">
        <v>1</v>
      </c>
      <c r="E153" s="1">
        <f t="shared" si="15"/>
        <v>812</v>
      </c>
      <c r="F153" s="1">
        <f t="shared" si="12"/>
        <v>813</v>
      </c>
      <c r="G153" s="1">
        <f t="shared" si="13"/>
        <v>1</v>
      </c>
      <c r="H153" s="1">
        <f t="shared" si="16"/>
        <v>3</v>
      </c>
      <c r="I153" s="1">
        <f t="shared" si="17"/>
        <v>0</v>
      </c>
    </row>
    <row r="154" spans="1:9" ht="15.75" customHeight="1" x14ac:dyDescent="0.35">
      <c r="A154" s="1">
        <v>153</v>
      </c>
      <c r="B154" s="2">
        <v>5</v>
      </c>
      <c r="C154" s="1">
        <f t="shared" si="14"/>
        <v>817</v>
      </c>
      <c r="D154" s="3">
        <v>4</v>
      </c>
      <c r="E154" s="1">
        <f t="shared" si="15"/>
        <v>817</v>
      </c>
      <c r="F154" s="1">
        <f t="shared" si="12"/>
        <v>821</v>
      </c>
      <c r="G154" s="1">
        <f t="shared" si="13"/>
        <v>4</v>
      </c>
      <c r="H154" s="1">
        <f t="shared" si="16"/>
        <v>4</v>
      </c>
      <c r="I154" s="1">
        <f t="shared" si="17"/>
        <v>0</v>
      </c>
    </row>
    <row r="155" spans="1:9" ht="15.75" customHeight="1" x14ac:dyDescent="0.35">
      <c r="A155" s="1">
        <v>154</v>
      </c>
      <c r="B155" s="2">
        <v>6</v>
      </c>
      <c r="C155" s="1">
        <f t="shared" si="14"/>
        <v>823</v>
      </c>
      <c r="D155" s="3">
        <v>5</v>
      </c>
      <c r="E155" s="1">
        <f t="shared" si="15"/>
        <v>823</v>
      </c>
      <c r="F155" s="1">
        <f t="shared" si="12"/>
        <v>828</v>
      </c>
      <c r="G155" s="1">
        <f t="shared" si="13"/>
        <v>5</v>
      </c>
      <c r="H155" s="1">
        <f t="shared" si="16"/>
        <v>2</v>
      </c>
      <c r="I155" s="1">
        <f t="shared" si="17"/>
        <v>0</v>
      </c>
    </row>
    <row r="156" spans="1:9" ht="15.75" customHeight="1" x14ac:dyDescent="0.35">
      <c r="A156" s="1">
        <v>155</v>
      </c>
      <c r="B156" s="2">
        <v>2</v>
      </c>
      <c r="C156" s="1">
        <f t="shared" si="14"/>
        <v>825</v>
      </c>
      <c r="D156" s="3">
        <v>3</v>
      </c>
      <c r="E156" s="1">
        <f t="shared" si="15"/>
        <v>828</v>
      </c>
      <c r="F156" s="1">
        <f t="shared" si="12"/>
        <v>831</v>
      </c>
      <c r="G156" s="1">
        <f t="shared" si="13"/>
        <v>6</v>
      </c>
      <c r="H156" s="1">
        <f t="shared" si="16"/>
        <v>0</v>
      </c>
      <c r="I156" s="1">
        <f t="shared" si="17"/>
        <v>3</v>
      </c>
    </row>
    <row r="157" spans="1:9" ht="15.75" customHeight="1" x14ac:dyDescent="0.35">
      <c r="A157" s="1">
        <v>156</v>
      </c>
      <c r="B157" s="2">
        <v>5</v>
      </c>
      <c r="C157" s="1">
        <f t="shared" si="14"/>
        <v>830</v>
      </c>
      <c r="D157" s="3">
        <v>6</v>
      </c>
      <c r="E157" s="1">
        <f t="shared" si="15"/>
        <v>831</v>
      </c>
      <c r="F157" s="1">
        <f t="shared" si="12"/>
        <v>837</v>
      </c>
      <c r="G157" s="1">
        <f t="shared" si="13"/>
        <v>7</v>
      </c>
      <c r="H157" s="1">
        <f t="shared" si="16"/>
        <v>0</v>
      </c>
      <c r="I157" s="1">
        <f t="shared" si="17"/>
        <v>1</v>
      </c>
    </row>
    <row r="158" spans="1:9" ht="15.75" customHeight="1" x14ac:dyDescent="0.35">
      <c r="A158" s="1">
        <v>157</v>
      </c>
      <c r="B158" s="2">
        <v>7</v>
      </c>
      <c r="C158" s="1">
        <f t="shared" si="14"/>
        <v>837</v>
      </c>
      <c r="D158" s="3">
        <v>3</v>
      </c>
      <c r="E158" s="1">
        <f t="shared" si="15"/>
        <v>837</v>
      </c>
      <c r="F158" s="1">
        <f t="shared" si="12"/>
        <v>840</v>
      </c>
      <c r="G158" s="1">
        <f t="shared" si="13"/>
        <v>3</v>
      </c>
      <c r="H158" s="1">
        <f t="shared" si="16"/>
        <v>0</v>
      </c>
      <c r="I158" s="1">
        <f t="shared" si="17"/>
        <v>0</v>
      </c>
    </row>
    <row r="159" spans="1:9" ht="15.75" customHeight="1" x14ac:dyDescent="0.35">
      <c r="A159" s="1">
        <v>158</v>
      </c>
      <c r="B159" s="2">
        <v>8</v>
      </c>
      <c r="C159" s="1">
        <f t="shared" si="14"/>
        <v>845</v>
      </c>
      <c r="D159" s="3">
        <v>5</v>
      </c>
      <c r="E159" s="1">
        <f t="shared" si="15"/>
        <v>845</v>
      </c>
      <c r="F159" s="1">
        <f t="shared" si="12"/>
        <v>850</v>
      </c>
      <c r="G159" s="1">
        <f t="shared" si="13"/>
        <v>5</v>
      </c>
      <c r="H159" s="1">
        <f t="shared" si="16"/>
        <v>5</v>
      </c>
      <c r="I159" s="1">
        <f t="shared" si="17"/>
        <v>0</v>
      </c>
    </row>
    <row r="160" spans="1:9" ht="15.75" customHeight="1" x14ac:dyDescent="0.35">
      <c r="A160" s="1">
        <v>159</v>
      </c>
      <c r="B160" s="2">
        <v>3</v>
      </c>
      <c r="C160" s="1">
        <f t="shared" si="14"/>
        <v>848</v>
      </c>
      <c r="D160" s="3">
        <v>5</v>
      </c>
      <c r="E160" s="1">
        <f t="shared" si="15"/>
        <v>850</v>
      </c>
      <c r="F160" s="1">
        <f t="shared" si="12"/>
        <v>855</v>
      </c>
      <c r="G160" s="1">
        <f t="shared" si="13"/>
        <v>7</v>
      </c>
      <c r="H160" s="1">
        <f t="shared" si="16"/>
        <v>0</v>
      </c>
      <c r="I160" s="1">
        <f t="shared" si="17"/>
        <v>2</v>
      </c>
    </row>
    <row r="161" spans="1:9" ht="15.75" customHeight="1" x14ac:dyDescent="0.35">
      <c r="A161" s="1">
        <v>160</v>
      </c>
      <c r="B161" s="2">
        <v>2</v>
      </c>
      <c r="C161" s="1">
        <f t="shared" si="14"/>
        <v>850</v>
      </c>
      <c r="D161" s="3">
        <v>6</v>
      </c>
      <c r="E161" s="1">
        <f t="shared" si="15"/>
        <v>855</v>
      </c>
      <c r="F161" s="1">
        <f t="shared" si="12"/>
        <v>861</v>
      </c>
      <c r="G161" s="1">
        <f t="shared" si="13"/>
        <v>11</v>
      </c>
      <c r="H161" s="1">
        <f t="shared" si="16"/>
        <v>0</v>
      </c>
      <c r="I161" s="1">
        <f t="shared" si="17"/>
        <v>5</v>
      </c>
    </row>
    <row r="162" spans="1:9" ht="15.75" customHeight="1" x14ac:dyDescent="0.35">
      <c r="A162" s="1">
        <v>161</v>
      </c>
      <c r="B162" s="2">
        <v>2</v>
      </c>
      <c r="C162" s="1">
        <f t="shared" si="14"/>
        <v>852</v>
      </c>
      <c r="D162" s="3">
        <v>5</v>
      </c>
      <c r="E162" s="1">
        <f t="shared" si="15"/>
        <v>861</v>
      </c>
      <c r="F162" s="1">
        <f t="shared" si="12"/>
        <v>866</v>
      </c>
      <c r="G162" s="1">
        <f t="shared" si="13"/>
        <v>14</v>
      </c>
      <c r="H162" s="1">
        <f t="shared" si="16"/>
        <v>0</v>
      </c>
      <c r="I162" s="1">
        <f t="shared" si="17"/>
        <v>9</v>
      </c>
    </row>
    <row r="163" spans="1:9" ht="15.75" customHeight="1" x14ac:dyDescent="0.35">
      <c r="A163" s="1">
        <v>162</v>
      </c>
      <c r="B163" s="2">
        <v>3</v>
      </c>
      <c r="C163" s="1">
        <f t="shared" si="14"/>
        <v>855</v>
      </c>
      <c r="D163" s="3">
        <v>5</v>
      </c>
      <c r="E163" s="1">
        <f t="shared" si="15"/>
        <v>866</v>
      </c>
      <c r="F163" s="1">
        <f t="shared" si="12"/>
        <v>871</v>
      </c>
      <c r="G163" s="1">
        <f t="shared" si="13"/>
        <v>16</v>
      </c>
      <c r="H163" s="1">
        <f t="shared" si="16"/>
        <v>0</v>
      </c>
      <c r="I163" s="1">
        <f t="shared" si="17"/>
        <v>11</v>
      </c>
    </row>
    <row r="164" spans="1:9" ht="15.75" customHeight="1" x14ac:dyDescent="0.35">
      <c r="A164" s="1">
        <v>163</v>
      </c>
      <c r="B164" s="2">
        <v>4</v>
      </c>
      <c r="C164" s="1">
        <f t="shared" si="14"/>
        <v>859</v>
      </c>
      <c r="D164" s="3">
        <v>6</v>
      </c>
      <c r="E164" s="1">
        <f t="shared" si="15"/>
        <v>871</v>
      </c>
      <c r="F164" s="1">
        <f t="shared" si="12"/>
        <v>877</v>
      </c>
      <c r="G164" s="1">
        <f t="shared" si="13"/>
        <v>18</v>
      </c>
      <c r="H164" s="1">
        <f t="shared" si="16"/>
        <v>0</v>
      </c>
      <c r="I164" s="1">
        <f t="shared" si="17"/>
        <v>12</v>
      </c>
    </row>
    <row r="165" spans="1:9" ht="15.75" customHeight="1" x14ac:dyDescent="0.35">
      <c r="A165" s="1">
        <v>164</v>
      </c>
      <c r="B165" s="2">
        <v>10</v>
      </c>
      <c r="C165" s="1">
        <f t="shared" si="14"/>
        <v>869</v>
      </c>
      <c r="D165" s="3">
        <v>1</v>
      </c>
      <c r="E165" s="1">
        <f t="shared" si="15"/>
        <v>877</v>
      </c>
      <c r="F165" s="1">
        <f t="shared" si="12"/>
        <v>878</v>
      </c>
      <c r="G165" s="1">
        <f t="shared" si="13"/>
        <v>9</v>
      </c>
      <c r="H165" s="1">
        <f t="shared" si="16"/>
        <v>0</v>
      </c>
      <c r="I165" s="1">
        <f t="shared" si="17"/>
        <v>8</v>
      </c>
    </row>
    <row r="166" spans="1:9" ht="15.75" customHeight="1" x14ac:dyDescent="0.35">
      <c r="A166" s="1">
        <v>165</v>
      </c>
      <c r="B166" s="2">
        <v>1</v>
      </c>
      <c r="C166" s="1">
        <f t="shared" si="14"/>
        <v>870</v>
      </c>
      <c r="D166" s="3">
        <v>2</v>
      </c>
      <c r="E166" s="1">
        <f t="shared" si="15"/>
        <v>878</v>
      </c>
      <c r="F166" s="1">
        <f t="shared" si="12"/>
        <v>880</v>
      </c>
      <c r="G166" s="1">
        <f t="shared" si="13"/>
        <v>10</v>
      </c>
      <c r="H166" s="1">
        <f t="shared" si="16"/>
        <v>0</v>
      </c>
      <c r="I166" s="1">
        <f t="shared" si="17"/>
        <v>8</v>
      </c>
    </row>
    <row r="167" spans="1:9" ht="15.75" customHeight="1" x14ac:dyDescent="0.35">
      <c r="A167" s="1">
        <v>166</v>
      </c>
      <c r="B167" s="2">
        <v>3</v>
      </c>
      <c r="C167" s="1">
        <f t="shared" si="14"/>
        <v>873</v>
      </c>
      <c r="D167" s="3">
        <v>2</v>
      </c>
      <c r="E167" s="1">
        <f t="shared" si="15"/>
        <v>880</v>
      </c>
      <c r="F167" s="1">
        <f t="shared" si="12"/>
        <v>882</v>
      </c>
      <c r="G167" s="1">
        <f t="shared" si="13"/>
        <v>9</v>
      </c>
      <c r="H167" s="1">
        <f t="shared" si="16"/>
        <v>0</v>
      </c>
      <c r="I167" s="1">
        <f t="shared" si="17"/>
        <v>7</v>
      </c>
    </row>
    <row r="168" spans="1:9" ht="15.75" customHeight="1" x14ac:dyDescent="0.35">
      <c r="A168" s="1">
        <v>167</v>
      </c>
      <c r="B168" s="2">
        <v>5</v>
      </c>
      <c r="C168" s="1">
        <f t="shared" si="14"/>
        <v>878</v>
      </c>
      <c r="D168" s="3">
        <v>6</v>
      </c>
      <c r="E168" s="1">
        <f t="shared" si="15"/>
        <v>882</v>
      </c>
      <c r="F168" s="1">
        <f t="shared" si="12"/>
        <v>888</v>
      </c>
      <c r="G168" s="1">
        <f t="shared" si="13"/>
        <v>10</v>
      </c>
      <c r="H168" s="1">
        <f t="shared" si="16"/>
        <v>0</v>
      </c>
      <c r="I168" s="1">
        <f t="shared" si="17"/>
        <v>4</v>
      </c>
    </row>
    <row r="169" spans="1:9" ht="15.75" customHeight="1" x14ac:dyDescent="0.35">
      <c r="A169" s="1">
        <v>168</v>
      </c>
      <c r="B169" s="2">
        <v>3</v>
      </c>
      <c r="C169" s="1">
        <f t="shared" si="14"/>
        <v>881</v>
      </c>
      <c r="D169" s="3">
        <v>4</v>
      </c>
      <c r="E169" s="1">
        <f t="shared" si="15"/>
        <v>888</v>
      </c>
      <c r="F169" s="1">
        <f t="shared" si="12"/>
        <v>892</v>
      </c>
      <c r="G169" s="1">
        <f t="shared" si="13"/>
        <v>11</v>
      </c>
      <c r="H169" s="1">
        <f t="shared" si="16"/>
        <v>0</v>
      </c>
      <c r="I169" s="1">
        <f t="shared" si="17"/>
        <v>7</v>
      </c>
    </row>
    <row r="170" spans="1:9" ht="15.75" customHeight="1" x14ac:dyDescent="0.35">
      <c r="A170" s="1">
        <v>169</v>
      </c>
      <c r="B170" s="2">
        <v>5</v>
      </c>
      <c r="C170" s="1">
        <f t="shared" si="14"/>
        <v>886</v>
      </c>
      <c r="D170" s="3">
        <v>3</v>
      </c>
      <c r="E170" s="1">
        <f t="shared" si="15"/>
        <v>892</v>
      </c>
      <c r="F170" s="1">
        <f t="shared" si="12"/>
        <v>895</v>
      </c>
      <c r="G170" s="1">
        <f t="shared" si="13"/>
        <v>9</v>
      </c>
      <c r="H170" s="1">
        <f t="shared" si="16"/>
        <v>0</v>
      </c>
      <c r="I170" s="1">
        <f t="shared" si="17"/>
        <v>6</v>
      </c>
    </row>
    <row r="171" spans="1:9" ht="15.75" customHeight="1" x14ac:dyDescent="0.35">
      <c r="A171" s="1">
        <v>170</v>
      </c>
      <c r="B171" s="2">
        <v>7</v>
      </c>
      <c r="C171" s="1">
        <f t="shared" si="14"/>
        <v>893</v>
      </c>
      <c r="D171" s="3">
        <v>5</v>
      </c>
      <c r="E171" s="1">
        <f t="shared" si="15"/>
        <v>895</v>
      </c>
      <c r="F171" s="1">
        <f t="shared" si="12"/>
        <v>900</v>
      </c>
      <c r="G171" s="1">
        <f t="shared" si="13"/>
        <v>7</v>
      </c>
      <c r="H171" s="1">
        <f t="shared" si="16"/>
        <v>0</v>
      </c>
      <c r="I171" s="1">
        <f t="shared" si="17"/>
        <v>2</v>
      </c>
    </row>
    <row r="172" spans="1:9" ht="15.75" customHeight="1" x14ac:dyDescent="0.35">
      <c r="A172" s="1">
        <v>171</v>
      </c>
      <c r="B172" s="2">
        <v>1</v>
      </c>
      <c r="C172" s="1">
        <f t="shared" si="14"/>
        <v>894</v>
      </c>
      <c r="D172" s="3">
        <v>6</v>
      </c>
      <c r="E172" s="1">
        <f t="shared" si="15"/>
        <v>900</v>
      </c>
      <c r="F172" s="1">
        <f t="shared" si="12"/>
        <v>906</v>
      </c>
      <c r="G172" s="1">
        <f t="shared" si="13"/>
        <v>12</v>
      </c>
      <c r="H172" s="1">
        <f t="shared" si="16"/>
        <v>0</v>
      </c>
      <c r="I172" s="1">
        <f t="shared" si="17"/>
        <v>6</v>
      </c>
    </row>
    <row r="173" spans="1:9" ht="15.75" customHeight="1" x14ac:dyDescent="0.35">
      <c r="A173" s="1">
        <v>172</v>
      </c>
      <c r="B173" s="2">
        <v>9</v>
      </c>
      <c r="C173" s="1">
        <f t="shared" si="14"/>
        <v>903</v>
      </c>
      <c r="D173" s="3">
        <v>5</v>
      </c>
      <c r="E173" s="1">
        <f t="shared" si="15"/>
        <v>906</v>
      </c>
      <c r="F173" s="1">
        <f t="shared" si="12"/>
        <v>911</v>
      </c>
      <c r="G173" s="1">
        <f t="shared" si="13"/>
        <v>8</v>
      </c>
      <c r="H173" s="1">
        <f t="shared" si="16"/>
        <v>0</v>
      </c>
      <c r="I173" s="1">
        <f t="shared" si="17"/>
        <v>3</v>
      </c>
    </row>
    <row r="174" spans="1:9" ht="15.75" customHeight="1" x14ac:dyDescent="0.35">
      <c r="A174" s="1">
        <v>173</v>
      </c>
      <c r="B174" s="2">
        <v>7</v>
      </c>
      <c r="C174" s="1">
        <f t="shared" si="14"/>
        <v>910</v>
      </c>
      <c r="D174" s="3">
        <v>6</v>
      </c>
      <c r="E174" s="1">
        <f t="shared" si="15"/>
        <v>911</v>
      </c>
      <c r="F174" s="1">
        <f t="shared" si="12"/>
        <v>917</v>
      </c>
      <c r="G174" s="1">
        <f t="shared" si="13"/>
        <v>7</v>
      </c>
      <c r="H174" s="1">
        <f t="shared" si="16"/>
        <v>0</v>
      </c>
      <c r="I174" s="1">
        <f t="shared" si="17"/>
        <v>1</v>
      </c>
    </row>
    <row r="175" spans="1:9" ht="15.75" customHeight="1" x14ac:dyDescent="0.35">
      <c r="A175" s="1">
        <v>174</v>
      </c>
      <c r="B175" s="2">
        <v>1</v>
      </c>
      <c r="C175" s="1">
        <f t="shared" si="14"/>
        <v>911</v>
      </c>
      <c r="D175" s="3">
        <v>1</v>
      </c>
      <c r="E175" s="1">
        <f t="shared" si="15"/>
        <v>917</v>
      </c>
      <c r="F175" s="1">
        <f t="shared" si="12"/>
        <v>918</v>
      </c>
      <c r="G175" s="1">
        <f t="shared" si="13"/>
        <v>7</v>
      </c>
      <c r="H175" s="1">
        <f t="shared" si="16"/>
        <v>0</v>
      </c>
      <c r="I175" s="1">
        <f t="shared" si="17"/>
        <v>6</v>
      </c>
    </row>
    <row r="176" spans="1:9" ht="15.75" customHeight="1" x14ac:dyDescent="0.35">
      <c r="A176" s="1">
        <v>175</v>
      </c>
      <c r="B176" s="2">
        <v>8</v>
      </c>
      <c r="C176" s="1">
        <f t="shared" si="14"/>
        <v>919</v>
      </c>
      <c r="D176" s="3">
        <v>3</v>
      </c>
      <c r="E176" s="1">
        <f t="shared" si="15"/>
        <v>919</v>
      </c>
      <c r="F176" s="1">
        <f t="shared" si="12"/>
        <v>922</v>
      </c>
      <c r="G176" s="1">
        <f t="shared" si="13"/>
        <v>3</v>
      </c>
      <c r="H176" s="1">
        <f t="shared" si="16"/>
        <v>1</v>
      </c>
      <c r="I176" s="1">
        <f t="shared" si="17"/>
        <v>0</v>
      </c>
    </row>
    <row r="177" spans="1:9" ht="15.75" customHeight="1" x14ac:dyDescent="0.35">
      <c r="A177" s="1">
        <v>176</v>
      </c>
      <c r="B177" s="2">
        <v>5</v>
      </c>
      <c r="C177" s="1">
        <f t="shared" si="14"/>
        <v>924</v>
      </c>
      <c r="D177" s="3">
        <v>1</v>
      </c>
      <c r="E177" s="1">
        <f t="shared" si="15"/>
        <v>924</v>
      </c>
      <c r="F177" s="1">
        <f t="shared" si="12"/>
        <v>925</v>
      </c>
      <c r="G177" s="1">
        <f t="shared" si="13"/>
        <v>1</v>
      </c>
      <c r="H177" s="1">
        <f t="shared" si="16"/>
        <v>2</v>
      </c>
      <c r="I177" s="1">
        <f t="shared" si="17"/>
        <v>0</v>
      </c>
    </row>
    <row r="178" spans="1:9" ht="15.75" customHeight="1" x14ac:dyDescent="0.35">
      <c r="A178" s="1">
        <v>177</v>
      </c>
      <c r="B178" s="2">
        <v>1</v>
      </c>
      <c r="C178" s="1">
        <f t="shared" si="14"/>
        <v>925</v>
      </c>
      <c r="D178" s="3">
        <v>2</v>
      </c>
      <c r="E178" s="1">
        <f t="shared" si="15"/>
        <v>925</v>
      </c>
      <c r="F178" s="1">
        <f t="shared" si="12"/>
        <v>927</v>
      </c>
      <c r="G178" s="1">
        <f t="shared" si="13"/>
        <v>2</v>
      </c>
      <c r="H178" s="1">
        <f t="shared" si="16"/>
        <v>0</v>
      </c>
      <c r="I178" s="1">
        <f t="shared" si="17"/>
        <v>0</v>
      </c>
    </row>
    <row r="179" spans="1:9" ht="15.75" customHeight="1" x14ac:dyDescent="0.35">
      <c r="A179" s="1">
        <v>178</v>
      </c>
      <c r="B179" s="2">
        <v>8</v>
      </c>
      <c r="C179" s="1">
        <f t="shared" si="14"/>
        <v>933</v>
      </c>
      <c r="D179" s="3">
        <v>6</v>
      </c>
      <c r="E179" s="1">
        <f t="shared" si="15"/>
        <v>933</v>
      </c>
      <c r="F179" s="1">
        <f t="shared" si="12"/>
        <v>939</v>
      </c>
      <c r="G179" s="1">
        <f t="shared" si="13"/>
        <v>6</v>
      </c>
      <c r="H179" s="1">
        <f t="shared" si="16"/>
        <v>6</v>
      </c>
      <c r="I179" s="1">
        <f t="shared" si="17"/>
        <v>0</v>
      </c>
    </row>
    <row r="180" spans="1:9" ht="15.75" customHeight="1" x14ac:dyDescent="0.35">
      <c r="A180" s="1">
        <v>179</v>
      </c>
      <c r="B180" s="2">
        <v>9</v>
      </c>
      <c r="C180" s="1">
        <f t="shared" si="14"/>
        <v>942</v>
      </c>
      <c r="D180" s="3">
        <v>3</v>
      </c>
      <c r="E180" s="1">
        <f t="shared" si="15"/>
        <v>942</v>
      </c>
      <c r="F180" s="1">
        <f t="shared" si="12"/>
        <v>945</v>
      </c>
      <c r="G180" s="1">
        <f t="shared" si="13"/>
        <v>3</v>
      </c>
      <c r="H180" s="1">
        <f t="shared" si="16"/>
        <v>3</v>
      </c>
      <c r="I180" s="1">
        <f t="shared" si="17"/>
        <v>0</v>
      </c>
    </row>
    <row r="181" spans="1:9" ht="15.75" customHeight="1" x14ac:dyDescent="0.35">
      <c r="A181" s="1">
        <v>180</v>
      </c>
      <c r="B181" s="2">
        <v>1</v>
      </c>
      <c r="C181" s="1">
        <f t="shared" si="14"/>
        <v>943</v>
      </c>
      <c r="D181" s="3">
        <v>2</v>
      </c>
      <c r="E181" s="1">
        <f t="shared" si="15"/>
        <v>945</v>
      </c>
      <c r="F181" s="1">
        <f t="shared" si="12"/>
        <v>947</v>
      </c>
      <c r="G181" s="1">
        <f t="shared" si="13"/>
        <v>4</v>
      </c>
      <c r="H181" s="1">
        <f t="shared" si="16"/>
        <v>0</v>
      </c>
      <c r="I181" s="1">
        <f t="shared" si="17"/>
        <v>2</v>
      </c>
    </row>
    <row r="182" spans="1:9" ht="15.75" customHeight="1" x14ac:dyDescent="0.35">
      <c r="A182" s="1">
        <v>181</v>
      </c>
      <c r="B182" s="2">
        <v>4</v>
      </c>
      <c r="C182" s="1">
        <f t="shared" si="14"/>
        <v>947</v>
      </c>
      <c r="D182" s="3">
        <v>3</v>
      </c>
      <c r="E182" s="1">
        <f t="shared" si="15"/>
        <v>947</v>
      </c>
      <c r="F182" s="1">
        <f t="shared" si="12"/>
        <v>950</v>
      </c>
      <c r="G182" s="1">
        <f t="shared" si="13"/>
        <v>3</v>
      </c>
      <c r="H182" s="1">
        <f t="shared" si="16"/>
        <v>0</v>
      </c>
      <c r="I182" s="1">
        <f t="shared" si="17"/>
        <v>0</v>
      </c>
    </row>
    <row r="183" spans="1:9" ht="15.75" customHeight="1" x14ac:dyDescent="0.35">
      <c r="A183" s="1">
        <v>182</v>
      </c>
      <c r="B183" s="2">
        <v>6</v>
      </c>
      <c r="C183" s="1">
        <f t="shared" si="14"/>
        <v>953</v>
      </c>
      <c r="D183" s="3">
        <v>1</v>
      </c>
      <c r="E183" s="1">
        <f t="shared" si="15"/>
        <v>953</v>
      </c>
      <c r="F183" s="1">
        <f t="shared" si="12"/>
        <v>954</v>
      </c>
      <c r="G183" s="1">
        <f t="shared" si="13"/>
        <v>1</v>
      </c>
      <c r="H183" s="1">
        <f t="shared" si="16"/>
        <v>3</v>
      </c>
      <c r="I183" s="1">
        <f t="shared" si="17"/>
        <v>0</v>
      </c>
    </row>
    <row r="184" spans="1:9" ht="15.75" customHeight="1" x14ac:dyDescent="0.35">
      <c r="A184" s="1">
        <v>183</v>
      </c>
      <c r="B184" s="2">
        <v>4</v>
      </c>
      <c r="C184" s="1">
        <f t="shared" si="14"/>
        <v>957</v>
      </c>
      <c r="D184" s="3">
        <v>5</v>
      </c>
      <c r="E184" s="1">
        <f t="shared" si="15"/>
        <v>957</v>
      </c>
      <c r="F184" s="1">
        <f t="shared" si="12"/>
        <v>962</v>
      </c>
      <c r="G184" s="1">
        <f t="shared" si="13"/>
        <v>5</v>
      </c>
      <c r="H184" s="1">
        <f t="shared" si="16"/>
        <v>3</v>
      </c>
      <c r="I184" s="1">
        <f t="shared" si="17"/>
        <v>0</v>
      </c>
    </row>
    <row r="185" spans="1:9" ht="15.75" customHeight="1" x14ac:dyDescent="0.35">
      <c r="A185" s="1">
        <v>184</v>
      </c>
      <c r="B185" s="2">
        <v>9</v>
      </c>
      <c r="C185" s="1">
        <f t="shared" si="14"/>
        <v>966</v>
      </c>
      <c r="D185" s="3">
        <v>5</v>
      </c>
      <c r="E185" s="1">
        <f t="shared" si="15"/>
        <v>966</v>
      </c>
      <c r="F185" s="1">
        <f t="shared" si="12"/>
        <v>971</v>
      </c>
      <c r="G185" s="1">
        <f t="shared" si="13"/>
        <v>5</v>
      </c>
      <c r="H185" s="1">
        <f t="shared" si="16"/>
        <v>4</v>
      </c>
      <c r="I185" s="1">
        <f t="shared" si="17"/>
        <v>0</v>
      </c>
    </row>
    <row r="186" spans="1:9" ht="15.75" customHeight="1" x14ac:dyDescent="0.35">
      <c r="A186" s="1">
        <v>185</v>
      </c>
      <c r="B186" s="2">
        <v>6</v>
      </c>
      <c r="C186" s="1">
        <f t="shared" si="14"/>
        <v>972</v>
      </c>
      <c r="D186" s="3">
        <v>1</v>
      </c>
      <c r="E186" s="1">
        <f t="shared" si="15"/>
        <v>972</v>
      </c>
      <c r="F186" s="1">
        <f t="shared" si="12"/>
        <v>973</v>
      </c>
      <c r="G186" s="1">
        <f t="shared" si="13"/>
        <v>1</v>
      </c>
      <c r="H186" s="1">
        <f t="shared" si="16"/>
        <v>1</v>
      </c>
      <c r="I186" s="1">
        <f t="shared" si="17"/>
        <v>0</v>
      </c>
    </row>
    <row r="187" spans="1:9" ht="15.75" customHeight="1" x14ac:dyDescent="0.35">
      <c r="A187" s="1">
        <v>186</v>
      </c>
      <c r="B187" s="2">
        <v>10</v>
      </c>
      <c r="C187" s="1">
        <f t="shared" si="14"/>
        <v>982</v>
      </c>
      <c r="D187" s="3">
        <v>6</v>
      </c>
      <c r="E187" s="1">
        <f t="shared" si="15"/>
        <v>982</v>
      </c>
      <c r="F187" s="1">
        <f t="shared" si="12"/>
        <v>988</v>
      </c>
      <c r="G187" s="1">
        <f t="shared" si="13"/>
        <v>6</v>
      </c>
      <c r="H187" s="1">
        <f t="shared" si="16"/>
        <v>9</v>
      </c>
      <c r="I187" s="1">
        <f t="shared" si="17"/>
        <v>0</v>
      </c>
    </row>
    <row r="188" spans="1:9" ht="15.75" customHeight="1" x14ac:dyDescent="0.35">
      <c r="A188" s="1">
        <v>187</v>
      </c>
      <c r="B188" s="2">
        <v>5</v>
      </c>
      <c r="C188" s="1">
        <f t="shared" si="14"/>
        <v>987</v>
      </c>
      <c r="D188" s="3">
        <v>5</v>
      </c>
      <c r="E188" s="1">
        <f t="shared" si="15"/>
        <v>988</v>
      </c>
      <c r="F188" s="1">
        <f t="shared" si="12"/>
        <v>993</v>
      </c>
      <c r="G188" s="1">
        <f t="shared" si="13"/>
        <v>6</v>
      </c>
      <c r="H188" s="1">
        <f t="shared" si="16"/>
        <v>0</v>
      </c>
      <c r="I188" s="1">
        <f t="shared" si="17"/>
        <v>1</v>
      </c>
    </row>
    <row r="189" spans="1:9" ht="15.75" customHeight="1" x14ac:dyDescent="0.35">
      <c r="A189" s="1">
        <v>188</v>
      </c>
      <c r="B189" s="2">
        <v>5</v>
      </c>
      <c r="C189" s="1">
        <f t="shared" si="14"/>
        <v>992</v>
      </c>
      <c r="D189" s="3">
        <v>5</v>
      </c>
      <c r="E189" s="1">
        <f t="shared" si="15"/>
        <v>993</v>
      </c>
      <c r="F189" s="1">
        <f t="shared" si="12"/>
        <v>998</v>
      </c>
      <c r="G189" s="1">
        <f t="shared" si="13"/>
        <v>6</v>
      </c>
      <c r="H189" s="1">
        <f t="shared" si="16"/>
        <v>0</v>
      </c>
      <c r="I189" s="1">
        <f t="shared" si="17"/>
        <v>1</v>
      </c>
    </row>
    <row r="190" spans="1:9" ht="15.75" customHeight="1" x14ac:dyDescent="0.35">
      <c r="A190" s="1">
        <v>189</v>
      </c>
      <c r="B190" s="2">
        <v>8</v>
      </c>
      <c r="C190" s="1">
        <f t="shared" si="14"/>
        <v>1000</v>
      </c>
      <c r="D190" s="3">
        <v>3</v>
      </c>
      <c r="E190" s="1">
        <f t="shared" si="15"/>
        <v>1000</v>
      </c>
      <c r="F190" s="1">
        <f t="shared" si="12"/>
        <v>1003</v>
      </c>
      <c r="G190" s="1">
        <f t="shared" si="13"/>
        <v>3</v>
      </c>
      <c r="H190" s="1">
        <f t="shared" si="16"/>
        <v>2</v>
      </c>
      <c r="I190" s="1">
        <f t="shared" si="17"/>
        <v>0</v>
      </c>
    </row>
    <row r="191" spans="1:9" ht="15.75" customHeight="1" x14ac:dyDescent="0.35">
      <c r="A191" s="1">
        <v>190</v>
      </c>
      <c r="B191" s="2">
        <v>7</v>
      </c>
      <c r="C191" s="1">
        <f t="shared" si="14"/>
        <v>1007</v>
      </c>
      <c r="D191" s="3">
        <v>3</v>
      </c>
      <c r="E191" s="1">
        <f t="shared" si="15"/>
        <v>1007</v>
      </c>
      <c r="F191" s="1">
        <f t="shared" si="12"/>
        <v>1010</v>
      </c>
      <c r="G191" s="1">
        <f t="shared" si="13"/>
        <v>3</v>
      </c>
      <c r="H191" s="1">
        <f t="shared" si="16"/>
        <v>4</v>
      </c>
      <c r="I191" s="1">
        <f t="shared" si="17"/>
        <v>0</v>
      </c>
    </row>
    <row r="192" spans="1:9" ht="15.75" customHeight="1" x14ac:dyDescent="0.35">
      <c r="A192" s="1">
        <v>191</v>
      </c>
      <c r="B192" s="2">
        <v>10</v>
      </c>
      <c r="C192" s="1">
        <f t="shared" si="14"/>
        <v>1017</v>
      </c>
      <c r="D192" s="3">
        <v>4</v>
      </c>
      <c r="E192" s="1">
        <f t="shared" si="15"/>
        <v>1017</v>
      </c>
      <c r="F192" s="1">
        <f t="shared" si="12"/>
        <v>1021</v>
      </c>
      <c r="G192" s="1">
        <f t="shared" si="13"/>
        <v>4</v>
      </c>
      <c r="H192" s="1">
        <f t="shared" si="16"/>
        <v>7</v>
      </c>
      <c r="I192" s="1">
        <f t="shared" si="17"/>
        <v>0</v>
      </c>
    </row>
    <row r="193" spans="1:9" ht="15.75" customHeight="1" x14ac:dyDescent="0.35">
      <c r="A193" s="1">
        <v>192</v>
      </c>
      <c r="B193" s="2">
        <v>2</v>
      </c>
      <c r="C193" s="1">
        <f t="shared" si="14"/>
        <v>1019</v>
      </c>
      <c r="D193" s="3">
        <v>3</v>
      </c>
      <c r="E193" s="1">
        <f t="shared" si="15"/>
        <v>1021</v>
      </c>
      <c r="F193" s="1">
        <f t="shared" si="12"/>
        <v>1024</v>
      </c>
      <c r="G193" s="1">
        <f t="shared" si="13"/>
        <v>5</v>
      </c>
      <c r="H193" s="1">
        <f t="shared" si="16"/>
        <v>0</v>
      </c>
      <c r="I193" s="1">
        <f t="shared" si="17"/>
        <v>2</v>
      </c>
    </row>
    <row r="194" spans="1:9" ht="15.75" customHeight="1" x14ac:dyDescent="0.35">
      <c r="A194" s="1">
        <v>193</v>
      </c>
      <c r="B194" s="2">
        <v>5</v>
      </c>
      <c r="C194" s="1">
        <f t="shared" si="14"/>
        <v>1024</v>
      </c>
      <c r="D194" s="3">
        <v>5</v>
      </c>
      <c r="E194" s="1">
        <f t="shared" si="15"/>
        <v>1024</v>
      </c>
      <c r="F194" s="1">
        <f t="shared" ref="F194:F201" si="18">E194+D194</f>
        <v>1029</v>
      </c>
      <c r="G194" s="1">
        <f t="shared" ref="G194:G201" si="19">F194-C194</f>
        <v>5</v>
      </c>
      <c r="H194" s="1">
        <f t="shared" si="16"/>
        <v>0</v>
      </c>
      <c r="I194" s="1">
        <f t="shared" si="17"/>
        <v>0</v>
      </c>
    </row>
    <row r="195" spans="1:9" ht="15.75" customHeight="1" x14ac:dyDescent="0.35">
      <c r="A195" s="1">
        <v>194</v>
      </c>
      <c r="B195" s="2">
        <v>7</v>
      </c>
      <c r="C195" s="1">
        <f t="shared" ref="C195:C201" si="20">C194+B195</f>
        <v>1031</v>
      </c>
      <c r="D195" s="3">
        <v>5</v>
      </c>
      <c r="E195" s="1">
        <f t="shared" ref="E195:E201" si="21">MAX(F194,C195)</f>
        <v>1031</v>
      </c>
      <c r="F195" s="1">
        <f t="shared" si="18"/>
        <v>1036</v>
      </c>
      <c r="G195" s="1">
        <f t="shared" si="19"/>
        <v>5</v>
      </c>
      <c r="H195" s="1">
        <f t="shared" ref="H195:H201" si="22">MAX(C195-F194,0)</f>
        <v>2</v>
      </c>
      <c r="I195" s="1">
        <f t="shared" ref="I195:I201" si="23">MAX(F194-C195,0)</f>
        <v>0</v>
      </c>
    </row>
    <row r="196" spans="1:9" ht="15.75" customHeight="1" x14ac:dyDescent="0.35">
      <c r="A196" s="1">
        <v>195</v>
      </c>
      <c r="B196" s="2">
        <v>5</v>
      </c>
      <c r="C196" s="1">
        <f t="shared" si="20"/>
        <v>1036</v>
      </c>
      <c r="D196" s="3">
        <v>5</v>
      </c>
      <c r="E196" s="1">
        <f t="shared" si="21"/>
        <v>1036</v>
      </c>
      <c r="F196" s="1">
        <f t="shared" si="18"/>
        <v>1041</v>
      </c>
      <c r="G196" s="1">
        <f t="shared" si="19"/>
        <v>5</v>
      </c>
      <c r="H196" s="1">
        <f t="shared" si="22"/>
        <v>0</v>
      </c>
      <c r="I196" s="1">
        <f t="shared" si="23"/>
        <v>0</v>
      </c>
    </row>
    <row r="197" spans="1:9" ht="15.75" customHeight="1" x14ac:dyDescent="0.35">
      <c r="A197" s="1">
        <v>196</v>
      </c>
      <c r="B197" s="2">
        <v>1</v>
      </c>
      <c r="C197" s="1">
        <f t="shared" si="20"/>
        <v>1037</v>
      </c>
      <c r="D197" s="3">
        <v>3</v>
      </c>
      <c r="E197" s="1">
        <f t="shared" si="21"/>
        <v>1041</v>
      </c>
      <c r="F197" s="1">
        <f t="shared" si="18"/>
        <v>1044</v>
      </c>
      <c r="G197" s="1">
        <f t="shared" si="19"/>
        <v>7</v>
      </c>
      <c r="H197" s="1">
        <f t="shared" si="22"/>
        <v>0</v>
      </c>
      <c r="I197" s="1">
        <f t="shared" si="23"/>
        <v>4</v>
      </c>
    </row>
    <row r="198" spans="1:9" ht="15.75" customHeight="1" x14ac:dyDescent="0.35">
      <c r="A198" s="1">
        <v>197</v>
      </c>
      <c r="B198" s="2">
        <v>1</v>
      </c>
      <c r="C198" s="1">
        <f t="shared" si="20"/>
        <v>1038</v>
      </c>
      <c r="D198" s="3">
        <v>5</v>
      </c>
      <c r="E198" s="1">
        <f t="shared" si="21"/>
        <v>1044</v>
      </c>
      <c r="F198" s="1">
        <f t="shared" si="18"/>
        <v>1049</v>
      </c>
      <c r="G198" s="1">
        <f t="shared" si="19"/>
        <v>11</v>
      </c>
      <c r="H198" s="1">
        <f t="shared" si="22"/>
        <v>0</v>
      </c>
      <c r="I198" s="1">
        <f t="shared" si="23"/>
        <v>6</v>
      </c>
    </row>
    <row r="199" spans="1:9" ht="15.75" customHeight="1" x14ac:dyDescent="0.35">
      <c r="A199" s="1">
        <v>198</v>
      </c>
      <c r="B199" s="2">
        <v>4</v>
      </c>
      <c r="C199" s="1">
        <f t="shared" si="20"/>
        <v>1042</v>
      </c>
      <c r="D199" s="3">
        <v>5</v>
      </c>
      <c r="E199" s="1">
        <f t="shared" si="21"/>
        <v>1049</v>
      </c>
      <c r="F199" s="1">
        <f t="shared" si="18"/>
        <v>1054</v>
      </c>
      <c r="G199" s="1">
        <f t="shared" si="19"/>
        <v>12</v>
      </c>
      <c r="H199" s="1">
        <f t="shared" si="22"/>
        <v>0</v>
      </c>
      <c r="I199" s="1">
        <f t="shared" si="23"/>
        <v>7</v>
      </c>
    </row>
    <row r="200" spans="1:9" ht="15.75" customHeight="1" x14ac:dyDescent="0.35">
      <c r="A200" s="1">
        <v>199</v>
      </c>
      <c r="B200" s="2">
        <v>9</v>
      </c>
      <c r="C200" s="1">
        <f t="shared" si="20"/>
        <v>1051</v>
      </c>
      <c r="D200" s="3">
        <v>5</v>
      </c>
      <c r="E200" s="1">
        <f t="shared" si="21"/>
        <v>1054</v>
      </c>
      <c r="F200" s="1">
        <f t="shared" si="18"/>
        <v>1059</v>
      </c>
      <c r="G200" s="1">
        <f t="shared" si="19"/>
        <v>8</v>
      </c>
      <c r="H200" s="1">
        <f t="shared" si="22"/>
        <v>0</v>
      </c>
      <c r="I200" s="1">
        <f t="shared" si="23"/>
        <v>3</v>
      </c>
    </row>
    <row r="201" spans="1:9" ht="15.75" customHeight="1" x14ac:dyDescent="0.35">
      <c r="A201" s="1">
        <v>200</v>
      </c>
      <c r="B201" s="2">
        <v>7</v>
      </c>
      <c r="C201" s="1">
        <f t="shared" si="20"/>
        <v>1058</v>
      </c>
      <c r="D201" s="3">
        <v>4</v>
      </c>
      <c r="E201" s="1">
        <f t="shared" si="21"/>
        <v>1059</v>
      </c>
      <c r="F201" s="1">
        <f t="shared" si="18"/>
        <v>1063</v>
      </c>
      <c r="G201" s="1">
        <f t="shared" si="19"/>
        <v>5</v>
      </c>
      <c r="H201" s="1">
        <f t="shared" si="22"/>
        <v>0</v>
      </c>
      <c r="I201" s="1">
        <f t="shared" si="23"/>
        <v>1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999</v>
      </c>
      <c r="H202" s="6">
        <f>SUM(H2:H201)</f>
        <v>344</v>
      </c>
      <c r="I202" s="6">
        <f>SUM(I2:I201)</f>
        <v>280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0B57-8C81-4528-A688-B7E721CC616B}">
  <dimension ref="A1:L1000"/>
  <sheetViews>
    <sheetView workbookViewId="0">
      <selection activeCell="L4" sqref="L4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5</v>
      </c>
      <c r="E2" s="1">
        <f>C2</f>
        <v>0</v>
      </c>
      <c r="F2" s="1">
        <f t="shared" ref="F2:F65" si="0">E2+D2</f>
        <v>5</v>
      </c>
      <c r="G2" s="1">
        <f t="shared" ref="G2:G65" si="1">F2-C2</f>
        <v>5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2</v>
      </c>
      <c r="C3" s="1">
        <f t="shared" ref="C3:C66" si="2">C2+B3</f>
        <v>2</v>
      </c>
      <c r="D3" s="3">
        <v>6</v>
      </c>
      <c r="E3" s="1">
        <f t="shared" ref="E3:E66" si="3">MAX(F2,C3)</f>
        <v>5</v>
      </c>
      <c r="F3" s="1">
        <f t="shared" si="0"/>
        <v>11</v>
      </c>
      <c r="G3" s="1">
        <f t="shared" si="1"/>
        <v>9</v>
      </c>
      <c r="H3" s="1">
        <f t="shared" ref="H3:H66" si="4">MAX(C3-F2,0)</f>
        <v>0</v>
      </c>
      <c r="I3" s="1">
        <f t="shared" ref="I3:I66" si="5">MAX(F2-C3,0)</f>
        <v>3</v>
      </c>
      <c r="K3" s="4" t="s">
        <v>10</v>
      </c>
      <c r="L3" s="4">
        <f>G202/A201</f>
        <v>5.415</v>
      </c>
    </row>
    <row r="4" spans="1:12" ht="15.75" customHeight="1" x14ac:dyDescent="0.35">
      <c r="A4" s="1">
        <v>3</v>
      </c>
      <c r="B4" s="2">
        <v>10</v>
      </c>
      <c r="C4" s="1">
        <f t="shared" si="2"/>
        <v>12</v>
      </c>
      <c r="D4" s="3">
        <v>6</v>
      </c>
      <c r="E4" s="1">
        <f t="shared" si="3"/>
        <v>12</v>
      </c>
      <c r="F4" s="1">
        <f t="shared" si="0"/>
        <v>18</v>
      </c>
      <c r="G4" s="1">
        <f t="shared" si="1"/>
        <v>6</v>
      </c>
      <c r="H4" s="1">
        <f t="shared" si="4"/>
        <v>1</v>
      </c>
      <c r="I4" s="1">
        <f t="shared" si="5"/>
        <v>0</v>
      </c>
      <c r="K4" s="4" t="s">
        <v>11</v>
      </c>
      <c r="L4" s="12">
        <f>H202/F201</f>
        <v>0.34336782690498591</v>
      </c>
    </row>
    <row r="5" spans="1:12" ht="15.75" customHeight="1" x14ac:dyDescent="0.35">
      <c r="A5" s="1">
        <v>4</v>
      </c>
      <c r="B5" s="2">
        <v>5</v>
      </c>
      <c r="C5" s="1">
        <f t="shared" si="2"/>
        <v>17</v>
      </c>
      <c r="D5" s="3">
        <v>4</v>
      </c>
      <c r="E5" s="1">
        <f t="shared" si="3"/>
        <v>18</v>
      </c>
      <c r="F5" s="1">
        <f t="shared" si="0"/>
        <v>22</v>
      </c>
      <c r="G5" s="1">
        <f t="shared" si="1"/>
        <v>5</v>
      </c>
      <c r="H5" s="1">
        <f t="shared" si="4"/>
        <v>0</v>
      </c>
      <c r="I5" s="1">
        <f t="shared" si="5"/>
        <v>1</v>
      </c>
      <c r="K5" s="4" t="s">
        <v>12</v>
      </c>
      <c r="L5" s="4">
        <f>I202/A201</f>
        <v>1.925</v>
      </c>
    </row>
    <row r="6" spans="1:12" ht="15.75" customHeight="1" x14ac:dyDescent="0.35">
      <c r="A6" s="1">
        <v>5</v>
      </c>
      <c r="B6" s="2">
        <v>9</v>
      </c>
      <c r="C6" s="1">
        <f t="shared" si="2"/>
        <v>26</v>
      </c>
      <c r="D6" s="3">
        <v>6</v>
      </c>
      <c r="E6" s="1">
        <f t="shared" si="3"/>
        <v>26</v>
      </c>
      <c r="F6" s="1">
        <f t="shared" si="0"/>
        <v>32</v>
      </c>
      <c r="G6" s="1">
        <f t="shared" si="1"/>
        <v>6</v>
      </c>
      <c r="H6" s="1">
        <f t="shared" si="4"/>
        <v>4</v>
      </c>
      <c r="I6" s="1">
        <f t="shared" si="5"/>
        <v>0</v>
      </c>
      <c r="K6" s="4" t="s">
        <v>13</v>
      </c>
      <c r="L6" s="4">
        <f>COUNTIF(I2:I201,"&gt;0")/A201</f>
        <v>0.435</v>
      </c>
    </row>
    <row r="7" spans="1:12" ht="15.75" customHeight="1" x14ac:dyDescent="0.35">
      <c r="A7" s="1">
        <v>6</v>
      </c>
      <c r="B7" s="2">
        <v>8</v>
      </c>
      <c r="C7" s="1">
        <f t="shared" si="2"/>
        <v>34</v>
      </c>
      <c r="D7" s="3">
        <v>1</v>
      </c>
      <c r="E7" s="1">
        <f t="shared" si="3"/>
        <v>34</v>
      </c>
      <c r="F7" s="1">
        <f t="shared" si="0"/>
        <v>35</v>
      </c>
      <c r="G7" s="1">
        <f t="shared" si="1"/>
        <v>1</v>
      </c>
      <c r="H7" s="1">
        <f t="shared" si="4"/>
        <v>2</v>
      </c>
      <c r="I7" s="1">
        <f t="shared" si="5"/>
        <v>0</v>
      </c>
      <c r="K7" s="4" t="s">
        <v>14</v>
      </c>
      <c r="L7" s="4">
        <f>I202/COUNTIF(I2:I201,"&gt;0")</f>
        <v>4.4252873563218387</v>
      </c>
    </row>
    <row r="8" spans="1:12" ht="15.75" customHeight="1" x14ac:dyDescent="0.35">
      <c r="A8" s="1">
        <v>7</v>
      </c>
      <c r="B8" s="2">
        <v>2</v>
      </c>
      <c r="C8" s="1">
        <f t="shared" si="2"/>
        <v>36</v>
      </c>
      <c r="D8" s="3">
        <v>3</v>
      </c>
      <c r="E8" s="1">
        <f t="shared" si="3"/>
        <v>36</v>
      </c>
      <c r="F8" s="1">
        <f t="shared" si="0"/>
        <v>39</v>
      </c>
      <c r="G8" s="1">
        <f t="shared" si="1"/>
        <v>3</v>
      </c>
      <c r="H8" s="1">
        <f t="shared" si="4"/>
        <v>1</v>
      </c>
      <c r="I8" s="1">
        <f t="shared" si="5"/>
        <v>0</v>
      </c>
    </row>
    <row r="9" spans="1:12" ht="15.75" customHeight="1" x14ac:dyDescent="0.35">
      <c r="A9" s="1">
        <v>8</v>
      </c>
      <c r="B9" s="2">
        <v>5</v>
      </c>
      <c r="C9" s="1">
        <f t="shared" si="2"/>
        <v>41</v>
      </c>
      <c r="D9" s="3">
        <v>3</v>
      </c>
      <c r="E9" s="1">
        <f t="shared" si="3"/>
        <v>41</v>
      </c>
      <c r="F9" s="1">
        <f t="shared" si="0"/>
        <v>44</v>
      </c>
      <c r="G9" s="1">
        <f t="shared" si="1"/>
        <v>3</v>
      </c>
      <c r="H9" s="1">
        <f t="shared" si="4"/>
        <v>2</v>
      </c>
      <c r="I9" s="1">
        <f t="shared" si="5"/>
        <v>0</v>
      </c>
    </row>
    <row r="10" spans="1:12" ht="15.75" customHeight="1" x14ac:dyDescent="0.35">
      <c r="A10" s="1">
        <v>9</v>
      </c>
      <c r="B10" s="2">
        <v>4</v>
      </c>
      <c r="C10" s="1">
        <f t="shared" si="2"/>
        <v>45</v>
      </c>
      <c r="D10" s="3">
        <v>6</v>
      </c>
      <c r="E10" s="1">
        <f t="shared" si="3"/>
        <v>45</v>
      </c>
      <c r="F10" s="1">
        <f t="shared" si="0"/>
        <v>51</v>
      </c>
      <c r="G10" s="1">
        <f t="shared" si="1"/>
        <v>6</v>
      </c>
      <c r="H10" s="1">
        <f t="shared" si="4"/>
        <v>1</v>
      </c>
      <c r="I10" s="1">
        <f t="shared" si="5"/>
        <v>0</v>
      </c>
    </row>
    <row r="11" spans="1:12" ht="15.75" customHeight="1" x14ac:dyDescent="0.35">
      <c r="A11" s="1">
        <v>10</v>
      </c>
      <c r="B11" s="2">
        <v>9</v>
      </c>
      <c r="C11" s="1">
        <f t="shared" si="2"/>
        <v>54</v>
      </c>
      <c r="D11" s="3">
        <v>4</v>
      </c>
      <c r="E11" s="1">
        <f t="shared" si="3"/>
        <v>54</v>
      </c>
      <c r="F11" s="1">
        <f t="shared" si="0"/>
        <v>58</v>
      </c>
      <c r="G11" s="1">
        <f t="shared" si="1"/>
        <v>4</v>
      </c>
      <c r="H11" s="1">
        <f t="shared" si="4"/>
        <v>3</v>
      </c>
      <c r="I11" s="1">
        <f t="shared" si="5"/>
        <v>0</v>
      </c>
    </row>
    <row r="12" spans="1:12" ht="15.75" customHeight="1" x14ac:dyDescent="0.35">
      <c r="A12" s="1">
        <v>11</v>
      </c>
      <c r="B12" s="2">
        <v>5</v>
      </c>
      <c r="C12" s="1">
        <f t="shared" si="2"/>
        <v>59</v>
      </c>
      <c r="D12" s="3">
        <v>5</v>
      </c>
      <c r="E12" s="1">
        <f t="shared" si="3"/>
        <v>59</v>
      </c>
      <c r="F12" s="1">
        <f t="shared" si="0"/>
        <v>64</v>
      </c>
      <c r="G12" s="1">
        <f t="shared" si="1"/>
        <v>5</v>
      </c>
      <c r="H12" s="1">
        <f t="shared" si="4"/>
        <v>1</v>
      </c>
      <c r="I12" s="1">
        <f t="shared" si="5"/>
        <v>0</v>
      </c>
    </row>
    <row r="13" spans="1:12" ht="15.75" customHeight="1" x14ac:dyDescent="0.35">
      <c r="A13" s="1">
        <v>12</v>
      </c>
      <c r="B13" s="2">
        <v>1</v>
      </c>
      <c r="C13" s="1">
        <f t="shared" si="2"/>
        <v>60</v>
      </c>
      <c r="D13" s="3">
        <v>3</v>
      </c>
      <c r="E13" s="1">
        <f t="shared" si="3"/>
        <v>64</v>
      </c>
      <c r="F13" s="1">
        <f t="shared" si="0"/>
        <v>67</v>
      </c>
      <c r="G13" s="1">
        <f t="shared" si="1"/>
        <v>7</v>
      </c>
      <c r="H13" s="1">
        <f t="shared" si="4"/>
        <v>0</v>
      </c>
      <c r="I13" s="1">
        <f t="shared" si="5"/>
        <v>4</v>
      </c>
    </row>
    <row r="14" spans="1:12" ht="15.75" customHeight="1" x14ac:dyDescent="0.35">
      <c r="A14" s="1">
        <v>13</v>
      </c>
      <c r="B14" s="2">
        <v>6</v>
      </c>
      <c r="C14" s="1">
        <f t="shared" si="2"/>
        <v>66</v>
      </c>
      <c r="D14" s="3">
        <v>5</v>
      </c>
      <c r="E14" s="1">
        <f t="shared" si="3"/>
        <v>67</v>
      </c>
      <c r="F14" s="1">
        <f t="shared" si="0"/>
        <v>72</v>
      </c>
      <c r="G14" s="1">
        <f t="shared" si="1"/>
        <v>6</v>
      </c>
      <c r="H14" s="1">
        <f t="shared" si="4"/>
        <v>0</v>
      </c>
      <c r="I14" s="1">
        <f t="shared" si="5"/>
        <v>1</v>
      </c>
    </row>
    <row r="15" spans="1:12" ht="15.75" customHeight="1" x14ac:dyDescent="0.35">
      <c r="A15" s="1">
        <v>14</v>
      </c>
      <c r="B15" s="2">
        <v>1</v>
      </c>
      <c r="C15" s="1">
        <f t="shared" si="2"/>
        <v>67</v>
      </c>
      <c r="D15" s="3">
        <v>6</v>
      </c>
      <c r="E15" s="1">
        <f t="shared" si="3"/>
        <v>72</v>
      </c>
      <c r="F15" s="1">
        <f t="shared" si="0"/>
        <v>78</v>
      </c>
      <c r="G15" s="1">
        <f t="shared" si="1"/>
        <v>11</v>
      </c>
      <c r="H15" s="1">
        <f t="shared" si="4"/>
        <v>0</v>
      </c>
      <c r="I15" s="1">
        <f t="shared" si="5"/>
        <v>5</v>
      </c>
    </row>
    <row r="16" spans="1:12" ht="15.75" customHeight="1" x14ac:dyDescent="0.35">
      <c r="A16" s="1">
        <v>15</v>
      </c>
      <c r="B16" s="2">
        <v>4</v>
      </c>
      <c r="C16" s="1">
        <f t="shared" si="2"/>
        <v>71</v>
      </c>
      <c r="D16" s="3">
        <v>3</v>
      </c>
      <c r="E16" s="1">
        <f t="shared" si="3"/>
        <v>78</v>
      </c>
      <c r="F16" s="1">
        <f t="shared" si="0"/>
        <v>81</v>
      </c>
      <c r="G16" s="1">
        <f t="shared" si="1"/>
        <v>10</v>
      </c>
      <c r="H16" s="1">
        <f t="shared" si="4"/>
        <v>0</v>
      </c>
      <c r="I16" s="1">
        <f t="shared" si="5"/>
        <v>7</v>
      </c>
    </row>
    <row r="17" spans="1:9" ht="15.75" customHeight="1" x14ac:dyDescent="0.35">
      <c r="A17" s="1">
        <v>16</v>
      </c>
      <c r="B17" s="2">
        <v>6</v>
      </c>
      <c r="C17" s="1">
        <f t="shared" si="2"/>
        <v>77</v>
      </c>
      <c r="D17" s="3">
        <v>2</v>
      </c>
      <c r="E17" s="1">
        <f t="shared" si="3"/>
        <v>81</v>
      </c>
      <c r="F17" s="1">
        <f t="shared" si="0"/>
        <v>83</v>
      </c>
      <c r="G17" s="1">
        <f t="shared" si="1"/>
        <v>6</v>
      </c>
      <c r="H17" s="1">
        <f t="shared" si="4"/>
        <v>0</v>
      </c>
      <c r="I17" s="1">
        <f t="shared" si="5"/>
        <v>4</v>
      </c>
    </row>
    <row r="18" spans="1:9" ht="15.75" customHeight="1" x14ac:dyDescent="0.35">
      <c r="A18" s="1">
        <v>17</v>
      </c>
      <c r="B18" s="2">
        <v>1</v>
      </c>
      <c r="C18" s="1">
        <f t="shared" si="2"/>
        <v>78</v>
      </c>
      <c r="D18" s="3">
        <v>3</v>
      </c>
      <c r="E18" s="1">
        <f t="shared" si="3"/>
        <v>83</v>
      </c>
      <c r="F18" s="1">
        <f t="shared" si="0"/>
        <v>86</v>
      </c>
      <c r="G18" s="1">
        <f t="shared" si="1"/>
        <v>8</v>
      </c>
      <c r="H18" s="1">
        <f t="shared" si="4"/>
        <v>0</v>
      </c>
      <c r="I18" s="1">
        <f t="shared" si="5"/>
        <v>5</v>
      </c>
    </row>
    <row r="19" spans="1:9" ht="15.75" customHeight="1" x14ac:dyDescent="0.35">
      <c r="A19" s="1">
        <v>18</v>
      </c>
      <c r="B19" s="2">
        <v>3</v>
      </c>
      <c r="C19" s="1">
        <f t="shared" si="2"/>
        <v>81</v>
      </c>
      <c r="D19" s="3">
        <v>1</v>
      </c>
      <c r="E19" s="1">
        <f t="shared" si="3"/>
        <v>86</v>
      </c>
      <c r="F19" s="1">
        <f t="shared" si="0"/>
        <v>87</v>
      </c>
      <c r="G19" s="1">
        <f t="shared" si="1"/>
        <v>6</v>
      </c>
      <c r="H19" s="1">
        <f t="shared" si="4"/>
        <v>0</v>
      </c>
      <c r="I19" s="1">
        <f t="shared" si="5"/>
        <v>5</v>
      </c>
    </row>
    <row r="20" spans="1:9" ht="15.75" customHeight="1" x14ac:dyDescent="0.35">
      <c r="A20" s="1">
        <v>19</v>
      </c>
      <c r="B20" s="2">
        <v>10</v>
      </c>
      <c r="C20" s="1">
        <f t="shared" si="2"/>
        <v>91</v>
      </c>
      <c r="D20" s="3">
        <v>3</v>
      </c>
      <c r="E20" s="1">
        <f t="shared" si="3"/>
        <v>91</v>
      </c>
      <c r="F20" s="1">
        <f t="shared" si="0"/>
        <v>94</v>
      </c>
      <c r="G20" s="1">
        <f t="shared" si="1"/>
        <v>3</v>
      </c>
      <c r="H20" s="1">
        <f t="shared" si="4"/>
        <v>4</v>
      </c>
      <c r="I20" s="1">
        <f t="shared" si="5"/>
        <v>0</v>
      </c>
    </row>
    <row r="21" spans="1:9" ht="15.75" customHeight="1" x14ac:dyDescent="0.35">
      <c r="A21" s="1">
        <v>20</v>
      </c>
      <c r="B21" s="2">
        <v>7</v>
      </c>
      <c r="C21" s="1">
        <f t="shared" si="2"/>
        <v>98</v>
      </c>
      <c r="D21" s="3">
        <v>3</v>
      </c>
      <c r="E21" s="1">
        <f t="shared" si="3"/>
        <v>98</v>
      </c>
      <c r="F21" s="1">
        <f t="shared" si="0"/>
        <v>101</v>
      </c>
      <c r="G21" s="1">
        <f t="shared" si="1"/>
        <v>3</v>
      </c>
      <c r="H21" s="1">
        <f t="shared" si="4"/>
        <v>4</v>
      </c>
      <c r="I21" s="1">
        <f t="shared" si="5"/>
        <v>0</v>
      </c>
    </row>
    <row r="22" spans="1:9" ht="15.75" customHeight="1" x14ac:dyDescent="0.35">
      <c r="A22" s="1">
        <v>21</v>
      </c>
      <c r="B22" s="2">
        <v>4</v>
      </c>
      <c r="C22" s="1">
        <f t="shared" si="2"/>
        <v>102</v>
      </c>
      <c r="D22" s="3">
        <v>4</v>
      </c>
      <c r="E22" s="1">
        <f t="shared" si="3"/>
        <v>102</v>
      </c>
      <c r="F22" s="1">
        <f t="shared" si="0"/>
        <v>106</v>
      </c>
      <c r="G22" s="1">
        <f t="shared" si="1"/>
        <v>4</v>
      </c>
      <c r="H22" s="1">
        <f t="shared" si="4"/>
        <v>1</v>
      </c>
      <c r="I22" s="1">
        <f t="shared" si="5"/>
        <v>0</v>
      </c>
    </row>
    <row r="23" spans="1:9" ht="15.75" customHeight="1" x14ac:dyDescent="0.35">
      <c r="A23" s="1">
        <v>22</v>
      </c>
      <c r="B23" s="2">
        <v>9</v>
      </c>
      <c r="C23" s="1">
        <f t="shared" si="2"/>
        <v>111</v>
      </c>
      <c r="D23" s="3">
        <v>2</v>
      </c>
      <c r="E23" s="1">
        <f t="shared" si="3"/>
        <v>111</v>
      </c>
      <c r="F23" s="1">
        <f t="shared" si="0"/>
        <v>113</v>
      </c>
      <c r="G23" s="1">
        <f t="shared" si="1"/>
        <v>2</v>
      </c>
      <c r="H23" s="1">
        <f t="shared" si="4"/>
        <v>5</v>
      </c>
      <c r="I23" s="1">
        <f t="shared" si="5"/>
        <v>0</v>
      </c>
    </row>
    <row r="24" spans="1:9" ht="15.75" customHeight="1" x14ac:dyDescent="0.35">
      <c r="A24" s="1">
        <v>23</v>
      </c>
      <c r="B24" s="2">
        <v>9</v>
      </c>
      <c r="C24" s="1">
        <f t="shared" si="2"/>
        <v>120</v>
      </c>
      <c r="D24" s="3">
        <v>6</v>
      </c>
      <c r="E24" s="1">
        <f t="shared" si="3"/>
        <v>120</v>
      </c>
      <c r="F24" s="1">
        <f t="shared" si="0"/>
        <v>126</v>
      </c>
      <c r="G24" s="1">
        <f t="shared" si="1"/>
        <v>6</v>
      </c>
      <c r="H24" s="1">
        <f t="shared" si="4"/>
        <v>7</v>
      </c>
      <c r="I24" s="1">
        <f t="shared" si="5"/>
        <v>0</v>
      </c>
    </row>
    <row r="25" spans="1:9" ht="15.75" customHeight="1" x14ac:dyDescent="0.35">
      <c r="A25" s="1">
        <v>24</v>
      </c>
      <c r="B25" s="2">
        <v>8</v>
      </c>
      <c r="C25" s="1">
        <f t="shared" si="2"/>
        <v>128</v>
      </c>
      <c r="D25" s="3">
        <v>1</v>
      </c>
      <c r="E25" s="1">
        <f t="shared" si="3"/>
        <v>128</v>
      </c>
      <c r="F25" s="1">
        <f t="shared" si="0"/>
        <v>129</v>
      </c>
      <c r="G25" s="1">
        <f t="shared" si="1"/>
        <v>1</v>
      </c>
      <c r="H25" s="1">
        <f t="shared" si="4"/>
        <v>2</v>
      </c>
      <c r="I25" s="1">
        <f t="shared" si="5"/>
        <v>0</v>
      </c>
    </row>
    <row r="26" spans="1:9" ht="15.75" customHeight="1" x14ac:dyDescent="0.35">
      <c r="A26" s="1">
        <v>25</v>
      </c>
      <c r="B26" s="2">
        <v>8</v>
      </c>
      <c r="C26" s="1">
        <f t="shared" si="2"/>
        <v>136</v>
      </c>
      <c r="D26" s="3">
        <v>3</v>
      </c>
      <c r="E26" s="1">
        <f t="shared" si="3"/>
        <v>136</v>
      </c>
      <c r="F26" s="1">
        <f t="shared" si="0"/>
        <v>139</v>
      </c>
      <c r="G26" s="1">
        <f t="shared" si="1"/>
        <v>3</v>
      </c>
      <c r="H26" s="1">
        <f t="shared" si="4"/>
        <v>7</v>
      </c>
      <c r="I26" s="1">
        <f t="shared" si="5"/>
        <v>0</v>
      </c>
    </row>
    <row r="27" spans="1:9" ht="15.75" customHeight="1" x14ac:dyDescent="0.35">
      <c r="A27" s="1">
        <v>26</v>
      </c>
      <c r="B27" s="2">
        <v>9</v>
      </c>
      <c r="C27" s="1">
        <f t="shared" si="2"/>
        <v>145</v>
      </c>
      <c r="D27" s="3">
        <v>1</v>
      </c>
      <c r="E27" s="1">
        <f t="shared" si="3"/>
        <v>145</v>
      </c>
      <c r="F27" s="1">
        <f t="shared" si="0"/>
        <v>146</v>
      </c>
      <c r="G27" s="1">
        <f t="shared" si="1"/>
        <v>1</v>
      </c>
      <c r="H27" s="1">
        <f t="shared" si="4"/>
        <v>6</v>
      </c>
      <c r="I27" s="1">
        <f t="shared" si="5"/>
        <v>0</v>
      </c>
    </row>
    <row r="28" spans="1:9" ht="15.75" customHeight="1" x14ac:dyDescent="0.35">
      <c r="A28" s="1">
        <v>27</v>
      </c>
      <c r="B28" s="2">
        <v>10</v>
      </c>
      <c r="C28" s="1">
        <f t="shared" si="2"/>
        <v>155</v>
      </c>
      <c r="D28" s="3">
        <v>4</v>
      </c>
      <c r="E28" s="1">
        <f t="shared" si="3"/>
        <v>155</v>
      </c>
      <c r="F28" s="1">
        <f t="shared" si="0"/>
        <v>159</v>
      </c>
      <c r="G28" s="1">
        <f t="shared" si="1"/>
        <v>4</v>
      </c>
      <c r="H28" s="1">
        <f t="shared" si="4"/>
        <v>9</v>
      </c>
      <c r="I28" s="1">
        <f t="shared" si="5"/>
        <v>0</v>
      </c>
    </row>
    <row r="29" spans="1:9" ht="15.75" customHeight="1" x14ac:dyDescent="0.35">
      <c r="A29" s="1">
        <v>28</v>
      </c>
      <c r="B29" s="2">
        <v>8</v>
      </c>
      <c r="C29" s="1">
        <f t="shared" si="2"/>
        <v>163</v>
      </c>
      <c r="D29" s="3">
        <v>3</v>
      </c>
      <c r="E29" s="1">
        <f t="shared" si="3"/>
        <v>163</v>
      </c>
      <c r="F29" s="1">
        <f t="shared" si="0"/>
        <v>166</v>
      </c>
      <c r="G29" s="1">
        <f t="shared" si="1"/>
        <v>3</v>
      </c>
      <c r="H29" s="1">
        <f t="shared" si="4"/>
        <v>4</v>
      </c>
      <c r="I29" s="1">
        <f t="shared" si="5"/>
        <v>0</v>
      </c>
    </row>
    <row r="30" spans="1:9" ht="15.75" customHeight="1" x14ac:dyDescent="0.35">
      <c r="A30" s="1">
        <v>29</v>
      </c>
      <c r="B30" s="2">
        <v>7</v>
      </c>
      <c r="C30" s="1">
        <f t="shared" si="2"/>
        <v>170</v>
      </c>
      <c r="D30" s="3">
        <v>6</v>
      </c>
      <c r="E30" s="1">
        <f t="shared" si="3"/>
        <v>170</v>
      </c>
      <c r="F30" s="1">
        <f t="shared" si="0"/>
        <v>176</v>
      </c>
      <c r="G30" s="1">
        <f t="shared" si="1"/>
        <v>6</v>
      </c>
      <c r="H30" s="1">
        <f t="shared" si="4"/>
        <v>4</v>
      </c>
      <c r="I30" s="1">
        <f t="shared" si="5"/>
        <v>0</v>
      </c>
    </row>
    <row r="31" spans="1:9" ht="15.75" customHeight="1" x14ac:dyDescent="0.35">
      <c r="A31" s="1">
        <v>30</v>
      </c>
      <c r="B31" s="2">
        <v>2</v>
      </c>
      <c r="C31" s="1">
        <f t="shared" si="2"/>
        <v>172</v>
      </c>
      <c r="D31" s="3">
        <v>2</v>
      </c>
      <c r="E31" s="1">
        <f t="shared" si="3"/>
        <v>176</v>
      </c>
      <c r="F31" s="1">
        <f t="shared" si="0"/>
        <v>178</v>
      </c>
      <c r="G31" s="1">
        <f t="shared" si="1"/>
        <v>6</v>
      </c>
      <c r="H31" s="1">
        <f t="shared" si="4"/>
        <v>0</v>
      </c>
      <c r="I31" s="1">
        <f t="shared" si="5"/>
        <v>4</v>
      </c>
    </row>
    <row r="32" spans="1:9" ht="15.75" customHeight="1" x14ac:dyDescent="0.35">
      <c r="A32" s="1">
        <v>31</v>
      </c>
      <c r="B32" s="2">
        <v>3</v>
      </c>
      <c r="C32" s="1">
        <f t="shared" si="2"/>
        <v>175</v>
      </c>
      <c r="D32" s="3">
        <v>4</v>
      </c>
      <c r="E32" s="1">
        <f t="shared" si="3"/>
        <v>178</v>
      </c>
      <c r="F32" s="1">
        <f t="shared" si="0"/>
        <v>182</v>
      </c>
      <c r="G32" s="1">
        <f t="shared" si="1"/>
        <v>7</v>
      </c>
      <c r="H32" s="1">
        <f t="shared" si="4"/>
        <v>0</v>
      </c>
      <c r="I32" s="1">
        <f t="shared" si="5"/>
        <v>3</v>
      </c>
    </row>
    <row r="33" spans="1:9" ht="15.75" customHeight="1" x14ac:dyDescent="0.35">
      <c r="A33" s="1">
        <v>32</v>
      </c>
      <c r="B33" s="2">
        <v>9</v>
      </c>
      <c r="C33" s="1">
        <f t="shared" si="2"/>
        <v>184</v>
      </c>
      <c r="D33" s="3">
        <v>2</v>
      </c>
      <c r="E33" s="1">
        <f t="shared" si="3"/>
        <v>184</v>
      </c>
      <c r="F33" s="1">
        <f t="shared" si="0"/>
        <v>186</v>
      </c>
      <c r="G33" s="1">
        <f t="shared" si="1"/>
        <v>2</v>
      </c>
      <c r="H33" s="1">
        <f t="shared" si="4"/>
        <v>2</v>
      </c>
      <c r="I33" s="1">
        <f t="shared" si="5"/>
        <v>0</v>
      </c>
    </row>
    <row r="34" spans="1:9" ht="15.75" customHeight="1" x14ac:dyDescent="0.35">
      <c r="A34" s="1">
        <v>33</v>
      </c>
      <c r="B34" s="2">
        <v>1</v>
      </c>
      <c r="C34" s="1">
        <f t="shared" si="2"/>
        <v>185</v>
      </c>
      <c r="D34" s="3">
        <v>3</v>
      </c>
      <c r="E34" s="1">
        <f t="shared" si="3"/>
        <v>186</v>
      </c>
      <c r="F34" s="1">
        <f t="shared" si="0"/>
        <v>189</v>
      </c>
      <c r="G34" s="1">
        <f t="shared" si="1"/>
        <v>4</v>
      </c>
      <c r="H34" s="1">
        <f t="shared" si="4"/>
        <v>0</v>
      </c>
      <c r="I34" s="1">
        <f t="shared" si="5"/>
        <v>1</v>
      </c>
    </row>
    <row r="35" spans="1:9" ht="15.75" customHeight="1" x14ac:dyDescent="0.35">
      <c r="A35" s="1">
        <v>34</v>
      </c>
      <c r="B35" s="2">
        <v>8</v>
      </c>
      <c r="C35" s="1">
        <f t="shared" si="2"/>
        <v>193</v>
      </c>
      <c r="D35" s="3">
        <v>5</v>
      </c>
      <c r="E35" s="1">
        <f t="shared" si="3"/>
        <v>193</v>
      </c>
      <c r="F35" s="1">
        <f t="shared" si="0"/>
        <v>198</v>
      </c>
      <c r="G35" s="1">
        <f t="shared" si="1"/>
        <v>5</v>
      </c>
      <c r="H35" s="1">
        <f t="shared" si="4"/>
        <v>4</v>
      </c>
      <c r="I35" s="1">
        <f t="shared" si="5"/>
        <v>0</v>
      </c>
    </row>
    <row r="36" spans="1:9" ht="15.75" customHeight="1" x14ac:dyDescent="0.35">
      <c r="A36" s="1">
        <v>35</v>
      </c>
      <c r="B36" s="2">
        <v>4</v>
      </c>
      <c r="C36" s="1">
        <f t="shared" si="2"/>
        <v>197</v>
      </c>
      <c r="D36" s="3">
        <v>2</v>
      </c>
      <c r="E36" s="1">
        <f t="shared" si="3"/>
        <v>198</v>
      </c>
      <c r="F36" s="1">
        <f t="shared" si="0"/>
        <v>200</v>
      </c>
      <c r="G36" s="1">
        <f t="shared" si="1"/>
        <v>3</v>
      </c>
      <c r="H36" s="1">
        <f t="shared" si="4"/>
        <v>0</v>
      </c>
      <c r="I36" s="1">
        <f t="shared" si="5"/>
        <v>1</v>
      </c>
    </row>
    <row r="37" spans="1:9" ht="15.75" customHeight="1" x14ac:dyDescent="0.35">
      <c r="A37" s="1">
        <v>36</v>
      </c>
      <c r="B37" s="2">
        <v>9</v>
      </c>
      <c r="C37" s="1">
        <f t="shared" si="2"/>
        <v>206</v>
      </c>
      <c r="D37" s="3">
        <v>4</v>
      </c>
      <c r="E37" s="1">
        <f t="shared" si="3"/>
        <v>206</v>
      </c>
      <c r="F37" s="1">
        <f t="shared" si="0"/>
        <v>210</v>
      </c>
      <c r="G37" s="1">
        <f t="shared" si="1"/>
        <v>4</v>
      </c>
      <c r="H37" s="1">
        <f t="shared" si="4"/>
        <v>6</v>
      </c>
      <c r="I37" s="1">
        <f t="shared" si="5"/>
        <v>0</v>
      </c>
    </row>
    <row r="38" spans="1:9" ht="15.75" customHeight="1" x14ac:dyDescent="0.35">
      <c r="A38" s="1">
        <v>37</v>
      </c>
      <c r="B38" s="2">
        <v>10</v>
      </c>
      <c r="C38" s="1">
        <f t="shared" si="2"/>
        <v>216</v>
      </c>
      <c r="D38" s="3">
        <v>1</v>
      </c>
      <c r="E38" s="1">
        <f t="shared" si="3"/>
        <v>216</v>
      </c>
      <c r="F38" s="1">
        <f t="shared" si="0"/>
        <v>217</v>
      </c>
      <c r="G38" s="1">
        <f t="shared" si="1"/>
        <v>1</v>
      </c>
      <c r="H38" s="1">
        <f t="shared" si="4"/>
        <v>6</v>
      </c>
      <c r="I38" s="1">
        <f t="shared" si="5"/>
        <v>0</v>
      </c>
    </row>
    <row r="39" spans="1:9" ht="15.75" customHeight="1" x14ac:dyDescent="0.35">
      <c r="A39" s="1">
        <v>38</v>
      </c>
      <c r="B39" s="2">
        <v>10</v>
      </c>
      <c r="C39" s="1">
        <f t="shared" si="2"/>
        <v>226</v>
      </c>
      <c r="D39" s="3">
        <v>1</v>
      </c>
      <c r="E39" s="1">
        <f t="shared" si="3"/>
        <v>226</v>
      </c>
      <c r="F39" s="1">
        <f t="shared" si="0"/>
        <v>227</v>
      </c>
      <c r="G39" s="1">
        <f t="shared" si="1"/>
        <v>1</v>
      </c>
      <c r="H39" s="1">
        <f t="shared" si="4"/>
        <v>9</v>
      </c>
      <c r="I39" s="1">
        <f t="shared" si="5"/>
        <v>0</v>
      </c>
    </row>
    <row r="40" spans="1:9" ht="15.75" customHeight="1" x14ac:dyDescent="0.35">
      <c r="A40" s="1">
        <v>39</v>
      </c>
      <c r="B40" s="2">
        <v>10</v>
      </c>
      <c r="C40" s="1">
        <f t="shared" si="2"/>
        <v>236</v>
      </c>
      <c r="D40" s="3">
        <v>5</v>
      </c>
      <c r="E40" s="1">
        <f t="shared" si="3"/>
        <v>236</v>
      </c>
      <c r="F40" s="1">
        <f t="shared" si="0"/>
        <v>241</v>
      </c>
      <c r="G40" s="1">
        <f t="shared" si="1"/>
        <v>5</v>
      </c>
      <c r="H40" s="1">
        <f t="shared" si="4"/>
        <v>9</v>
      </c>
      <c r="I40" s="1">
        <f t="shared" si="5"/>
        <v>0</v>
      </c>
    </row>
    <row r="41" spans="1:9" ht="15.75" customHeight="1" x14ac:dyDescent="0.35">
      <c r="A41" s="1">
        <v>40</v>
      </c>
      <c r="B41" s="2">
        <v>9</v>
      </c>
      <c r="C41" s="1">
        <f t="shared" si="2"/>
        <v>245</v>
      </c>
      <c r="D41" s="3">
        <v>6</v>
      </c>
      <c r="E41" s="1">
        <f t="shared" si="3"/>
        <v>245</v>
      </c>
      <c r="F41" s="1">
        <f t="shared" si="0"/>
        <v>251</v>
      </c>
      <c r="G41" s="1">
        <f t="shared" si="1"/>
        <v>6</v>
      </c>
      <c r="H41" s="1">
        <f t="shared" si="4"/>
        <v>4</v>
      </c>
      <c r="I41" s="1">
        <f t="shared" si="5"/>
        <v>0</v>
      </c>
    </row>
    <row r="42" spans="1:9" ht="15.75" customHeight="1" x14ac:dyDescent="0.35">
      <c r="A42" s="1">
        <v>41</v>
      </c>
      <c r="B42" s="2">
        <v>5</v>
      </c>
      <c r="C42" s="1">
        <f t="shared" si="2"/>
        <v>250</v>
      </c>
      <c r="D42" s="3">
        <v>4</v>
      </c>
      <c r="E42" s="1">
        <f t="shared" si="3"/>
        <v>251</v>
      </c>
      <c r="F42" s="1">
        <f t="shared" si="0"/>
        <v>255</v>
      </c>
      <c r="G42" s="1">
        <f t="shared" si="1"/>
        <v>5</v>
      </c>
      <c r="H42" s="1">
        <f t="shared" si="4"/>
        <v>0</v>
      </c>
      <c r="I42" s="1">
        <f t="shared" si="5"/>
        <v>1</v>
      </c>
    </row>
    <row r="43" spans="1:9" ht="15.75" customHeight="1" x14ac:dyDescent="0.35">
      <c r="A43" s="1">
        <v>42</v>
      </c>
      <c r="B43" s="2">
        <v>1</v>
      </c>
      <c r="C43" s="1">
        <f t="shared" si="2"/>
        <v>251</v>
      </c>
      <c r="D43" s="3">
        <v>1</v>
      </c>
      <c r="E43" s="1">
        <f t="shared" si="3"/>
        <v>255</v>
      </c>
      <c r="F43" s="1">
        <f t="shared" si="0"/>
        <v>256</v>
      </c>
      <c r="G43" s="1">
        <f t="shared" si="1"/>
        <v>5</v>
      </c>
      <c r="H43" s="1">
        <f t="shared" si="4"/>
        <v>0</v>
      </c>
      <c r="I43" s="1">
        <f t="shared" si="5"/>
        <v>4</v>
      </c>
    </row>
    <row r="44" spans="1:9" ht="15.75" customHeight="1" x14ac:dyDescent="0.35">
      <c r="A44" s="1">
        <v>43</v>
      </c>
      <c r="B44" s="2">
        <v>5</v>
      </c>
      <c r="C44" s="1">
        <f t="shared" si="2"/>
        <v>256</v>
      </c>
      <c r="D44" s="3">
        <v>1</v>
      </c>
      <c r="E44" s="1">
        <f t="shared" si="3"/>
        <v>256</v>
      </c>
      <c r="F44" s="1">
        <f t="shared" si="0"/>
        <v>257</v>
      </c>
      <c r="G44" s="1">
        <f t="shared" si="1"/>
        <v>1</v>
      </c>
      <c r="H44" s="1">
        <f t="shared" si="4"/>
        <v>0</v>
      </c>
      <c r="I44" s="1">
        <f t="shared" si="5"/>
        <v>0</v>
      </c>
    </row>
    <row r="45" spans="1:9" ht="15.75" customHeight="1" x14ac:dyDescent="0.35">
      <c r="A45" s="1">
        <v>44</v>
      </c>
      <c r="B45" s="2">
        <v>10</v>
      </c>
      <c r="C45" s="1">
        <f t="shared" si="2"/>
        <v>266</v>
      </c>
      <c r="D45" s="3">
        <v>2</v>
      </c>
      <c r="E45" s="1">
        <f t="shared" si="3"/>
        <v>266</v>
      </c>
      <c r="F45" s="1">
        <f t="shared" si="0"/>
        <v>268</v>
      </c>
      <c r="G45" s="1">
        <f t="shared" si="1"/>
        <v>2</v>
      </c>
      <c r="H45" s="1">
        <f t="shared" si="4"/>
        <v>9</v>
      </c>
      <c r="I45" s="1">
        <f t="shared" si="5"/>
        <v>0</v>
      </c>
    </row>
    <row r="46" spans="1:9" ht="15.75" customHeight="1" x14ac:dyDescent="0.35">
      <c r="A46" s="1">
        <v>45</v>
      </c>
      <c r="B46" s="2">
        <v>10</v>
      </c>
      <c r="C46" s="1">
        <f t="shared" si="2"/>
        <v>276</v>
      </c>
      <c r="D46" s="3">
        <v>3</v>
      </c>
      <c r="E46" s="1">
        <f t="shared" si="3"/>
        <v>276</v>
      </c>
      <c r="F46" s="1">
        <f t="shared" si="0"/>
        <v>279</v>
      </c>
      <c r="G46" s="1">
        <f t="shared" si="1"/>
        <v>3</v>
      </c>
      <c r="H46" s="1">
        <f t="shared" si="4"/>
        <v>8</v>
      </c>
      <c r="I46" s="1">
        <f t="shared" si="5"/>
        <v>0</v>
      </c>
    </row>
    <row r="47" spans="1:9" ht="15.75" customHeight="1" x14ac:dyDescent="0.35">
      <c r="A47" s="1">
        <v>46</v>
      </c>
      <c r="B47" s="2">
        <v>1</v>
      </c>
      <c r="C47" s="1">
        <f t="shared" si="2"/>
        <v>277</v>
      </c>
      <c r="D47" s="3">
        <v>6</v>
      </c>
      <c r="E47" s="1">
        <f t="shared" si="3"/>
        <v>279</v>
      </c>
      <c r="F47" s="1">
        <f t="shared" si="0"/>
        <v>285</v>
      </c>
      <c r="G47" s="1">
        <f t="shared" si="1"/>
        <v>8</v>
      </c>
      <c r="H47" s="1">
        <f t="shared" si="4"/>
        <v>0</v>
      </c>
      <c r="I47" s="1">
        <f t="shared" si="5"/>
        <v>2</v>
      </c>
    </row>
    <row r="48" spans="1:9" ht="15.75" customHeight="1" x14ac:dyDescent="0.35">
      <c r="A48" s="1">
        <v>47</v>
      </c>
      <c r="B48" s="2">
        <v>4</v>
      </c>
      <c r="C48" s="1">
        <f t="shared" si="2"/>
        <v>281</v>
      </c>
      <c r="D48" s="3">
        <v>1</v>
      </c>
      <c r="E48" s="1">
        <f t="shared" si="3"/>
        <v>285</v>
      </c>
      <c r="F48" s="1">
        <f t="shared" si="0"/>
        <v>286</v>
      </c>
      <c r="G48" s="1">
        <f t="shared" si="1"/>
        <v>5</v>
      </c>
      <c r="H48" s="1">
        <f t="shared" si="4"/>
        <v>0</v>
      </c>
      <c r="I48" s="1">
        <f t="shared" si="5"/>
        <v>4</v>
      </c>
    </row>
    <row r="49" spans="1:9" ht="15.75" customHeight="1" x14ac:dyDescent="0.35">
      <c r="A49" s="1">
        <v>48</v>
      </c>
      <c r="B49" s="2">
        <v>5</v>
      </c>
      <c r="C49" s="1">
        <f t="shared" si="2"/>
        <v>286</v>
      </c>
      <c r="D49" s="3">
        <v>2</v>
      </c>
      <c r="E49" s="1">
        <f t="shared" si="3"/>
        <v>286</v>
      </c>
      <c r="F49" s="1">
        <f t="shared" si="0"/>
        <v>288</v>
      </c>
      <c r="G49" s="1">
        <f t="shared" si="1"/>
        <v>2</v>
      </c>
      <c r="H49" s="1">
        <f t="shared" si="4"/>
        <v>0</v>
      </c>
      <c r="I49" s="1">
        <f t="shared" si="5"/>
        <v>0</v>
      </c>
    </row>
    <row r="50" spans="1:9" ht="15.75" customHeight="1" x14ac:dyDescent="0.35">
      <c r="A50" s="1">
        <v>49</v>
      </c>
      <c r="B50" s="2">
        <v>3</v>
      </c>
      <c r="C50" s="1">
        <f t="shared" si="2"/>
        <v>289</v>
      </c>
      <c r="D50" s="3">
        <v>1</v>
      </c>
      <c r="E50" s="1">
        <f t="shared" si="3"/>
        <v>289</v>
      </c>
      <c r="F50" s="1">
        <f t="shared" si="0"/>
        <v>290</v>
      </c>
      <c r="G50" s="1">
        <f t="shared" si="1"/>
        <v>1</v>
      </c>
      <c r="H50" s="1">
        <f t="shared" si="4"/>
        <v>1</v>
      </c>
      <c r="I50" s="1">
        <f t="shared" si="5"/>
        <v>0</v>
      </c>
    </row>
    <row r="51" spans="1:9" ht="15.75" customHeight="1" x14ac:dyDescent="0.35">
      <c r="A51" s="1">
        <v>50</v>
      </c>
      <c r="B51" s="2">
        <v>8</v>
      </c>
      <c r="C51" s="1">
        <f t="shared" si="2"/>
        <v>297</v>
      </c>
      <c r="D51" s="3">
        <v>3</v>
      </c>
      <c r="E51" s="1">
        <f t="shared" si="3"/>
        <v>297</v>
      </c>
      <c r="F51" s="1">
        <f t="shared" si="0"/>
        <v>300</v>
      </c>
      <c r="G51" s="1">
        <f t="shared" si="1"/>
        <v>3</v>
      </c>
      <c r="H51" s="1">
        <f t="shared" si="4"/>
        <v>7</v>
      </c>
      <c r="I51" s="1">
        <f t="shared" si="5"/>
        <v>0</v>
      </c>
    </row>
    <row r="52" spans="1:9" ht="15.75" customHeight="1" x14ac:dyDescent="0.35">
      <c r="A52" s="1">
        <v>51</v>
      </c>
      <c r="B52" s="2">
        <v>1</v>
      </c>
      <c r="C52" s="1">
        <f t="shared" si="2"/>
        <v>298</v>
      </c>
      <c r="D52" s="3">
        <v>1</v>
      </c>
      <c r="E52" s="1">
        <f t="shared" si="3"/>
        <v>300</v>
      </c>
      <c r="F52" s="1">
        <f t="shared" si="0"/>
        <v>301</v>
      </c>
      <c r="G52" s="1">
        <f t="shared" si="1"/>
        <v>3</v>
      </c>
      <c r="H52" s="1">
        <f t="shared" si="4"/>
        <v>0</v>
      </c>
      <c r="I52" s="1">
        <f t="shared" si="5"/>
        <v>2</v>
      </c>
    </row>
    <row r="53" spans="1:9" ht="15.75" customHeight="1" x14ac:dyDescent="0.35">
      <c r="A53" s="1">
        <v>52</v>
      </c>
      <c r="B53" s="2">
        <v>4</v>
      </c>
      <c r="C53" s="1">
        <f t="shared" si="2"/>
        <v>302</v>
      </c>
      <c r="D53" s="3">
        <v>1</v>
      </c>
      <c r="E53" s="1">
        <f t="shared" si="3"/>
        <v>302</v>
      </c>
      <c r="F53" s="1">
        <f t="shared" si="0"/>
        <v>303</v>
      </c>
      <c r="G53" s="1">
        <f t="shared" si="1"/>
        <v>1</v>
      </c>
      <c r="H53" s="1">
        <f t="shared" si="4"/>
        <v>1</v>
      </c>
      <c r="I53" s="1">
        <f t="shared" si="5"/>
        <v>0</v>
      </c>
    </row>
    <row r="54" spans="1:9" ht="15.75" customHeight="1" x14ac:dyDescent="0.35">
      <c r="A54" s="1">
        <v>53</v>
      </c>
      <c r="B54" s="2">
        <v>1</v>
      </c>
      <c r="C54" s="1">
        <f t="shared" si="2"/>
        <v>303</v>
      </c>
      <c r="D54" s="3">
        <v>1</v>
      </c>
      <c r="E54" s="1">
        <f t="shared" si="3"/>
        <v>303</v>
      </c>
      <c r="F54" s="1">
        <f t="shared" si="0"/>
        <v>304</v>
      </c>
      <c r="G54" s="1">
        <f t="shared" si="1"/>
        <v>1</v>
      </c>
      <c r="H54" s="1">
        <f t="shared" si="4"/>
        <v>0</v>
      </c>
      <c r="I54" s="1">
        <f t="shared" si="5"/>
        <v>0</v>
      </c>
    </row>
    <row r="55" spans="1:9" ht="15.75" customHeight="1" x14ac:dyDescent="0.35">
      <c r="A55" s="1">
        <v>54</v>
      </c>
      <c r="B55" s="2">
        <v>3</v>
      </c>
      <c r="C55" s="1">
        <f t="shared" si="2"/>
        <v>306</v>
      </c>
      <c r="D55" s="3">
        <v>5</v>
      </c>
      <c r="E55" s="1">
        <f t="shared" si="3"/>
        <v>306</v>
      </c>
      <c r="F55" s="1">
        <f t="shared" si="0"/>
        <v>311</v>
      </c>
      <c r="G55" s="1">
        <f t="shared" si="1"/>
        <v>5</v>
      </c>
      <c r="H55" s="1">
        <f t="shared" si="4"/>
        <v>2</v>
      </c>
      <c r="I55" s="1">
        <f t="shared" si="5"/>
        <v>0</v>
      </c>
    </row>
    <row r="56" spans="1:9" ht="15.75" customHeight="1" x14ac:dyDescent="0.35">
      <c r="A56" s="1">
        <v>55</v>
      </c>
      <c r="B56" s="2">
        <v>7</v>
      </c>
      <c r="C56" s="1">
        <f t="shared" si="2"/>
        <v>313</v>
      </c>
      <c r="D56" s="3">
        <v>4</v>
      </c>
      <c r="E56" s="1">
        <f t="shared" si="3"/>
        <v>313</v>
      </c>
      <c r="F56" s="1">
        <f t="shared" si="0"/>
        <v>317</v>
      </c>
      <c r="G56" s="1">
        <f t="shared" si="1"/>
        <v>4</v>
      </c>
      <c r="H56" s="1">
        <f t="shared" si="4"/>
        <v>2</v>
      </c>
      <c r="I56" s="1">
        <f t="shared" si="5"/>
        <v>0</v>
      </c>
    </row>
    <row r="57" spans="1:9" ht="15.75" customHeight="1" x14ac:dyDescent="0.35">
      <c r="A57" s="1">
        <v>56</v>
      </c>
      <c r="B57" s="2">
        <v>2</v>
      </c>
      <c r="C57" s="1">
        <f t="shared" si="2"/>
        <v>315</v>
      </c>
      <c r="D57" s="3">
        <v>1</v>
      </c>
      <c r="E57" s="1">
        <f t="shared" si="3"/>
        <v>317</v>
      </c>
      <c r="F57" s="1">
        <f t="shared" si="0"/>
        <v>318</v>
      </c>
      <c r="G57" s="1">
        <f t="shared" si="1"/>
        <v>3</v>
      </c>
      <c r="H57" s="1">
        <f t="shared" si="4"/>
        <v>0</v>
      </c>
      <c r="I57" s="1">
        <f t="shared" si="5"/>
        <v>2</v>
      </c>
    </row>
    <row r="58" spans="1:9" ht="15.75" customHeight="1" x14ac:dyDescent="0.35">
      <c r="A58" s="1">
        <v>57</v>
      </c>
      <c r="B58" s="2">
        <v>8</v>
      </c>
      <c r="C58" s="1">
        <f t="shared" si="2"/>
        <v>323</v>
      </c>
      <c r="D58" s="3">
        <v>1</v>
      </c>
      <c r="E58" s="1">
        <f t="shared" si="3"/>
        <v>323</v>
      </c>
      <c r="F58" s="1">
        <f t="shared" si="0"/>
        <v>324</v>
      </c>
      <c r="G58" s="1">
        <f t="shared" si="1"/>
        <v>1</v>
      </c>
      <c r="H58" s="1">
        <f t="shared" si="4"/>
        <v>5</v>
      </c>
      <c r="I58" s="1">
        <f t="shared" si="5"/>
        <v>0</v>
      </c>
    </row>
    <row r="59" spans="1:9" ht="15.75" customHeight="1" x14ac:dyDescent="0.35">
      <c r="A59" s="1">
        <v>58</v>
      </c>
      <c r="B59" s="2">
        <v>5</v>
      </c>
      <c r="C59" s="1">
        <f t="shared" si="2"/>
        <v>328</v>
      </c>
      <c r="D59" s="3">
        <v>2</v>
      </c>
      <c r="E59" s="1">
        <f t="shared" si="3"/>
        <v>328</v>
      </c>
      <c r="F59" s="1">
        <f t="shared" si="0"/>
        <v>330</v>
      </c>
      <c r="G59" s="1">
        <f t="shared" si="1"/>
        <v>2</v>
      </c>
      <c r="H59" s="1">
        <f t="shared" si="4"/>
        <v>4</v>
      </c>
      <c r="I59" s="1">
        <f t="shared" si="5"/>
        <v>0</v>
      </c>
    </row>
    <row r="60" spans="1:9" ht="15.75" customHeight="1" x14ac:dyDescent="0.35">
      <c r="A60" s="1">
        <v>59</v>
      </c>
      <c r="B60" s="2">
        <v>2</v>
      </c>
      <c r="C60" s="1">
        <f t="shared" si="2"/>
        <v>330</v>
      </c>
      <c r="D60" s="3">
        <v>3</v>
      </c>
      <c r="E60" s="1">
        <f t="shared" si="3"/>
        <v>330</v>
      </c>
      <c r="F60" s="1">
        <f t="shared" si="0"/>
        <v>333</v>
      </c>
      <c r="G60" s="1">
        <f t="shared" si="1"/>
        <v>3</v>
      </c>
      <c r="H60" s="1">
        <f t="shared" si="4"/>
        <v>0</v>
      </c>
      <c r="I60" s="1">
        <f t="shared" si="5"/>
        <v>0</v>
      </c>
    </row>
    <row r="61" spans="1:9" ht="15.75" customHeight="1" x14ac:dyDescent="0.35">
      <c r="A61" s="1">
        <v>60</v>
      </c>
      <c r="B61" s="2">
        <v>5</v>
      </c>
      <c r="C61" s="1">
        <f t="shared" si="2"/>
        <v>335</v>
      </c>
      <c r="D61" s="3">
        <v>4</v>
      </c>
      <c r="E61" s="1">
        <f t="shared" si="3"/>
        <v>335</v>
      </c>
      <c r="F61" s="1">
        <f t="shared" si="0"/>
        <v>339</v>
      </c>
      <c r="G61" s="1">
        <f t="shared" si="1"/>
        <v>4</v>
      </c>
      <c r="H61" s="1">
        <f t="shared" si="4"/>
        <v>2</v>
      </c>
      <c r="I61" s="1">
        <f t="shared" si="5"/>
        <v>0</v>
      </c>
    </row>
    <row r="62" spans="1:9" ht="15.75" customHeight="1" x14ac:dyDescent="0.35">
      <c r="A62" s="1">
        <v>61</v>
      </c>
      <c r="B62" s="2">
        <v>8</v>
      </c>
      <c r="C62" s="1">
        <f t="shared" si="2"/>
        <v>343</v>
      </c>
      <c r="D62" s="3">
        <v>6</v>
      </c>
      <c r="E62" s="1">
        <f t="shared" si="3"/>
        <v>343</v>
      </c>
      <c r="F62" s="1">
        <f t="shared" si="0"/>
        <v>349</v>
      </c>
      <c r="G62" s="1">
        <f t="shared" si="1"/>
        <v>6</v>
      </c>
      <c r="H62" s="1">
        <f t="shared" si="4"/>
        <v>4</v>
      </c>
      <c r="I62" s="1">
        <f t="shared" si="5"/>
        <v>0</v>
      </c>
    </row>
    <row r="63" spans="1:9" ht="15.75" customHeight="1" x14ac:dyDescent="0.35">
      <c r="A63" s="1">
        <v>62</v>
      </c>
      <c r="B63" s="2">
        <v>2</v>
      </c>
      <c r="C63" s="1">
        <f t="shared" si="2"/>
        <v>345</v>
      </c>
      <c r="D63" s="3">
        <v>2</v>
      </c>
      <c r="E63" s="1">
        <f t="shared" si="3"/>
        <v>349</v>
      </c>
      <c r="F63" s="1">
        <f t="shared" si="0"/>
        <v>351</v>
      </c>
      <c r="G63" s="1">
        <f t="shared" si="1"/>
        <v>6</v>
      </c>
      <c r="H63" s="1">
        <f t="shared" si="4"/>
        <v>0</v>
      </c>
      <c r="I63" s="1">
        <f t="shared" si="5"/>
        <v>4</v>
      </c>
    </row>
    <row r="64" spans="1:9" ht="15.75" customHeight="1" x14ac:dyDescent="0.35">
      <c r="A64" s="1">
        <v>63</v>
      </c>
      <c r="B64" s="2">
        <v>6</v>
      </c>
      <c r="C64" s="1">
        <f t="shared" si="2"/>
        <v>351</v>
      </c>
      <c r="D64" s="3">
        <v>5</v>
      </c>
      <c r="E64" s="1">
        <f t="shared" si="3"/>
        <v>351</v>
      </c>
      <c r="F64" s="1">
        <f t="shared" si="0"/>
        <v>356</v>
      </c>
      <c r="G64" s="1">
        <f t="shared" si="1"/>
        <v>5</v>
      </c>
      <c r="H64" s="1">
        <f t="shared" si="4"/>
        <v>0</v>
      </c>
      <c r="I64" s="1">
        <f t="shared" si="5"/>
        <v>0</v>
      </c>
    </row>
    <row r="65" spans="1:9" ht="15.75" customHeight="1" x14ac:dyDescent="0.35">
      <c r="A65" s="1">
        <v>64</v>
      </c>
      <c r="B65" s="2">
        <v>4</v>
      </c>
      <c r="C65" s="1">
        <f t="shared" si="2"/>
        <v>355</v>
      </c>
      <c r="D65" s="3">
        <v>1</v>
      </c>
      <c r="E65" s="1">
        <f t="shared" si="3"/>
        <v>356</v>
      </c>
      <c r="F65" s="1">
        <f t="shared" si="0"/>
        <v>357</v>
      </c>
      <c r="G65" s="1">
        <f t="shared" si="1"/>
        <v>2</v>
      </c>
      <c r="H65" s="1">
        <f t="shared" si="4"/>
        <v>0</v>
      </c>
      <c r="I65" s="1">
        <f t="shared" si="5"/>
        <v>1</v>
      </c>
    </row>
    <row r="66" spans="1:9" ht="15.75" customHeight="1" x14ac:dyDescent="0.35">
      <c r="A66" s="1">
        <v>65</v>
      </c>
      <c r="B66" s="2">
        <v>2</v>
      </c>
      <c r="C66" s="1">
        <f t="shared" si="2"/>
        <v>357</v>
      </c>
      <c r="D66" s="3">
        <v>2</v>
      </c>
      <c r="E66" s="1">
        <f t="shared" si="3"/>
        <v>357</v>
      </c>
      <c r="F66" s="1">
        <f t="shared" ref="F66:F129" si="6">E66+D66</f>
        <v>359</v>
      </c>
      <c r="G66" s="1">
        <f t="shared" ref="G66:G129" si="7">F66-C66</f>
        <v>2</v>
      </c>
      <c r="H66" s="1">
        <f t="shared" si="4"/>
        <v>0</v>
      </c>
      <c r="I66" s="1">
        <f t="shared" si="5"/>
        <v>0</v>
      </c>
    </row>
    <row r="67" spans="1:9" ht="15.75" customHeight="1" x14ac:dyDescent="0.35">
      <c r="A67" s="1">
        <v>66</v>
      </c>
      <c r="B67" s="2">
        <v>10</v>
      </c>
      <c r="C67" s="1">
        <f t="shared" ref="C67:C130" si="8">C66+B67</f>
        <v>367</v>
      </c>
      <c r="D67" s="3">
        <v>4</v>
      </c>
      <c r="E67" s="1">
        <f t="shared" ref="E67:E130" si="9">MAX(F66,C67)</f>
        <v>367</v>
      </c>
      <c r="F67" s="1">
        <f t="shared" si="6"/>
        <v>371</v>
      </c>
      <c r="G67" s="1">
        <f t="shared" si="7"/>
        <v>4</v>
      </c>
      <c r="H67" s="1">
        <f t="shared" ref="H67:H130" si="10">MAX(C67-F66,0)</f>
        <v>8</v>
      </c>
      <c r="I67" s="1">
        <f t="shared" ref="I67:I130" si="11">MAX(F66-C67,0)</f>
        <v>0</v>
      </c>
    </row>
    <row r="68" spans="1:9" ht="15.75" customHeight="1" x14ac:dyDescent="0.35">
      <c r="A68" s="1">
        <v>67</v>
      </c>
      <c r="B68" s="2">
        <v>5</v>
      </c>
      <c r="C68" s="1">
        <f t="shared" si="8"/>
        <v>372</v>
      </c>
      <c r="D68" s="3">
        <v>5</v>
      </c>
      <c r="E68" s="1">
        <f t="shared" si="9"/>
        <v>372</v>
      </c>
      <c r="F68" s="1">
        <f t="shared" si="6"/>
        <v>377</v>
      </c>
      <c r="G68" s="1">
        <f t="shared" si="7"/>
        <v>5</v>
      </c>
      <c r="H68" s="1">
        <f t="shared" si="10"/>
        <v>1</v>
      </c>
      <c r="I68" s="1">
        <f t="shared" si="11"/>
        <v>0</v>
      </c>
    </row>
    <row r="69" spans="1:9" ht="15.75" customHeight="1" x14ac:dyDescent="0.35">
      <c r="A69" s="1">
        <v>68</v>
      </c>
      <c r="B69" s="2">
        <v>4</v>
      </c>
      <c r="C69" s="1">
        <f t="shared" si="8"/>
        <v>376</v>
      </c>
      <c r="D69" s="3">
        <v>3</v>
      </c>
      <c r="E69" s="1">
        <f t="shared" si="9"/>
        <v>377</v>
      </c>
      <c r="F69" s="1">
        <f t="shared" si="6"/>
        <v>380</v>
      </c>
      <c r="G69" s="1">
        <f t="shared" si="7"/>
        <v>4</v>
      </c>
      <c r="H69" s="1">
        <f t="shared" si="10"/>
        <v>0</v>
      </c>
      <c r="I69" s="1">
        <f t="shared" si="11"/>
        <v>1</v>
      </c>
    </row>
    <row r="70" spans="1:9" ht="15.75" customHeight="1" x14ac:dyDescent="0.35">
      <c r="A70" s="1">
        <v>69</v>
      </c>
      <c r="B70" s="2">
        <v>2</v>
      </c>
      <c r="C70" s="1">
        <f t="shared" si="8"/>
        <v>378</v>
      </c>
      <c r="D70" s="3">
        <v>4</v>
      </c>
      <c r="E70" s="1">
        <f t="shared" si="9"/>
        <v>380</v>
      </c>
      <c r="F70" s="1">
        <f t="shared" si="6"/>
        <v>384</v>
      </c>
      <c r="G70" s="1">
        <f t="shared" si="7"/>
        <v>6</v>
      </c>
      <c r="H70" s="1">
        <f t="shared" si="10"/>
        <v>0</v>
      </c>
      <c r="I70" s="1">
        <f t="shared" si="11"/>
        <v>2</v>
      </c>
    </row>
    <row r="71" spans="1:9" ht="15.75" customHeight="1" x14ac:dyDescent="0.35">
      <c r="A71" s="1">
        <v>70</v>
      </c>
      <c r="B71" s="2">
        <v>6</v>
      </c>
      <c r="C71" s="1">
        <f t="shared" si="8"/>
        <v>384</v>
      </c>
      <c r="D71" s="3">
        <v>2</v>
      </c>
      <c r="E71" s="1">
        <f t="shared" si="9"/>
        <v>384</v>
      </c>
      <c r="F71" s="1">
        <f t="shared" si="6"/>
        <v>386</v>
      </c>
      <c r="G71" s="1">
        <f t="shared" si="7"/>
        <v>2</v>
      </c>
      <c r="H71" s="1">
        <f t="shared" si="10"/>
        <v>0</v>
      </c>
      <c r="I71" s="1">
        <f t="shared" si="11"/>
        <v>0</v>
      </c>
    </row>
    <row r="72" spans="1:9" ht="15.75" customHeight="1" x14ac:dyDescent="0.35">
      <c r="A72" s="1">
        <v>71</v>
      </c>
      <c r="B72" s="2">
        <v>10</v>
      </c>
      <c r="C72" s="1">
        <f t="shared" si="8"/>
        <v>394</v>
      </c>
      <c r="D72" s="3">
        <v>4</v>
      </c>
      <c r="E72" s="1">
        <f t="shared" si="9"/>
        <v>394</v>
      </c>
      <c r="F72" s="1">
        <f t="shared" si="6"/>
        <v>398</v>
      </c>
      <c r="G72" s="1">
        <f t="shared" si="7"/>
        <v>4</v>
      </c>
      <c r="H72" s="1">
        <f t="shared" si="10"/>
        <v>8</v>
      </c>
      <c r="I72" s="1">
        <f t="shared" si="11"/>
        <v>0</v>
      </c>
    </row>
    <row r="73" spans="1:9" ht="15.75" customHeight="1" x14ac:dyDescent="0.35">
      <c r="A73" s="1">
        <v>72</v>
      </c>
      <c r="B73" s="2">
        <v>8</v>
      </c>
      <c r="C73" s="1">
        <f t="shared" si="8"/>
        <v>402</v>
      </c>
      <c r="D73" s="3">
        <v>2</v>
      </c>
      <c r="E73" s="1">
        <f t="shared" si="9"/>
        <v>402</v>
      </c>
      <c r="F73" s="1">
        <f t="shared" si="6"/>
        <v>404</v>
      </c>
      <c r="G73" s="1">
        <f t="shared" si="7"/>
        <v>2</v>
      </c>
      <c r="H73" s="1">
        <f t="shared" si="10"/>
        <v>4</v>
      </c>
      <c r="I73" s="1">
        <f t="shared" si="11"/>
        <v>0</v>
      </c>
    </row>
    <row r="74" spans="1:9" ht="15.75" customHeight="1" x14ac:dyDescent="0.35">
      <c r="A74" s="1">
        <v>73</v>
      </c>
      <c r="B74" s="2">
        <v>7</v>
      </c>
      <c r="C74" s="1">
        <f t="shared" si="8"/>
        <v>409</v>
      </c>
      <c r="D74" s="3">
        <v>1</v>
      </c>
      <c r="E74" s="1">
        <f t="shared" si="9"/>
        <v>409</v>
      </c>
      <c r="F74" s="1">
        <f t="shared" si="6"/>
        <v>410</v>
      </c>
      <c r="G74" s="1">
        <f t="shared" si="7"/>
        <v>1</v>
      </c>
      <c r="H74" s="1">
        <f t="shared" si="10"/>
        <v>5</v>
      </c>
      <c r="I74" s="1">
        <f t="shared" si="11"/>
        <v>0</v>
      </c>
    </row>
    <row r="75" spans="1:9" ht="15.75" customHeight="1" x14ac:dyDescent="0.35">
      <c r="A75" s="1">
        <v>74</v>
      </c>
      <c r="B75" s="2">
        <v>1</v>
      </c>
      <c r="C75" s="1">
        <f t="shared" si="8"/>
        <v>410</v>
      </c>
      <c r="D75" s="3">
        <v>4</v>
      </c>
      <c r="E75" s="1">
        <f t="shared" si="9"/>
        <v>410</v>
      </c>
      <c r="F75" s="1">
        <f t="shared" si="6"/>
        <v>414</v>
      </c>
      <c r="G75" s="1">
        <f t="shared" si="7"/>
        <v>4</v>
      </c>
      <c r="H75" s="1">
        <f t="shared" si="10"/>
        <v>0</v>
      </c>
      <c r="I75" s="1">
        <f t="shared" si="11"/>
        <v>0</v>
      </c>
    </row>
    <row r="76" spans="1:9" ht="15.75" customHeight="1" x14ac:dyDescent="0.35">
      <c r="A76" s="1">
        <v>75</v>
      </c>
      <c r="B76" s="2">
        <v>10</v>
      </c>
      <c r="C76" s="1">
        <f t="shared" si="8"/>
        <v>420</v>
      </c>
      <c r="D76" s="3">
        <v>3</v>
      </c>
      <c r="E76" s="1">
        <f t="shared" si="9"/>
        <v>420</v>
      </c>
      <c r="F76" s="1">
        <f t="shared" si="6"/>
        <v>423</v>
      </c>
      <c r="G76" s="1">
        <f t="shared" si="7"/>
        <v>3</v>
      </c>
      <c r="H76" s="1">
        <f t="shared" si="10"/>
        <v>6</v>
      </c>
      <c r="I76" s="1">
        <f t="shared" si="11"/>
        <v>0</v>
      </c>
    </row>
    <row r="77" spans="1:9" ht="15.75" customHeight="1" x14ac:dyDescent="0.35">
      <c r="A77" s="1">
        <v>76</v>
      </c>
      <c r="B77" s="2">
        <v>9</v>
      </c>
      <c r="C77" s="1">
        <f t="shared" si="8"/>
        <v>429</v>
      </c>
      <c r="D77" s="3">
        <v>4</v>
      </c>
      <c r="E77" s="1">
        <f t="shared" si="9"/>
        <v>429</v>
      </c>
      <c r="F77" s="1">
        <f t="shared" si="6"/>
        <v>433</v>
      </c>
      <c r="G77" s="1">
        <f t="shared" si="7"/>
        <v>4</v>
      </c>
      <c r="H77" s="1">
        <f t="shared" si="10"/>
        <v>6</v>
      </c>
      <c r="I77" s="1">
        <f t="shared" si="11"/>
        <v>0</v>
      </c>
    </row>
    <row r="78" spans="1:9" ht="15.75" customHeight="1" x14ac:dyDescent="0.35">
      <c r="A78" s="1">
        <v>77</v>
      </c>
      <c r="B78" s="2">
        <v>4</v>
      </c>
      <c r="C78" s="1">
        <f t="shared" si="8"/>
        <v>433</v>
      </c>
      <c r="D78" s="3">
        <v>4</v>
      </c>
      <c r="E78" s="1">
        <f t="shared" si="9"/>
        <v>433</v>
      </c>
      <c r="F78" s="1">
        <f t="shared" si="6"/>
        <v>437</v>
      </c>
      <c r="G78" s="1">
        <f t="shared" si="7"/>
        <v>4</v>
      </c>
      <c r="H78" s="1">
        <f t="shared" si="10"/>
        <v>0</v>
      </c>
      <c r="I78" s="1">
        <f t="shared" si="11"/>
        <v>0</v>
      </c>
    </row>
    <row r="79" spans="1:9" ht="15.75" customHeight="1" x14ac:dyDescent="0.35">
      <c r="A79" s="1">
        <v>78</v>
      </c>
      <c r="B79" s="2">
        <v>6</v>
      </c>
      <c r="C79" s="1">
        <f t="shared" si="8"/>
        <v>439</v>
      </c>
      <c r="D79" s="3">
        <v>6</v>
      </c>
      <c r="E79" s="1">
        <f t="shared" si="9"/>
        <v>439</v>
      </c>
      <c r="F79" s="1">
        <f t="shared" si="6"/>
        <v>445</v>
      </c>
      <c r="G79" s="1">
        <f t="shared" si="7"/>
        <v>6</v>
      </c>
      <c r="H79" s="1">
        <f t="shared" si="10"/>
        <v>2</v>
      </c>
      <c r="I79" s="1">
        <f t="shared" si="11"/>
        <v>0</v>
      </c>
    </row>
    <row r="80" spans="1:9" ht="15.75" customHeight="1" x14ac:dyDescent="0.35">
      <c r="A80" s="1">
        <v>79</v>
      </c>
      <c r="B80" s="2">
        <v>6</v>
      </c>
      <c r="C80" s="1">
        <f t="shared" si="8"/>
        <v>445</v>
      </c>
      <c r="D80" s="3">
        <v>1</v>
      </c>
      <c r="E80" s="1">
        <f t="shared" si="9"/>
        <v>445</v>
      </c>
      <c r="F80" s="1">
        <f t="shared" si="6"/>
        <v>446</v>
      </c>
      <c r="G80" s="1">
        <f t="shared" si="7"/>
        <v>1</v>
      </c>
      <c r="H80" s="1">
        <f t="shared" si="10"/>
        <v>0</v>
      </c>
      <c r="I80" s="1">
        <f t="shared" si="11"/>
        <v>0</v>
      </c>
    </row>
    <row r="81" spans="1:9" ht="15.75" customHeight="1" x14ac:dyDescent="0.35">
      <c r="A81" s="1">
        <v>80</v>
      </c>
      <c r="B81" s="2">
        <v>6</v>
      </c>
      <c r="C81" s="1">
        <f t="shared" si="8"/>
        <v>451</v>
      </c>
      <c r="D81" s="3">
        <v>4</v>
      </c>
      <c r="E81" s="1">
        <f t="shared" si="9"/>
        <v>451</v>
      </c>
      <c r="F81" s="1">
        <f t="shared" si="6"/>
        <v>455</v>
      </c>
      <c r="G81" s="1">
        <f t="shared" si="7"/>
        <v>4</v>
      </c>
      <c r="H81" s="1">
        <f t="shared" si="10"/>
        <v>5</v>
      </c>
      <c r="I81" s="1">
        <f t="shared" si="11"/>
        <v>0</v>
      </c>
    </row>
    <row r="82" spans="1:9" ht="15.75" customHeight="1" x14ac:dyDescent="0.35">
      <c r="A82" s="1">
        <v>81</v>
      </c>
      <c r="B82" s="2">
        <v>10</v>
      </c>
      <c r="C82" s="1">
        <f t="shared" si="8"/>
        <v>461</v>
      </c>
      <c r="D82" s="3">
        <v>3</v>
      </c>
      <c r="E82" s="1">
        <f t="shared" si="9"/>
        <v>461</v>
      </c>
      <c r="F82" s="1">
        <f t="shared" si="6"/>
        <v>464</v>
      </c>
      <c r="G82" s="1">
        <f t="shared" si="7"/>
        <v>3</v>
      </c>
      <c r="H82" s="1">
        <f t="shared" si="10"/>
        <v>6</v>
      </c>
      <c r="I82" s="1">
        <f t="shared" si="11"/>
        <v>0</v>
      </c>
    </row>
    <row r="83" spans="1:9" ht="15.75" customHeight="1" x14ac:dyDescent="0.35">
      <c r="A83" s="1">
        <v>82</v>
      </c>
      <c r="B83" s="2">
        <v>4</v>
      </c>
      <c r="C83" s="1">
        <f t="shared" si="8"/>
        <v>465</v>
      </c>
      <c r="D83" s="3">
        <v>1</v>
      </c>
      <c r="E83" s="1">
        <f t="shared" si="9"/>
        <v>465</v>
      </c>
      <c r="F83" s="1">
        <f t="shared" si="6"/>
        <v>466</v>
      </c>
      <c r="G83" s="1">
        <f t="shared" si="7"/>
        <v>1</v>
      </c>
      <c r="H83" s="1">
        <f t="shared" si="10"/>
        <v>1</v>
      </c>
      <c r="I83" s="1">
        <f t="shared" si="11"/>
        <v>0</v>
      </c>
    </row>
    <row r="84" spans="1:9" ht="15.75" customHeight="1" x14ac:dyDescent="0.35">
      <c r="A84" s="1">
        <v>83</v>
      </c>
      <c r="B84" s="2">
        <v>3</v>
      </c>
      <c r="C84" s="1">
        <f t="shared" si="8"/>
        <v>468</v>
      </c>
      <c r="D84" s="3">
        <v>2</v>
      </c>
      <c r="E84" s="1">
        <f t="shared" si="9"/>
        <v>468</v>
      </c>
      <c r="F84" s="1">
        <f t="shared" si="6"/>
        <v>470</v>
      </c>
      <c r="G84" s="1">
        <f t="shared" si="7"/>
        <v>2</v>
      </c>
      <c r="H84" s="1">
        <f t="shared" si="10"/>
        <v>2</v>
      </c>
      <c r="I84" s="1">
        <f t="shared" si="11"/>
        <v>0</v>
      </c>
    </row>
    <row r="85" spans="1:9" ht="15.75" customHeight="1" x14ac:dyDescent="0.35">
      <c r="A85" s="1">
        <v>84</v>
      </c>
      <c r="B85" s="2">
        <v>2</v>
      </c>
      <c r="C85" s="1">
        <f t="shared" si="8"/>
        <v>470</v>
      </c>
      <c r="D85" s="3">
        <v>2</v>
      </c>
      <c r="E85" s="1">
        <f t="shared" si="9"/>
        <v>470</v>
      </c>
      <c r="F85" s="1">
        <f t="shared" si="6"/>
        <v>472</v>
      </c>
      <c r="G85" s="1">
        <f t="shared" si="7"/>
        <v>2</v>
      </c>
      <c r="H85" s="1">
        <f t="shared" si="10"/>
        <v>0</v>
      </c>
      <c r="I85" s="1">
        <f t="shared" si="11"/>
        <v>0</v>
      </c>
    </row>
    <row r="86" spans="1:9" ht="15.75" customHeight="1" x14ac:dyDescent="0.35">
      <c r="A86" s="1">
        <v>85</v>
      </c>
      <c r="B86" s="2">
        <v>5</v>
      </c>
      <c r="C86" s="1">
        <f t="shared" si="8"/>
        <v>475</v>
      </c>
      <c r="D86" s="3">
        <v>6</v>
      </c>
      <c r="E86" s="1">
        <f t="shared" si="9"/>
        <v>475</v>
      </c>
      <c r="F86" s="1">
        <f t="shared" si="6"/>
        <v>481</v>
      </c>
      <c r="G86" s="1">
        <f t="shared" si="7"/>
        <v>6</v>
      </c>
      <c r="H86" s="1">
        <f t="shared" si="10"/>
        <v>3</v>
      </c>
      <c r="I86" s="1">
        <f t="shared" si="11"/>
        <v>0</v>
      </c>
    </row>
    <row r="87" spans="1:9" ht="15.75" customHeight="1" x14ac:dyDescent="0.35">
      <c r="A87" s="1">
        <v>86</v>
      </c>
      <c r="B87" s="2">
        <v>3</v>
      </c>
      <c r="C87" s="1">
        <f t="shared" si="8"/>
        <v>478</v>
      </c>
      <c r="D87" s="3">
        <v>6</v>
      </c>
      <c r="E87" s="1">
        <f t="shared" si="9"/>
        <v>481</v>
      </c>
      <c r="F87" s="1">
        <f t="shared" si="6"/>
        <v>487</v>
      </c>
      <c r="G87" s="1">
        <f t="shared" si="7"/>
        <v>9</v>
      </c>
      <c r="H87" s="1">
        <f t="shared" si="10"/>
        <v>0</v>
      </c>
      <c r="I87" s="1">
        <f t="shared" si="11"/>
        <v>3</v>
      </c>
    </row>
    <row r="88" spans="1:9" ht="15.75" customHeight="1" x14ac:dyDescent="0.35">
      <c r="A88" s="1">
        <v>87</v>
      </c>
      <c r="B88" s="2">
        <v>9</v>
      </c>
      <c r="C88" s="1">
        <f t="shared" si="8"/>
        <v>487</v>
      </c>
      <c r="D88" s="3">
        <v>1</v>
      </c>
      <c r="E88" s="1">
        <f t="shared" si="9"/>
        <v>487</v>
      </c>
      <c r="F88" s="1">
        <f t="shared" si="6"/>
        <v>488</v>
      </c>
      <c r="G88" s="1">
        <f t="shared" si="7"/>
        <v>1</v>
      </c>
      <c r="H88" s="1">
        <f t="shared" si="10"/>
        <v>0</v>
      </c>
      <c r="I88" s="1">
        <f t="shared" si="11"/>
        <v>0</v>
      </c>
    </row>
    <row r="89" spans="1:9" ht="15.75" customHeight="1" x14ac:dyDescent="0.35">
      <c r="A89" s="1">
        <v>88</v>
      </c>
      <c r="B89" s="2">
        <v>8</v>
      </c>
      <c r="C89" s="1">
        <f t="shared" si="8"/>
        <v>495</v>
      </c>
      <c r="D89" s="3">
        <v>6</v>
      </c>
      <c r="E89" s="1">
        <f t="shared" si="9"/>
        <v>495</v>
      </c>
      <c r="F89" s="1">
        <f t="shared" si="6"/>
        <v>501</v>
      </c>
      <c r="G89" s="1">
        <f t="shared" si="7"/>
        <v>6</v>
      </c>
      <c r="H89" s="1">
        <f t="shared" si="10"/>
        <v>7</v>
      </c>
      <c r="I89" s="1">
        <f t="shared" si="11"/>
        <v>0</v>
      </c>
    </row>
    <row r="90" spans="1:9" ht="15.75" customHeight="1" x14ac:dyDescent="0.35">
      <c r="A90" s="1">
        <v>89</v>
      </c>
      <c r="B90" s="2">
        <v>2</v>
      </c>
      <c r="C90" s="1">
        <f t="shared" si="8"/>
        <v>497</v>
      </c>
      <c r="D90" s="3">
        <v>3</v>
      </c>
      <c r="E90" s="1">
        <f t="shared" si="9"/>
        <v>501</v>
      </c>
      <c r="F90" s="1">
        <f t="shared" si="6"/>
        <v>504</v>
      </c>
      <c r="G90" s="1">
        <f t="shared" si="7"/>
        <v>7</v>
      </c>
      <c r="H90" s="1">
        <f t="shared" si="10"/>
        <v>0</v>
      </c>
      <c r="I90" s="1">
        <f t="shared" si="11"/>
        <v>4</v>
      </c>
    </row>
    <row r="91" spans="1:9" ht="15.75" customHeight="1" x14ac:dyDescent="0.35">
      <c r="A91" s="1">
        <v>90</v>
      </c>
      <c r="B91" s="2">
        <v>1</v>
      </c>
      <c r="C91" s="1">
        <f t="shared" si="8"/>
        <v>498</v>
      </c>
      <c r="D91" s="3">
        <v>5</v>
      </c>
      <c r="E91" s="1">
        <f t="shared" si="9"/>
        <v>504</v>
      </c>
      <c r="F91" s="1">
        <f t="shared" si="6"/>
        <v>509</v>
      </c>
      <c r="G91" s="1">
        <f t="shared" si="7"/>
        <v>11</v>
      </c>
      <c r="H91" s="1">
        <f t="shared" si="10"/>
        <v>0</v>
      </c>
      <c r="I91" s="1">
        <f t="shared" si="11"/>
        <v>6</v>
      </c>
    </row>
    <row r="92" spans="1:9" ht="15.75" customHeight="1" x14ac:dyDescent="0.35">
      <c r="A92" s="1">
        <v>91</v>
      </c>
      <c r="B92" s="2">
        <v>1</v>
      </c>
      <c r="C92" s="1">
        <f t="shared" si="8"/>
        <v>499</v>
      </c>
      <c r="D92" s="3">
        <v>1</v>
      </c>
      <c r="E92" s="1">
        <f t="shared" si="9"/>
        <v>509</v>
      </c>
      <c r="F92" s="1">
        <f t="shared" si="6"/>
        <v>510</v>
      </c>
      <c r="G92" s="1">
        <f t="shared" si="7"/>
        <v>11</v>
      </c>
      <c r="H92" s="1">
        <f t="shared" si="10"/>
        <v>0</v>
      </c>
      <c r="I92" s="1">
        <f t="shared" si="11"/>
        <v>10</v>
      </c>
    </row>
    <row r="93" spans="1:9" ht="15.75" customHeight="1" x14ac:dyDescent="0.35">
      <c r="A93" s="1">
        <v>92</v>
      </c>
      <c r="B93" s="2">
        <v>1</v>
      </c>
      <c r="C93" s="1">
        <f t="shared" si="8"/>
        <v>500</v>
      </c>
      <c r="D93" s="3">
        <v>6</v>
      </c>
      <c r="E93" s="1">
        <f t="shared" si="9"/>
        <v>510</v>
      </c>
      <c r="F93" s="1">
        <f t="shared" si="6"/>
        <v>516</v>
      </c>
      <c r="G93" s="1">
        <f t="shared" si="7"/>
        <v>16</v>
      </c>
      <c r="H93" s="1">
        <f t="shared" si="10"/>
        <v>0</v>
      </c>
      <c r="I93" s="1">
        <f t="shared" si="11"/>
        <v>10</v>
      </c>
    </row>
    <row r="94" spans="1:9" ht="15.75" customHeight="1" x14ac:dyDescent="0.35">
      <c r="A94" s="1">
        <v>93</v>
      </c>
      <c r="B94" s="2">
        <v>6</v>
      </c>
      <c r="C94" s="1">
        <f t="shared" si="8"/>
        <v>506</v>
      </c>
      <c r="D94" s="3">
        <v>3</v>
      </c>
      <c r="E94" s="1">
        <f t="shared" si="9"/>
        <v>516</v>
      </c>
      <c r="F94" s="1">
        <f t="shared" si="6"/>
        <v>519</v>
      </c>
      <c r="G94" s="1">
        <f t="shared" si="7"/>
        <v>13</v>
      </c>
      <c r="H94" s="1">
        <f t="shared" si="10"/>
        <v>0</v>
      </c>
      <c r="I94" s="1">
        <f t="shared" si="11"/>
        <v>10</v>
      </c>
    </row>
    <row r="95" spans="1:9" ht="15.75" customHeight="1" x14ac:dyDescent="0.35">
      <c r="A95" s="1">
        <v>94</v>
      </c>
      <c r="B95" s="2">
        <v>9</v>
      </c>
      <c r="C95" s="1">
        <f t="shared" si="8"/>
        <v>515</v>
      </c>
      <c r="D95" s="3">
        <v>5</v>
      </c>
      <c r="E95" s="1">
        <f t="shared" si="9"/>
        <v>519</v>
      </c>
      <c r="F95" s="1">
        <f t="shared" si="6"/>
        <v>524</v>
      </c>
      <c r="G95" s="1">
        <f t="shared" si="7"/>
        <v>9</v>
      </c>
      <c r="H95" s="1">
        <f t="shared" si="10"/>
        <v>0</v>
      </c>
      <c r="I95" s="1">
        <f t="shared" si="11"/>
        <v>4</v>
      </c>
    </row>
    <row r="96" spans="1:9" ht="15.75" customHeight="1" x14ac:dyDescent="0.35">
      <c r="A96" s="1">
        <v>95</v>
      </c>
      <c r="B96" s="2">
        <v>7</v>
      </c>
      <c r="C96" s="1">
        <f t="shared" si="8"/>
        <v>522</v>
      </c>
      <c r="D96" s="3">
        <v>5</v>
      </c>
      <c r="E96" s="1">
        <f t="shared" si="9"/>
        <v>524</v>
      </c>
      <c r="F96" s="1">
        <f t="shared" si="6"/>
        <v>529</v>
      </c>
      <c r="G96" s="1">
        <f t="shared" si="7"/>
        <v>7</v>
      </c>
      <c r="H96" s="1">
        <f t="shared" si="10"/>
        <v>0</v>
      </c>
      <c r="I96" s="1">
        <f t="shared" si="11"/>
        <v>2</v>
      </c>
    </row>
    <row r="97" spans="1:9" ht="15.75" customHeight="1" x14ac:dyDescent="0.35">
      <c r="A97" s="1">
        <v>96</v>
      </c>
      <c r="B97" s="2">
        <v>3</v>
      </c>
      <c r="C97" s="1">
        <f t="shared" si="8"/>
        <v>525</v>
      </c>
      <c r="D97" s="3">
        <v>3</v>
      </c>
      <c r="E97" s="1">
        <f t="shared" si="9"/>
        <v>529</v>
      </c>
      <c r="F97" s="1">
        <f t="shared" si="6"/>
        <v>532</v>
      </c>
      <c r="G97" s="1">
        <f t="shared" si="7"/>
        <v>7</v>
      </c>
      <c r="H97" s="1">
        <f t="shared" si="10"/>
        <v>0</v>
      </c>
      <c r="I97" s="1">
        <f t="shared" si="11"/>
        <v>4</v>
      </c>
    </row>
    <row r="98" spans="1:9" ht="15.75" customHeight="1" x14ac:dyDescent="0.35">
      <c r="A98" s="1">
        <v>97</v>
      </c>
      <c r="B98" s="2">
        <v>10</v>
      </c>
      <c r="C98" s="1">
        <f t="shared" si="8"/>
        <v>535</v>
      </c>
      <c r="D98" s="3">
        <v>3</v>
      </c>
      <c r="E98" s="1">
        <f t="shared" si="9"/>
        <v>535</v>
      </c>
      <c r="F98" s="1">
        <f t="shared" si="6"/>
        <v>538</v>
      </c>
      <c r="G98" s="1">
        <f t="shared" si="7"/>
        <v>3</v>
      </c>
      <c r="H98" s="1">
        <f t="shared" si="10"/>
        <v>3</v>
      </c>
      <c r="I98" s="1">
        <f t="shared" si="11"/>
        <v>0</v>
      </c>
    </row>
    <row r="99" spans="1:9" ht="15.75" customHeight="1" x14ac:dyDescent="0.35">
      <c r="A99" s="1">
        <v>98</v>
      </c>
      <c r="B99" s="2">
        <v>1</v>
      </c>
      <c r="C99" s="1">
        <f t="shared" si="8"/>
        <v>536</v>
      </c>
      <c r="D99" s="3">
        <v>4</v>
      </c>
      <c r="E99" s="1">
        <f t="shared" si="9"/>
        <v>538</v>
      </c>
      <c r="F99" s="1">
        <f t="shared" si="6"/>
        <v>542</v>
      </c>
      <c r="G99" s="1">
        <f t="shared" si="7"/>
        <v>6</v>
      </c>
      <c r="H99" s="1">
        <f t="shared" si="10"/>
        <v>0</v>
      </c>
      <c r="I99" s="1">
        <f t="shared" si="11"/>
        <v>2</v>
      </c>
    </row>
    <row r="100" spans="1:9" ht="15.75" customHeight="1" x14ac:dyDescent="0.35">
      <c r="A100" s="1">
        <v>99</v>
      </c>
      <c r="B100" s="2">
        <v>2</v>
      </c>
      <c r="C100" s="1">
        <f t="shared" si="8"/>
        <v>538</v>
      </c>
      <c r="D100" s="3">
        <v>1</v>
      </c>
      <c r="E100" s="1">
        <f t="shared" si="9"/>
        <v>542</v>
      </c>
      <c r="F100" s="1">
        <f t="shared" si="6"/>
        <v>543</v>
      </c>
      <c r="G100" s="1">
        <f t="shared" si="7"/>
        <v>5</v>
      </c>
      <c r="H100" s="1">
        <f t="shared" si="10"/>
        <v>0</v>
      </c>
      <c r="I100" s="1">
        <f t="shared" si="11"/>
        <v>4</v>
      </c>
    </row>
    <row r="101" spans="1:9" ht="15.75" customHeight="1" x14ac:dyDescent="0.35">
      <c r="A101" s="1">
        <v>100</v>
      </c>
      <c r="B101" s="2">
        <v>4</v>
      </c>
      <c r="C101" s="1">
        <f t="shared" si="8"/>
        <v>542</v>
      </c>
      <c r="D101" s="3">
        <v>6</v>
      </c>
      <c r="E101" s="1">
        <f t="shared" si="9"/>
        <v>543</v>
      </c>
      <c r="F101" s="1">
        <f t="shared" si="6"/>
        <v>549</v>
      </c>
      <c r="G101" s="1">
        <f t="shared" si="7"/>
        <v>7</v>
      </c>
      <c r="H101" s="1">
        <f t="shared" si="10"/>
        <v>0</v>
      </c>
      <c r="I101" s="1">
        <f t="shared" si="11"/>
        <v>1</v>
      </c>
    </row>
    <row r="102" spans="1:9" ht="15.75" customHeight="1" x14ac:dyDescent="0.35">
      <c r="A102" s="1">
        <v>101</v>
      </c>
      <c r="B102" s="2">
        <v>7</v>
      </c>
      <c r="C102" s="1">
        <f t="shared" si="8"/>
        <v>549</v>
      </c>
      <c r="D102" s="3">
        <v>2</v>
      </c>
      <c r="E102" s="1">
        <f t="shared" si="9"/>
        <v>549</v>
      </c>
      <c r="F102" s="1">
        <f t="shared" si="6"/>
        <v>551</v>
      </c>
      <c r="G102" s="1">
        <f t="shared" si="7"/>
        <v>2</v>
      </c>
      <c r="H102" s="1">
        <f t="shared" si="10"/>
        <v>0</v>
      </c>
      <c r="I102" s="1">
        <f t="shared" si="11"/>
        <v>0</v>
      </c>
    </row>
    <row r="103" spans="1:9" ht="15.75" customHeight="1" x14ac:dyDescent="0.35">
      <c r="A103" s="1">
        <v>102</v>
      </c>
      <c r="B103" s="2">
        <v>2</v>
      </c>
      <c r="C103" s="1">
        <f t="shared" si="8"/>
        <v>551</v>
      </c>
      <c r="D103" s="3">
        <v>6</v>
      </c>
      <c r="E103" s="1">
        <f t="shared" si="9"/>
        <v>551</v>
      </c>
      <c r="F103" s="1">
        <f t="shared" si="6"/>
        <v>557</v>
      </c>
      <c r="G103" s="1">
        <f t="shared" si="7"/>
        <v>6</v>
      </c>
      <c r="H103" s="1">
        <f t="shared" si="10"/>
        <v>0</v>
      </c>
      <c r="I103" s="1">
        <f t="shared" si="11"/>
        <v>0</v>
      </c>
    </row>
    <row r="104" spans="1:9" ht="15.75" customHeight="1" x14ac:dyDescent="0.35">
      <c r="A104" s="1">
        <v>103</v>
      </c>
      <c r="B104" s="2">
        <v>1</v>
      </c>
      <c r="C104" s="1">
        <f t="shared" si="8"/>
        <v>552</v>
      </c>
      <c r="D104" s="3">
        <v>1</v>
      </c>
      <c r="E104" s="1">
        <f t="shared" si="9"/>
        <v>557</v>
      </c>
      <c r="F104" s="1">
        <f t="shared" si="6"/>
        <v>558</v>
      </c>
      <c r="G104" s="1">
        <f t="shared" si="7"/>
        <v>6</v>
      </c>
      <c r="H104" s="1">
        <f t="shared" si="10"/>
        <v>0</v>
      </c>
      <c r="I104" s="1">
        <f t="shared" si="11"/>
        <v>5</v>
      </c>
    </row>
    <row r="105" spans="1:9" ht="15.75" customHeight="1" x14ac:dyDescent="0.35">
      <c r="A105" s="1">
        <v>104</v>
      </c>
      <c r="B105" s="2">
        <v>9</v>
      </c>
      <c r="C105" s="1">
        <f t="shared" si="8"/>
        <v>561</v>
      </c>
      <c r="D105" s="3">
        <v>4</v>
      </c>
      <c r="E105" s="1">
        <f t="shared" si="9"/>
        <v>561</v>
      </c>
      <c r="F105" s="1">
        <f t="shared" si="6"/>
        <v>565</v>
      </c>
      <c r="G105" s="1">
        <f t="shared" si="7"/>
        <v>4</v>
      </c>
      <c r="H105" s="1">
        <f t="shared" si="10"/>
        <v>3</v>
      </c>
      <c r="I105" s="1">
        <f t="shared" si="11"/>
        <v>0</v>
      </c>
    </row>
    <row r="106" spans="1:9" ht="15.75" customHeight="1" x14ac:dyDescent="0.35">
      <c r="A106" s="1">
        <v>105</v>
      </c>
      <c r="B106" s="2">
        <v>3</v>
      </c>
      <c r="C106" s="1">
        <f t="shared" si="8"/>
        <v>564</v>
      </c>
      <c r="D106" s="3">
        <v>1</v>
      </c>
      <c r="E106" s="1">
        <f t="shared" si="9"/>
        <v>565</v>
      </c>
      <c r="F106" s="1">
        <f t="shared" si="6"/>
        <v>566</v>
      </c>
      <c r="G106" s="1">
        <f t="shared" si="7"/>
        <v>2</v>
      </c>
      <c r="H106" s="1">
        <f t="shared" si="10"/>
        <v>0</v>
      </c>
      <c r="I106" s="1">
        <f t="shared" si="11"/>
        <v>1</v>
      </c>
    </row>
    <row r="107" spans="1:9" ht="15.75" customHeight="1" x14ac:dyDescent="0.35">
      <c r="A107" s="1">
        <v>106</v>
      </c>
      <c r="B107" s="2">
        <v>1</v>
      </c>
      <c r="C107" s="1">
        <f t="shared" si="8"/>
        <v>565</v>
      </c>
      <c r="D107" s="3">
        <v>6</v>
      </c>
      <c r="E107" s="1">
        <f t="shared" si="9"/>
        <v>566</v>
      </c>
      <c r="F107" s="1">
        <f t="shared" si="6"/>
        <v>572</v>
      </c>
      <c r="G107" s="1">
        <f t="shared" si="7"/>
        <v>7</v>
      </c>
      <c r="H107" s="1">
        <f t="shared" si="10"/>
        <v>0</v>
      </c>
      <c r="I107" s="1">
        <f t="shared" si="11"/>
        <v>1</v>
      </c>
    </row>
    <row r="108" spans="1:9" ht="15.75" customHeight="1" x14ac:dyDescent="0.35">
      <c r="A108" s="1">
        <v>107</v>
      </c>
      <c r="B108" s="2">
        <v>2</v>
      </c>
      <c r="C108" s="1">
        <f t="shared" si="8"/>
        <v>567</v>
      </c>
      <c r="D108" s="3">
        <v>6</v>
      </c>
      <c r="E108" s="1">
        <f t="shared" si="9"/>
        <v>572</v>
      </c>
      <c r="F108" s="1">
        <f t="shared" si="6"/>
        <v>578</v>
      </c>
      <c r="G108" s="1">
        <f t="shared" si="7"/>
        <v>11</v>
      </c>
      <c r="H108" s="1">
        <f t="shared" si="10"/>
        <v>0</v>
      </c>
      <c r="I108" s="1">
        <f t="shared" si="11"/>
        <v>5</v>
      </c>
    </row>
    <row r="109" spans="1:9" ht="15.75" customHeight="1" x14ac:dyDescent="0.35">
      <c r="A109" s="1">
        <v>108</v>
      </c>
      <c r="B109" s="2">
        <v>6</v>
      </c>
      <c r="C109" s="1">
        <f t="shared" si="8"/>
        <v>573</v>
      </c>
      <c r="D109" s="3">
        <v>1</v>
      </c>
      <c r="E109" s="1">
        <f t="shared" si="9"/>
        <v>578</v>
      </c>
      <c r="F109" s="1">
        <f t="shared" si="6"/>
        <v>579</v>
      </c>
      <c r="G109" s="1">
        <f t="shared" si="7"/>
        <v>6</v>
      </c>
      <c r="H109" s="1">
        <f t="shared" si="10"/>
        <v>0</v>
      </c>
      <c r="I109" s="1">
        <f t="shared" si="11"/>
        <v>5</v>
      </c>
    </row>
    <row r="110" spans="1:9" ht="15.75" customHeight="1" x14ac:dyDescent="0.35">
      <c r="A110" s="1">
        <v>109</v>
      </c>
      <c r="B110" s="2">
        <v>4</v>
      </c>
      <c r="C110" s="1">
        <f t="shared" si="8"/>
        <v>577</v>
      </c>
      <c r="D110" s="3">
        <v>4</v>
      </c>
      <c r="E110" s="1">
        <f t="shared" si="9"/>
        <v>579</v>
      </c>
      <c r="F110" s="1">
        <f t="shared" si="6"/>
        <v>583</v>
      </c>
      <c r="G110" s="1">
        <f t="shared" si="7"/>
        <v>6</v>
      </c>
      <c r="H110" s="1">
        <f t="shared" si="10"/>
        <v>0</v>
      </c>
      <c r="I110" s="1">
        <f t="shared" si="11"/>
        <v>2</v>
      </c>
    </row>
    <row r="111" spans="1:9" ht="15.75" customHeight="1" x14ac:dyDescent="0.35">
      <c r="A111" s="1">
        <v>110</v>
      </c>
      <c r="B111" s="2">
        <v>7</v>
      </c>
      <c r="C111" s="1">
        <f t="shared" si="8"/>
        <v>584</v>
      </c>
      <c r="D111" s="3">
        <v>5</v>
      </c>
      <c r="E111" s="1">
        <f t="shared" si="9"/>
        <v>584</v>
      </c>
      <c r="F111" s="1">
        <f t="shared" si="6"/>
        <v>589</v>
      </c>
      <c r="G111" s="1">
        <f t="shared" si="7"/>
        <v>5</v>
      </c>
      <c r="H111" s="1">
        <f t="shared" si="10"/>
        <v>1</v>
      </c>
      <c r="I111" s="1">
        <f t="shared" si="11"/>
        <v>0</v>
      </c>
    </row>
    <row r="112" spans="1:9" ht="15.75" customHeight="1" x14ac:dyDescent="0.35">
      <c r="A112" s="1">
        <v>111</v>
      </c>
      <c r="B112" s="2">
        <v>1</v>
      </c>
      <c r="C112" s="1">
        <f t="shared" si="8"/>
        <v>585</v>
      </c>
      <c r="D112" s="3">
        <v>5</v>
      </c>
      <c r="E112" s="1">
        <f t="shared" si="9"/>
        <v>589</v>
      </c>
      <c r="F112" s="1">
        <f t="shared" si="6"/>
        <v>594</v>
      </c>
      <c r="G112" s="1">
        <f t="shared" si="7"/>
        <v>9</v>
      </c>
      <c r="H112" s="1">
        <f t="shared" si="10"/>
        <v>0</v>
      </c>
      <c r="I112" s="1">
        <f t="shared" si="11"/>
        <v>4</v>
      </c>
    </row>
    <row r="113" spans="1:9" ht="15.75" customHeight="1" x14ac:dyDescent="0.35">
      <c r="A113" s="1">
        <v>112</v>
      </c>
      <c r="B113" s="2">
        <v>3</v>
      </c>
      <c r="C113" s="1">
        <f t="shared" si="8"/>
        <v>588</v>
      </c>
      <c r="D113" s="3">
        <v>1</v>
      </c>
      <c r="E113" s="1">
        <f t="shared" si="9"/>
        <v>594</v>
      </c>
      <c r="F113" s="1">
        <f t="shared" si="6"/>
        <v>595</v>
      </c>
      <c r="G113" s="1">
        <f t="shared" si="7"/>
        <v>7</v>
      </c>
      <c r="H113" s="1">
        <f t="shared" si="10"/>
        <v>0</v>
      </c>
      <c r="I113" s="1">
        <f t="shared" si="11"/>
        <v>6</v>
      </c>
    </row>
    <row r="114" spans="1:9" ht="15.75" customHeight="1" x14ac:dyDescent="0.35">
      <c r="A114" s="1">
        <v>113</v>
      </c>
      <c r="B114" s="2">
        <v>8</v>
      </c>
      <c r="C114" s="1">
        <f t="shared" si="8"/>
        <v>596</v>
      </c>
      <c r="D114" s="3">
        <v>1</v>
      </c>
      <c r="E114" s="1">
        <f t="shared" si="9"/>
        <v>596</v>
      </c>
      <c r="F114" s="1">
        <f t="shared" si="6"/>
        <v>597</v>
      </c>
      <c r="G114" s="1">
        <f t="shared" si="7"/>
        <v>1</v>
      </c>
      <c r="H114" s="1">
        <f t="shared" si="10"/>
        <v>1</v>
      </c>
      <c r="I114" s="1">
        <f t="shared" si="11"/>
        <v>0</v>
      </c>
    </row>
    <row r="115" spans="1:9" ht="15.75" customHeight="1" x14ac:dyDescent="0.35">
      <c r="A115" s="1">
        <v>114</v>
      </c>
      <c r="B115" s="2">
        <v>4</v>
      </c>
      <c r="C115" s="1">
        <f t="shared" si="8"/>
        <v>600</v>
      </c>
      <c r="D115" s="3">
        <v>1</v>
      </c>
      <c r="E115" s="1">
        <f t="shared" si="9"/>
        <v>600</v>
      </c>
      <c r="F115" s="1">
        <f t="shared" si="6"/>
        <v>601</v>
      </c>
      <c r="G115" s="1">
        <f t="shared" si="7"/>
        <v>1</v>
      </c>
      <c r="H115" s="1">
        <f t="shared" si="10"/>
        <v>3</v>
      </c>
      <c r="I115" s="1">
        <f t="shared" si="11"/>
        <v>0</v>
      </c>
    </row>
    <row r="116" spans="1:9" ht="15.75" customHeight="1" x14ac:dyDescent="0.35">
      <c r="A116" s="1">
        <v>115</v>
      </c>
      <c r="B116" s="2">
        <v>9</v>
      </c>
      <c r="C116" s="1">
        <f t="shared" si="8"/>
        <v>609</v>
      </c>
      <c r="D116" s="3">
        <v>5</v>
      </c>
      <c r="E116" s="1">
        <f t="shared" si="9"/>
        <v>609</v>
      </c>
      <c r="F116" s="1">
        <f t="shared" si="6"/>
        <v>614</v>
      </c>
      <c r="G116" s="1">
        <f t="shared" si="7"/>
        <v>5</v>
      </c>
      <c r="H116" s="1">
        <f t="shared" si="10"/>
        <v>8</v>
      </c>
      <c r="I116" s="1">
        <f t="shared" si="11"/>
        <v>0</v>
      </c>
    </row>
    <row r="117" spans="1:9" ht="15.75" customHeight="1" x14ac:dyDescent="0.35">
      <c r="A117" s="1">
        <v>116</v>
      </c>
      <c r="B117" s="2">
        <v>9</v>
      </c>
      <c r="C117" s="1">
        <f t="shared" si="8"/>
        <v>618</v>
      </c>
      <c r="D117" s="3">
        <v>6</v>
      </c>
      <c r="E117" s="1">
        <f t="shared" si="9"/>
        <v>618</v>
      </c>
      <c r="F117" s="1">
        <f t="shared" si="6"/>
        <v>624</v>
      </c>
      <c r="G117" s="1">
        <f t="shared" si="7"/>
        <v>6</v>
      </c>
      <c r="H117" s="1">
        <f t="shared" si="10"/>
        <v>4</v>
      </c>
      <c r="I117" s="1">
        <f t="shared" si="11"/>
        <v>0</v>
      </c>
    </row>
    <row r="118" spans="1:9" ht="15.75" customHeight="1" x14ac:dyDescent="0.35">
      <c r="A118" s="1">
        <v>117</v>
      </c>
      <c r="B118" s="2">
        <v>2</v>
      </c>
      <c r="C118" s="1">
        <f t="shared" si="8"/>
        <v>620</v>
      </c>
      <c r="D118" s="3">
        <v>1</v>
      </c>
      <c r="E118" s="1">
        <f t="shared" si="9"/>
        <v>624</v>
      </c>
      <c r="F118" s="1">
        <f t="shared" si="6"/>
        <v>625</v>
      </c>
      <c r="G118" s="1">
        <f t="shared" si="7"/>
        <v>5</v>
      </c>
      <c r="H118" s="1">
        <f t="shared" si="10"/>
        <v>0</v>
      </c>
      <c r="I118" s="1">
        <f t="shared" si="11"/>
        <v>4</v>
      </c>
    </row>
    <row r="119" spans="1:9" ht="15.75" customHeight="1" x14ac:dyDescent="0.35">
      <c r="A119" s="1">
        <v>118</v>
      </c>
      <c r="B119" s="2">
        <v>1</v>
      </c>
      <c r="C119" s="1">
        <f t="shared" si="8"/>
        <v>621</v>
      </c>
      <c r="D119" s="3">
        <v>6</v>
      </c>
      <c r="E119" s="1">
        <f t="shared" si="9"/>
        <v>625</v>
      </c>
      <c r="F119" s="1">
        <f t="shared" si="6"/>
        <v>631</v>
      </c>
      <c r="G119" s="1">
        <f t="shared" si="7"/>
        <v>10</v>
      </c>
      <c r="H119" s="1">
        <f t="shared" si="10"/>
        <v>0</v>
      </c>
      <c r="I119" s="1">
        <f t="shared" si="11"/>
        <v>4</v>
      </c>
    </row>
    <row r="120" spans="1:9" ht="15.75" customHeight="1" x14ac:dyDescent="0.35">
      <c r="A120" s="1">
        <v>119</v>
      </c>
      <c r="B120" s="2">
        <v>1</v>
      </c>
      <c r="C120" s="1">
        <f t="shared" si="8"/>
        <v>622</v>
      </c>
      <c r="D120" s="3">
        <v>6</v>
      </c>
      <c r="E120" s="1">
        <f t="shared" si="9"/>
        <v>631</v>
      </c>
      <c r="F120" s="1">
        <f t="shared" si="6"/>
        <v>637</v>
      </c>
      <c r="G120" s="1">
        <f t="shared" si="7"/>
        <v>15</v>
      </c>
      <c r="H120" s="1">
        <f t="shared" si="10"/>
        <v>0</v>
      </c>
      <c r="I120" s="1">
        <f t="shared" si="11"/>
        <v>9</v>
      </c>
    </row>
    <row r="121" spans="1:9" ht="15.75" customHeight="1" x14ac:dyDescent="0.35">
      <c r="A121" s="1">
        <v>120</v>
      </c>
      <c r="B121" s="2">
        <v>6</v>
      </c>
      <c r="C121" s="1">
        <f t="shared" si="8"/>
        <v>628</v>
      </c>
      <c r="D121" s="3">
        <v>3</v>
      </c>
      <c r="E121" s="1">
        <f t="shared" si="9"/>
        <v>637</v>
      </c>
      <c r="F121" s="1">
        <f t="shared" si="6"/>
        <v>640</v>
      </c>
      <c r="G121" s="1">
        <f t="shared" si="7"/>
        <v>12</v>
      </c>
      <c r="H121" s="1">
        <f t="shared" si="10"/>
        <v>0</v>
      </c>
      <c r="I121" s="1">
        <f t="shared" si="11"/>
        <v>9</v>
      </c>
    </row>
    <row r="122" spans="1:9" ht="15.75" customHeight="1" x14ac:dyDescent="0.35">
      <c r="A122" s="1">
        <v>121</v>
      </c>
      <c r="B122" s="2">
        <v>10</v>
      </c>
      <c r="C122" s="1">
        <f t="shared" si="8"/>
        <v>638</v>
      </c>
      <c r="D122" s="3">
        <v>4</v>
      </c>
      <c r="E122" s="1">
        <f t="shared" si="9"/>
        <v>640</v>
      </c>
      <c r="F122" s="1">
        <f t="shared" si="6"/>
        <v>644</v>
      </c>
      <c r="G122" s="1">
        <f t="shared" si="7"/>
        <v>6</v>
      </c>
      <c r="H122" s="1">
        <f t="shared" si="10"/>
        <v>0</v>
      </c>
      <c r="I122" s="1">
        <f t="shared" si="11"/>
        <v>2</v>
      </c>
    </row>
    <row r="123" spans="1:9" ht="15.75" customHeight="1" x14ac:dyDescent="0.35">
      <c r="A123" s="1">
        <v>122</v>
      </c>
      <c r="B123" s="2">
        <v>3</v>
      </c>
      <c r="C123" s="1">
        <f t="shared" si="8"/>
        <v>641</v>
      </c>
      <c r="D123" s="3">
        <v>1</v>
      </c>
      <c r="E123" s="1">
        <f t="shared" si="9"/>
        <v>644</v>
      </c>
      <c r="F123" s="1">
        <f t="shared" si="6"/>
        <v>645</v>
      </c>
      <c r="G123" s="1">
        <f t="shared" si="7"/>
        <v>4</v>
      </c>
      <c r="H123" s="1">
        <f t="shared" si="10"/>
        <v>0</v>
      </c>
      <c r="I123" s="1">
        <f t="shared" si="11"/>
        <v>3</v>
      </c>
    </row>
    <row r="124" spans="1:9" ht="15.75" customHeight="1" x14ac:dyDescent="0.35">
      <c r="A124" s="1">
        <v>123</v>
      </c>
      <c r="B124" s="2">
        <v>7</v>
      </c>
      <c r="C124" s="1">
        <f t="shared" si="8"/>
        <v>648</v>
      </c>
      <c r="D124" s="3">
        <v>6</v>
      </c>
      <c r="E124" s="1">
        <f t="shared" si="9"/>
        <v>648</v>
      </c>
      <c r="F124" s="1">
        <f t="shared" si="6"/>
        <v>654</v>
      </c>
      <c r="G124" s="1">
        <f t="shared" si="7"/>
        <v>6</v>
      </c>
      <c r="H124" s="1">
        <f t="shared" si="10"/>
        <v>3</v>
      </c>
      <c r="I124" s="1">
        <f t="shared" si="11"/>
        <v>0</v>
      </c>
    </row>
    <row r="125" spans="1:9" ht="15.75" customHeight="1" x14ac:dyDescent="0.35">
      <c r="A125" s="1">
        <v>124</v>
      </c>
      <c r="B125" s="2">
        <v>9</v>
      </c>
      <c r="C125" s="1">
        <f t="shared" si="8"/>
        <v>657</v>
      </c>
      <c r="D125" s="3">
        <v>5</v>
      </c>
      <c r="E125" s="1">
        <f t="shared" si="9"/>
        <v>657</v>
      </c>
      <c r="F125" s="1">
        <f t="shared" si="6"/>
        <v>662</v>
      </c>
      <c r="G125" s="1">
        <f t="shared" si="7"/>
        <v>5</v>
      </c>
      <c r="H125" s="1">
        <f t="shared" si="10"/>
        <v>3</v>
      </c>
      <c r="I125" s="1">
        <f t="shared" si="11"/>
        <v>0</v>
      </c>
    </row>
    <row r="126" spans="1:9" ht="15.75" customHeight="1" x14ac:dyDescent="0.35">
      <c r="A126" s="1">
        <v>125</v>
      </c>
      <c r="B126" s="2">
        <v>1</v>
      </c>
      <c r="C126" s="1">
        <f t="shared" si="8"/>
        <v>658</v>
      </c>
      <c r="D126" s="3">
        <v>6</v>
      </c>
      <c r="E126" s="1">
        <f t="shared" si="9"/>
        <v>662</v>
      </c>
      <c r="F126" s="1">
        <f t="shared" si="6"/>
        <v>668</v>
      </c>
      <c r="G126" s="1">
        <f t="shared" si="7"/>
        <v>10</v>
      </c>
      <c r="H126" s="1">
        <f t="shared" si="10"/>
        <v>0</v>
      </c>
      <c r="I126" s="1">
        <f t="shared" si="11"/>
        <v>4</v>
      </c>
    </row>
    <row r="127" spans="1:9" ht="15.75" customHeight="1" x14ac:dyDescent="0.35">
      <c r="A127" s="1">
        <v>126</v>
      </c>
      <c r="B127" s="2">
        <v>3</v>
      </c>
      <c r="C127" s="1">
        <f t="shared" si="8"/>
        <v>661</v>
      </c>
      <c r="D127" s="3">
        <v>5</v>
      </c>
      <c r="E127" s="1">
        <f t="shared" si="9"/>
        <v>668</v>
      </c>
      <c r="F127" s="1">
        <f t="shared" si="6"/>
        <v>673</v>
      </c>
      <c r="G127" s="1">
        <f t="shared" si="7"/>
        <v>12</v>
      </c>
      <c r="H127" s="1">
        <f t="shared" si="10"/>
        <v>0</v>
      </c>
      <c r="I127" s="1">
        <f t="shared" si="11"/>
        <v>7</v>
      </c>
    </row>
    <row r="128" spans="1:9" ht="15.75" customHeight="1" x14ac:dyDescent="0.35">
      <c r="A128" s="1">
        <v>127</v>
      </c>
      <c r="B128" s="2">
        <v>7</v>
      </c>
      <c r="C128" s="1">
        <f t="shared" si="8"/>
        <v>668</v>
      </c>
      <c r="D128" s="3">
        <v>6</v>
      </c>
      <c r="E128" s="1">
        <f t="shared" si="9"/>
        <v>673</v>
      </c>
      <c r="F128" s="1">
        <f t="shared" si="6"/>
        <v>679</v>
      </c>
      <c r="G128" s="1">
        <f t="shared" si="7"/>
        <v>11</v>
      </c>
      <c r="H128" s="1">
        <f t="shared" si="10"/>
        <v>0</v>
      </c>
      <c r="I128" s="1">
        <f t="shared" si="11"/>
        <v>5</v>
      </c>
    </row>
    <row r="129" spans="1:9" ht="15.75" customHeight="1" x14ac:dyDescent="0.35">
      <c r="A129" s="1">
        <v>128</v>
      </c>
      <c r="B129" s="2">
        <v>2</v>
      </c>
      <c r="C129" s="1">
        <f t="shared" si="8"/>
        <v>670</v>
      </c>
      <c r="D129" s="3">
        <v>4</v>
      </c>
      <c r="E129" s="1">
        <f t="shared" si="9"/>
        <v>679</v>
      </c>
      <c r="F129" s="1">
        <f t="shared" si="6"/>
        <v>683</v>
      </c>
      <c r="G129" s="1">
        <f t="shared" si="7"/>
        <v>13</v>
      </c>
      <c r="H129" s="1">
        <f t="shared" si="10"/>
        <v>0</v>
      </c>
      <c r="I129" s="1">
        <f t="shared" si="11"/>
        <v>9</v>
      </c>
    </row>
    <row r="130" spans="1:9" ht="15.75" customHeight="1" x14ac:dyDescent="0.35">
      <c r="A130" s="1">
        <v>129</v>
      </c>
      <c r="B130" s="2">
        <v>2</v>
      </c>
      <c r="C130" s="1">
        <f t="shared" si="8"/>
        <v>672</v>
      </c>
      <c r="D130" s="3">
        <v>6</v>
      </c>
      <c r="E130" s="1">
        <f t="shared" si="9"/>
        <v>683</v>
      </c>
      <c r="F130" s="1">
        <f t="shared" ref="F130:F193" si="12">E130+D130</f>
        <v>689</v>
      </c>
      <c r="G130" s="1">
        <f t="shared" ref="G130:G193" si="13">F130-C130</f>
        <v>17</v>
      </c>
      <c r="H130" s="1">
        <f t="shared" si="10"/>
        <v>0</v>
      </c>
      <c r="I130" s="1">
        <f t="shared" si="11"/>
        <v>11</v>
      </c>
    </row>
    <row r="131" spans="1:9" ht="15.75" customHeight="1" x14ac:dyDescent="0.35">
      <c r="A131" s="1">
        <v>130</v>
      </c>
      <c r="B131" s="2">
        <v>8</v>
      </c>
      <c r="C131" s="1">
        <f t="shared" ref="C131:C194" si="14">C130+B131</f>
        <v>680</v>
      </c>
      <c r="D131" s="3">
        <v>1</v>
      </c>
      <c r="E131" s="1">
        <f t="shared" ref="E131:E194" si="15">MAX(F130,C131)</f>
        <v>689</v>
      </c>
      <c r="F131" s="1">
        <f t="shared" si="12"/>
        <v>690</v>
      </c>
      <c r="G131" s="1">
        <f t="shared" si="13"/>
        <v>10</v>
      </c>
      <c r="H131" s="1">
        <f t="shared" ref="H131:H194" si="16">MAX(C131-F130,0)</f>
        <v>0</v>
      </c>
      <c r="I131" s="1">
        <f t="shared" ref="I131:I194" si="17">MAX(F130-C131,0)</f>
        <v>9</v>
      </c>
    </row>
    <row r="132" spans="1:9" ht="15.75" customHeight="1" x14ac:dyDescent="0.35">
      <c r="A132" s="1">
        <v>131</v>
      </c>
      <c r="B132" s="2">
        <v>4</v>
      </c>
      <c r="C132" s="1">
        <f t="shared" si="14"/>
        <v>684</v>
      </c>
      <c r="D132" s="3">
        <v>2</v>
      </c>
      <c r="E132" s="1">
        <f t="shared" si="15"/>
        <v>690</v>
      </c>
      <c r="F132" s="1">
        <f t="shared" si="12"/>
        <v>692</v>
      </c>
      <c r="G132" s="1">
        <f t="shared" si="13"/>
        <v>8</v>
      </c>
      <c r="H132" s="1">
        <f t="shared" si="16"/>
        <v>0</v>
      </c>
      <c r="I132" s="1">
        <f t="shared" si="17"/>
        <v>6</v>
      </c>
    </row>
    <row r="133" spans="1:9" ht="15.75" customHeight="1" x14ac:dyDescent="0.35">
      <c r="A133" s="1">
        <v>132</v>
      </c>
      <c r="B133" s="2">
        <v>3</v>
      </c>
      <c r="C133" s="1">
        <f t="shared" si="14"/>
        <v>687</v>
      </c>
      <c r="D133" s="3">
        <v>1</v>
      </c>
      <c r="E133" s="1">
        <f t="shared" si="15"/>
        <v>692</v>
      </c>
      <c r="F133" s="1">
        <f t="shared" si="12"/>
        <v>693</v>
      </c>
      <c r="G133" s="1">
        <f t="shared" si="13"/>
        <v>6</v>
      </c>
      <c r="H133" s="1">
        <f t="shared" si="16"/>
        <v>0</v>
      </c>
      <c r="I133" s="1">
        <f t="shared" si="17"/>
        <v>5</v>
      </c>
    </row>
    <row r="134" spans="1:9" ht="15.75" customHeight="1" x14ac:dyDescent="0.35">
      <c r="A134" s="1">
        <v>133</v>
      </c>
      <c r="B134" s="2">
        <v>1</v>
      </c>
      <c r="C134" s="1">
        <f t="shared" si="14"/>
        <v>688</v>
      </c>
      <c r="D134" s="3">
        <v>6</v>
      </c>
      <c r="E134" s="1">
        <f t="shared" si="15"/>
        <v>693</v>
      </c>
      <c r="F134" s="1">
        <f t="shared" si="12"/>
        <v>699</v>
      </c>
      <c r="G134" s="1">
        <f t="shared" si="13"/>
        <v>11</v>
      </c>
      <c r="H134" s="1">
        <f t="shared" si="16"/>
        <v>0</v>
      </c>
      <c r="I134" s="1">
        <f t="shared" si="17"/>
        <v>5</v>
      </c>
    </row>
    <row r="135" spans="1:9" ht="15.75" customHeight="1" x14ac:dyDescent="0.35">
      <c r="A135" s="1">
        <v>134</v>
      </c>
      <c r="B135" s="2">
        <v>10</v>
      </c>
      <c r="C135" s="1">
        <f t="shared" si="14"/>
        <v>698</v>
      </c>
      <c r="D135" s="3">
        <v>2</v>
      </c>
      <c r="E135" s="1">
        <f t="shared" si="15"/>
        <v>699</v>
      </c>
      <c r="F135" s="1">
        <f t="shared" si="12"/>
        <v>701</v>
      </c>
      <c r="G135" s="1">
        <f t="shared" si="13"/>
        <v>3</v>
      </c>
      <c r="H135" s="1">
        <f t="shared" si="16"/>
        <v>0</v>
      </c>
      <c r="I135" s="1">
        <f t="shared" si="17"/>
        <v>1</v>
      </c>
    </row>
    <row r="136" spans="1:9" ht="15.75" customHeight="1" x14ac:dyDescent="0.35">
      <c r="A136" s="1">
        <v>135</v>
      </c>
      <c r="B136" s="2">
        <v>3</v>
      </c>
      <c r="C136" s="1">
        <f t="shared" si="14"/>
        <v>701</v>
      </c>
      <c r="D136" s="3">
        <v>2</v>
      </c>
      <c r="E136" s="1">
        <f t="shared" si="15"/>
        <v>701</v>
      </c>
      <c r="F136" s="1">
        <f t="shared" si="12"/>
        <v>703</v>
      </c>
      <c r="G136" s="1">
        <f t="shared" si="13"/>
        <v>2</v>
      </c>
      <c r="H136" s="1">
        <f t="shared" si="16"/>
        <v>0</v>
      </c>
      <c r="I136" s="1">
        <f t="shared" si="17"/>
        <v>0</v>
      </c>
    </row>
    <row r="137" spans="1:9" ht="15.75" customHeight="1" x14ac:dyDescent="0.35">
      <c r="A137" s="1">
        <v>136</v>
      </c>
      <c r="B137" s="2">
        <v>10</v>
      </c>
      <c r="C137" s="1">
        <f t="shared" si="14"/>
        <v>711</v>
      </c>
      <c r="D137" s="3">
        <v>3</v>
      </c>
      <c r="E137" s="1">
        <f t="shared" si="15"/>
        <v>711</v>
      </c>
      <c r="F137" s="1">
        <f t="shared" si="12"/>
        <v>714</v>
      </c>
      <c r="G137" s="1">
        <f t="shared" si="13"/>
        <v>3</v>
      </c>
      <c r="H137" s="1">
        <f t="shared" si="16"/>
        <v>8</v>
      </c>
      <c r="I137" s="1">
        <f t="shared" si="17"/>
        <v>0</v>
      </c>
    </row>
    <row r="138" spans="1:9" ht="15.75" customHeight="1" x14ac:dyDescent="0.35">
      <c r="A138" s="1">
        <v>137</v>
      </c>
      <c r="B138" s="2">
        <v>5</v>
      </c>
      <c r="C138" s="1">
        <f t="shared" si="14"/>
        <v>716</v>
      </c>
      <c r="D138" s="3">
        <v>6</v>
      </c>
      <c r="E138" s="1">
        <f t="shared" si="15"/>
        <v>716</v>
      </c>
      <c r="F138" s="1">
        <f t="shared" si="12"/>
        <v>722</v>
      </c>
      <c r="G138" s="1">
        <f t="shared" si="13"/>
        <v>6</v>
      </c>
      <c r="H138" s="1">
        <f t="shared" si="16"/>
        <v>2</v>
      </c>
      <c r="I138" s="1">
        <f t="shared" si="17"/>
        <v>0</v>
      </c>
    </row>
    <row r="139" spans="1:9" ht="15.75" customHeight="1" x14ac:dyDescent="0.35">
      <c r="A139" s="1">
        <v>138</v>
      </c>
      <c r="B139" s="2">
        <v>1</v>
      </c>
      <c r="C139" s="1">
        <f t="shared" si="14"/>
        <v>717</v>
      </c>
      <c r="D139" s="3">
        <v>6</v>
      </c>
      <c r="E139" s="1">
        <f t="shared" si="15"/>
        <v>722</v>
      </c>
      <c r="F139" s="1">
        <f t="shared" si="12"/>
        <v>728</v>
      </c>
      <c r="G139" s="1">
        <f t="shared" si="13"/>
        <v>11</v>
      </c>
      <c r="H139" s="1">
        <f t="shared" si="16"/>
        <v>0</v>
      </c>
      <c r="I139" s="1">
        <f t="shared" si="17"/>
        <v>5</v>
      </c>
    </row>
    <row r="140" spans="1:9" ht="15.75" customHeight="1" x14ac:dyDescent="0.35">
      <c r="A140" s="1">
        <v>139</v>
      </c>
      <c r="B140" s="2">
        <v>10</v>
      </c>
      <c r="C140" s="1">
        <f t="shared" si="14"/>
        <v>727</v>
      </c>
      <c r="D140" s="3">
        <v>6</v>
      </c>
      <c r="E140" s="1">
        <f t="shared" si="15"/>
        <v>728</v>
      </c>
      <c r="F140" s="1">
        <f t="shared" si="12"/>
        <v>734</v>
      </c>
      <c r="G140" s="1">
        <f t="shared" si="13"/>
        <v>7</v>
      </c>
      <c r="H140" s="1">
        <f t="shared" si="16"/>
        <v>0</v>
      </c>
      <c r="I140" s="1">
        <f t="shared" si="17"/>
        <v>1</v>
      </c>
    </row>
    <row r="141" spans="1:9" ht="15.75" customHeight="1" x14ac:dyDescent="0.35">
      <c r="A141" s="1">
        <v>140</v>
      </c>
      <c r="B141" s="2">
        <v>6</v>
      </c>
      <c r="C141" s="1">
        <f t="shared" si="14"/>
        <v>733</v>
      </c>
      <c r="D141" s="3">
        <v>4</v>
      </c>
      <c r="E141" s="1">
        <f t="shared" si="15"/>
        <v>734</v>
      </c>
      <c r="F141" s="1">
        <f t="shared" si="12"/>
        <v>738</v>
      </c>
      <c r="G141" s="1">
        <f t="shared" si="13"/>
        <v>5</v>
      </c>
      <c r="H141" s="1">
        <f t="shared" si="16"/>
        <v>0</v>
      </c>
      <c r="I141" s="1">
        <f t="shared" si="17"/>
        <v>1</v>
      </c>
    </row>
    <row r="142" spans="1:9" ht="15.75" customHeight="1" x14ac:dyDescent="0.35">
      <c r="A142" s="1">
        <v>141</v>
      </c>
      <c r="B142" s="2">
        <v>3</v>
      </c>
      <c r="C142" s="1">
        <f t="shared" si="14"/>
        <v>736</v>
      </c>
      <c r="D142" s="3">
        <v>2</v>
      </c>
      <c r="E142" s="1">
        <f t="shared" si="15"/>
        <v>738</v>
      </c>
      <c r="F142" s="1">
        <f t="shared" si="12"/>
        <v>740</v>
      </c>
      <c r="G142" s="1">
        <f t="shared" si="13"/>
        <v>4</v>
      </c>
      <c r="H142" s="1">
        <f t="shared" si="16"/>
        <v>0</v>
      </c>
      <c r="I142" s="1">
        <f t="shared" si="17"/>
        <v>2</v>
      </c>
    </row>
    <row r="143" spans="1:9" ht="15.75" customHeight="1" x14ac:dyDescent="0.35">
      <c r="A143" s="1">
        <v>142</v>
      </c>
      <c r="B143" s="2">
        <v>2</v>
      </c>
      <c r="C143" s="1">
        <f t="shared" si="14"/>
        <v>738</v>
      </c>
      <c r="D143" s="3">
        <v>5</v>
      </c>
      <c r="E143" s="1">
        <f t="shared" si="15"/>
        <v>740</v>
      </c>
      <c r="F143" s="1">
        <f t="shared" si="12"/>
        <v>745</v>
      </c>
      <c r="G143" s="1">
        <f t="shared" si="13"/>
        <v>7</v>
      </c>
      <c r="H143" s="1">
        <f t="shared" si="16"/>
        <v>0</v>
      </c>
      <c r="I143" s="1">
        <f t="shared" si="17"/>
        <v>2</v>
      </c>
    </row>
    <row r="144" spans="1:9" ht="15.75" customHeight="1" x14ac:dyDescent="0.35">
      <c r="A144" s="1">
        <v>143</v>
      </c>
      <c r="B144" s="2">
        <v>8</v>
      </c>
      <c r="C144" s="1">
        <f t="shared" si="14"/>
        <v>746</v>
      </c>
      <c r="D144" s="3">
        <v>3</v>
      </c>
      <c r="E144" s="1">
        <f t="shared" si="15"/>
        <v>746</v>
      </c>
      <c r="F144" s="1">
        <f t="shared" si="12"/>
        <v>749</v>
      </c>
      <c r="G144" s="1">
        <f t="shared" si="13"/>
        <v>3</v>
      </c>
      <c r="H144" s="1">
        <f t="shared" si="16"/>
        <v>1</v>
      </c>
      <c r="I144" s="1">
        <f t="shared" si="17"/>
        <v>0</v>
      </c>
    </row>
    <row r="145" spans="1:9" ht="15.75" customHeight="1" x14ac:dyDescent="0.35">
      <c r="A145" s="1">
        <v>144</v>
      </c>
      <c r="B145" s="2">
        <v>6</v>
      </c>
      <c r="C145" s="1">
        <f t="shared" si="14"/>
        <v>752</v>
      </c>
      <c r="D145" s="3">
        <v>2</v>
      </c>
      <c r="E145" s="1">
        <f t="shared" si="15"/>
        <v>752</v>
      </c>
      <c r="F145" s="1">
        <f t="shared" si="12"/>
        <v>754</v>
      </c>
      <c r="G145" s="1">
        <f t="shared" si="13"/>
        <v>2</v>
      </c>
      <c r="H145" s="1">
        <f t="shared" si="16"/>
        <v>3</v>
      </c>
      <c r="I145" s="1">
        <f t="shared" si="17"/>
        <v>0</v>
      </c>
    </row>
    <row r="146" spans="1:9" ht="15.75" customHeight="1" x14ac:dyDescent="0.35">
      <c r="A146" s="1">
        <v>145</v>
      </c>
      <c r="B146" s="2">
        <v>5</v>
      </c>
      <c r="C146" s="1">
        <f t="shared" si="14"/>
        <v>757</v>
      </c>
      <c r="D146" s="3">
        <v>5</v>
      </c>
      <c r="E146" s="1">
        <f t="shared" si="15"/>
        <v>757</v>
      </c>
      <c r="F146" s="1">
        <f t="shared" si="12"/>
        <v>762</v>
      </c>
      <c r="G146" s="1">
        <f t="shared" si="13"/>
        <v>5</v>
      </c>
      <c r="H146" s="1">
        <f t="shared" si="16"/>
        <v>3</v>
      </c>
      <c r="I146" s="1">
        <f t="shared" si="17"/>
        <v>0</v>
      </c>
    </row>
    <row r="147" spans="1:9" ht="15.75" customHeight="1" x14ac:dyDescent="0.35">
      <c r="A147" s="1">
        <v>146</v>
      </c>
      <c r="B147" s="2">
        <v>6</v>
      </c>
      <c r="C147" s="1">
        <f t="shared" si="14"/>
        <v>763</v>
      </c>
      <c r="D147" s="3">
        <v>3</v>
      </c>
      <c r="E147" s="1">
        <f t="shared" si="15"/>
        <v>763</v>
      </c>
      <c r="F147" s="1">
        <f t="shared" si="12"/>
        <v>766</v>
      </c>
      <c r="G147" s="1">
        <f t="shared" si="13"/>
        <v>3</v>
      </c>
      <c r="H147" s="1">
        <f t="shared" si="16"/>
        <v>1</v>
      </c>
      <c r="I147" s="1">
        <f t="shared" si="17"/>
        <v>0</v>
      </c>
    </row>
    <row r="148" spans="1:9" ht="15.75" customHeight="1" x14ac:dyDescent="0.35">
      <c r="A148" s="1">
        <v>147</v>
      </c>
      <c r="B148" s="2">
        <v>10</v>
      </c>
      <c r="C148" s="1">
        <f t="shared" si="14"/>
        <v>773</v>
      </c>
      <c r="D148" s="3">
        <v>6</v>
      </c>
      <c r="E148" s="1">
        <f t="shared" si="15"/>
        <v>773</v>
      </c>
      <c r="F148" s="1">
        <f t="shared" si="12"/>
        <v>779</v>
      </c>
      <c r="G148" s="1">
        <f t="shared" si="13"/>
        <v>6</v>
      </c>
      <c r="H148" s="1">
        <f t="shared" si="16"/>
        <v>7</v>
      </c>
      <c r="I148" s="1">
        <f t="shared" si="17"/>
        <v>0</v>
      </c>
    </row>
    <row r="149" spans="1:9" ht="15.75" customHeight="1" x14ac:dyDescent="0.35">
      <c r="A149" s="1">
        <v>148</v>
      </c>
      <c r="B149" s="2">
        <v>10</v>
      </c>
      <c r="C149" s="1">
        <f t="shared" si="14"/>
        <v>783</v>
      </c>
      <c r="D149" s="3">
        <v>1</v>
      </c>
      <c r="E149" s="1">
        <f t="shared" si="15"/>
        <v>783</v>
      </c>
      <c r="F149" s="1">
        <f t="shared" si="12"/>
        <v>784</v>
      </c>
      <c r="G149" s="1">
        <f t="shared" si="13"/>
        <v>1</v>
      </c>
      <c r="H149" s="1">
        <f t="shared" si="16"/>
        <v>4</v>
      </c>
      <c r="I149" s="1">
        <f t="shared" si="17"/>
        <v>0</v>
      </c>
    </row>
    <row r="150" spans="1:9" ht="15.75" customHeight="1" x14ac:dyDescent="0.35">
      <c r="A150" s="1">
        <v>149</v>
      </c>
      <c r="B150" s="2">
        <v>3</v>
      </c>
      <c r="C150" s="1">
        <f t="shared" si="14"/>
        <v>786</v>
      </c>
      <c r="D150" s="3">
        <v>5</v>
      </c>
      <c r="E150" s="1">
        <f t="shared" si="15"/>
        <v>786</v>
      </c>
      <c r="F150" s="1">
        <f t="shared" si="12"/>
        <v>791</v>
      </c>
      <c r="G150" s="1">
        <f t="shared" si="13"/>
        <v>5</v>
      </c>
      <c r="H150" s="1">
        <f t="shared" si="16"/>
        <v>2</v>
      </c>
      <c r="I150" s="1">
        <f t="shared" si="17"/>
        <v>0</v>
      </c>
    </row>
    <row r="151" spans="1:9" ht="15.75" customHeight="1" x14ac:dyDescent="0.35">
      <c r="A151" s="1">
        <v>150</v>
      </c>
      <c r="B151" s="2">
        <v>8</v>
      </c>
      <c r="C151" s="1">
        <f t="shared" si="14"/>
        <v>794</v>
      </c>
      <c r="D151" s="3">
        <v>2</v>
      </c>
      <c r="E151" s="1">
        <f t="shared" si="15"/>
        <v>794</v>
      </c>
      <c r="F151" s="1">
        <f t="shared" si="12"/>
        <v>796</v>
      </c>
      <c r="G151" s="1">
        <f t="shared" si="13"/>
        <v>2</v>
      </c>
      <c r="H151" s="1">
        <f t="shared" si="16"/>
        <v>3</v>
      </c>
      <c r="I151" s="1">
        <f t="shared" si="17"/>
        <v>0</v>
      </c>
    </row>
    <row r="152" spans="1:9" ht="15.75" customHeight="1" x14ac:dyDescent="0.35">
      <c r="A152" s="1">
        <v>151</v>
      </c>
      <c r="B152" s="2">
        <v>3</v>
      </c>
      <c r="C152" s="1">
        <f t="shared" si="14"/>
        <v>797</v>
      </c>
      <c r="D152" s="3">
        <v>5</v>
      </c>
      <c r="E152" s="1">
        <f t="shared" si="15"/>
        <v>797</v>
      </c>
      <c r="F152" s="1">
        <f t="shared" si="12"/>
        <v>802</v>
      </c>
      <c r="G152" s="1">
        <f t="shared" si="13"/>
        <v>5</v>
      </c>
      <c r="H152" s="1">
        <f t="shared" si="16"/>
        <v>1</v>
      </c>
      <c r="I152" s="1">
        <f t="shared" si="17"/>
        <v>0</v>
      </c>
    </row>
    <row r="153" spans="1:9" ht="15.75" customHeight="1" x14ac:dyDescent="0.35">
      <c r="A153" s="1">
        <v>152</v>
      </c>
      <c r="B153" s="2">
        <v>10</v>
      </c>
      <c r="C153" s="1">
        <f t="shared" si="14"/>
        <v>807</v>
      </c>
      <c r="D153" s="3">
        <v>3</v>
      </c>
      <c r="E153" s="1">
        <f t="shared" si="15"/>
        <v>807</v>
      </c>
      <c r="F153" s="1">
        <f t="shared" si="12"/>
        <v>810</v>
      </c>
      <c r="G153" s="1">
        <f t="shared" si="13"/>
        <v>3</v>
      </c>
      <c r="H153" s="1">
        <f t="shared" si="16"/>
        <v>5</v>
      </c>
      <c r="I153" s="1">
        <f t="shared" si="17"/>
        <v>0</v>
      </c>
    </row>
    <row r="154" spans="1:9" ht="15.75" customHeight="1" x14ac:dyDescent="0.35">
      <c r="A154" s="1">
        <v>153</v>
      </c>
      <c r="B154" s="2">
        <v>8</v>
      </c>
      <c r="C154" s="1">
        <f t="shared" si="14"/>
        <v>815</v>
      </c>
      <c r="D154" s="3">
        <v>5</v>
      </c>
      <c r="E154" s="1">
        <f t="shared" si="15"/>
        <v>815</v>
      </c>
      <c r="F154" s="1">
        <f t="shared" si="12"/>
        <v>820</v>
      </c>
      <c r="G154" s="1">
        <f t="shared" si="13"/>
        <v>5</v>
      </c>
      <c r="H154" s="1">
        <f t="shared" si="16"/>
        <v>5</v>
      </c>
      <c r="I154" s="1">
        <f t="shared" si="17"/>
        <v>0</v>
      </c>
    </row>
    <row r="155" spans="1:9" ht="15.75" customHeight="1" x14ac:dyDescent="0.35">
      <c r="A155" s="1">
        <v>154</v>
      </c>
      <c r="B155" s="2">
        <v>8</v>
      </c>
      <c r="C155" s="1">
        <f t="shared" si="14"/>
        <v>823</v>
      </c>
      <c r="D155" s="3">
        <v>1</v>
      </c>
      <c r="E155" s="1">
        <f t="shared" si="15"/>
        <v>823</v>
      </c>
      <c r="F155" s="1">
        <f t="shared" si="12"/>
        <v>824</v>
      </c>
      <c r="G155" s="1">
        <f t="shared" si="13"/>
        <v>1</v>
      </c>
      <c r="H155" s="1">
        <f t="shared" si="16"/>
        <v>3</v>
      </c>
      <c r="I155" s="1">
        <f t="shared" si="17"/>
        <v>0</v>
      </c>
    </row>
    <row r="156" spans="1:9" ht="15.75" customHeight="1" x14ac:dyDescent="0.35">
      <c r="A156" s="1">
        <v>155</v>
      </c>
      <c r="B156" s="2">
        <v>9</v>
      </c>
      <c r="C156" s="1">
        <f t="shared" si="14"/>
        <v>832</v>
      </c>
      <c r="D156" s="3">
        <v>2</v>
      </c>
      <c r="E156" s="1">
        <f t="shared" si="15"/>
        <v>832</v>
      </c>
      <c r="F156" s="1">
        <f t="shared" si="12"/>
        <v>834</v>
      </c>
      <c r="G156" s="1">
        <f t="shared" si="13"/>
        <v>2</v>
      </c>
      <c r="H156" s="1">
        <f t="shared" si="16"/>
        <v>8</v>
      </c>
      <c r="I156" s="1">
        <f t="shared" si="17"/>
        <v>0</v>
      </c>
    </row>
    <row r="157" spans="1:9" ht="15.75" customHeight="1" x14ac:dyDescent="0.35">
      <c r="A157" s="1">
        <v>156</v>
      </c>
      <c r="B157" s="2">
        <v>5</v>
      </c>
      <c r="C157" s="1">
        <f t="shared" si="14"/>
        <v>837</v>
      </c>
      <c r="D157" s="3">
        <v>1</v>
      </c>
      <c r="E157" s="1">
        <f t="shared" si="15"/>
        <v>837</v>
      </c>
      <c r="F157" s="1">
        <f t="shared" si="12"/>
        <v>838</v>
      </c>
      <c r="G157" s="1">
        <f t="shared" si="13"/>
        <v>1</v>
      </c>
      <c r="H157" s="1">
        <f t="shared" si="16"/>
        <v>3</v>
      </c>
      <c r="I157" s="1">
        <f t="shared" si="17"/>
        <v>0</v>
      </c>
    </row>
    <row r="158" spans="1:9" ht="15.75" customHeight="1" x14ac:dyDescent="0.35">
      <c r="A158" s="1">
        <v>157</v>
      </c>
      <c r="B158" s="2">
        <v>3</v>
      </c>
      <c r="C158" s="1">
        <f t="shared" si="14"/>
        <v>840</v>
      </c>
      <c r="D158" s="3">
        <v>2</v>
      </c>
      <c r="E158" s="1">
        <f t="shared" si="15"/>
        <v>840</v>
      </c>
      <c r="F158" s="1">
        <f t="shared" si="12"/>
        <v>842</v>
      </c>
      <c r="G158" s="1">
        <f t="shared" si="13"/>
        <v>2</v>
      </c>
      <c r="H158" s="1">
        <f t="shared" si="16"/>
        <v>2</v>
      </c>
      <c r="I158" s="1">
        <f t="shared" si="17"/>
        <v>0</v>
      </c>
    </row>
    <row r="159" spans="1:9" ht="15.75" customHeight="1" x14ac:dyDescent="0.35">
      <c r="A159" s="1">
        <v>158</v>
      </c>
      <c r="B159" s="2">
        <v>3</v>
      </c>
      <c r="C159" s="1">
        <f t="shared" si="14"/>
        <v>843</v>
      </c>
      <c r="D159" s="3">
        <v>4</v>
      </c>
      <c r="E159" s="1">
        <f t="shared" si="15"/>
        <v>843</v>
      </c>
      <c r="F159" s="1">
        <f t="shared" si="12"/>
        <v>847</v>
      </c>
      <c r="G159" s="1">
        <f t="shared" si="13"/>
        <v>4</v>
      </c>
      <c r="H159" s="1">
        <f t="shared" si="16"/>
        <v>1</v>
      </c>
      <c r="I159" s="1">
        <f t="shared" si="17"/>
        <v>0</v>
      </c>
    </row>
    <row r="160" spans="1:9" ht="15.75" customHeight="1" x14ac:dyDescent="0.35">
      <c r="A160" s="1">
        <v>159</v>
      </c>
      <c r="B160" s="2">
        <v>8</v>
      </c>
      <c r="C160" s="1">
        <f t="shared" si="14"/>
        <v>851</v>
      </c>
      <c r="D160" s="3">
        <v>5</v>
      </c>
      <c r="E160" s="1">
        <f t="shared" si="15"/>
        <v>851</v>
      </c>
      <c r="F160" s="1">
        <f t="shared" si="12"/>
        <v>856</v>
      </c>
      <c r="G160" s="1">
        <f t="shared" si="13"/>
        <v>5</v>
      </c>
      <c r="H160" s="1">
        <f t="shared" si="16"/>
        <v>4</v>
      </c>
      <c r="I160" s="1">
        <f t="shared" si="17"/>
        <v>0</v>
      </c>
    </row>
    <row r="161" spans="1:9" ht="15.75" customHeight="1" x14ac:dyDescent="0.35">
      <c r="A161" s="1">
        <v>160</v>
      </c>
      <c r="B161" s="2">
        <v>9</v>
      </c>
      <c r="C161" s="1">
        <f t="shared" si="14"/>
        <v>860</v>
      </c>
      <c r="D161" s="3">
        <v>3</v>
      </c>
      <c r="E161" s="1">
        <f t="shared" si="15"/>
        <v>860</v>
      </c>
      <c r="F161" s="1">
        <f t="shared" si="12"/>
        <v>863</v>
      </c>
      <c r="G161" s="1">
        <f t="shared" si="13"/>
        <v>3</v>
      </c>
      <c r="H161" s="1">
        <f t="shared" si="16"/>
        <v>4</v>
      </c>
      <c r="I161" s="1">
        <f t="shared" si="17"/>
        <v>0</v>
      </c>
    </row>
    <row r="162" spans="1:9" ht="15.75" customHeight="1" x14ac:dyDescent="0.35">
      <c r="A162" s="1">
        <v>161</v>
      </c>
      <c r="B162" s="2">
        <v>5</v>
      </c>
      <c r="C162" s="1">
        <f t="shared" si="14"/>
        <v>865</v>
      </c>
      <c r="D162" s="3">
        <v>2</v>
      </c>
      <c r="E162" s="1">
        <f t="shared" si="15"/>
        <v>865</v>
      </c>
      <c r="F162" s="1">
        <f t="shared" si="12"/>
        <v>867</v>
      </c>
      <c r="G162" s="1">
        <f t="shared" si="13"/>
        <v>2</v>
      </c>
      <c r="H162" s="1">
        <f t="shared" si="16"/>
        <v>2</v>
      </c>
      <c r="I162" s="1">
        <f t="shared" si="17"/>
        <v>0</v>
      </c>
    </row>
    <row r="163" spans="1:9" ht="15.75" customHeight="1" x14ac:dyDescent="0.35">
      <c r="A163" s="1">
        <v>162</v>
      </c>
      <c r="B163" s="2">
        <v>7</v>
      </c>
      <c r="C163" s="1">
        <f t="shared" si="14"/>
        <v>872</v>
      </c>
      <c r="D163" s="3">
        <v>5</v>
      </c>
      <c r="E163" s="1">
        <f t="shared" si="15"/>
        <v>872</v>
      </c>
      <c r="F163" s="1">
        <f t="shared" si="12"/>
        <v>877</v>
      </c>
      <c r="G163" s="1">
        <f t="shared" si="13"/>
        <v>5</v>
      </c>
      <c r="H163" s="1">
        <f t="shared" si="16"/>
        <v>5</v>
      </c>
      <c r="I163" s="1">
        <f t="shared" si="17"/>
        <v>0</v>
      </c>
    </row>
    <row r="164" spans="1:9" ht="15.75" customHeight="1" x14ac:dyDescent="0.35">
      <c r="A164" s="1">
        <v>163</v>
      </c>
      <c r="B164" s="2">
        <v>5</v>
      </c>
      <c r="C164" s="1">
        <f t="shared" si="14"/>
        <v>877</v>
      </c>
      <c r="D164" s="3">
        <v>1</v>
      </c>
      <c r="E164" s="1">
        <f t="shared" si="15"/>
        <v>877</v>
      </c>
      <c r="F164" s="1">
        <f t="shared" si="12"/>
        <v>878</v>
      </c>
      <c r="G164" s="1">
        <f t="shared" si="13"/>
        <v>1</v>
      </c>
      <c r="H164" s="1">
        <f t="shared" si="16"/>
        <v>0</v>
      </c>
      <c r="I164" s="1">
        <f t="shared" si="17"/>
        <v>0</v>
      </c>
    </row>
    <row r="165" spans="1:9" ht="15.75" customHeight="1" x14ac:dyDescent="0.35">
      <c r="A165" s="1">
        <v>164</v>
      </c>
      <c r="B165" s="2">
        <v>9</v>
      </c>
      <c r="C165" s="1">
        <f t="shared" si="14"/>
        <v>886</v>
      </c>
      <c r="D165" s="3">
        <v>1</v>
      </c>
      <c r="E165" s="1">
        <f t="shared" si="15"/>
        <v>886</v>
      </c>
      <c r="F165" s="1">
        <f t="shared" si="12"/>
        <v>887</v>
      </c>
      <c r="G165" s="1">
        <f t="shared" si="13"/>
        <v>1</v>
      </c>
      <c r="H165" s="1">
        <f t="shared" si="16"/>
        <v>8</v>
      </c>
      <c r="I165" s="1">
        <f t="shared" si="17"/>
        <v>0</v>
      </c>
    </row>
    <row r="166" spans="1:9" ht="15.75" customHeight="1" x14ac:dyDescent="0.35">
      <c r="A166" s="1">
        <v>165</v>
      </c>
      <c r="B166" s="2">
        <v>1</v>
      </c>
      <c r="C166" s="1">
        <f t="shared" si="14"/>
        <v>887</v>
      </c>
      <c r="D166" s="3">
        <v>3</v>
      </c>
      <c r="E166" s="1">
        <f t="shared" si="15"/>
        <v>887</v>
      </c>
      <c r="F166" s="1">
        <f t="shared" si="12"/>
        <v>890</v>
      </c>
      <c r="G166" s="1">
        <f t="shared" si="13"/>
        <v>3</v>
      </c>
      <c r="H166" s="1">
        <f t="shared" si="16"/>
        <v>0</v>
      </c>
      <c r="I166" s="1">
        <f t="shared" si="17"/>
        <v>0</v>
      </c>
    </row>
    <row r="167" spans="1:9" ht="15.75" customHeight="1" x14ac:dyDescent="0.35">
      <c r="A167" s="1">
        <v>166</v>
      </c>
      <c r="B167" s="2">
        <v>7</v>
      </c>
      <c r="C167" s="1">
        <f t="shared" si="14"/>
        <v>894</v>
      </c>
      <c r="D167" s="3">
        <v>4</v>
      </c>
      <c r="E167" s="1">
        <f t="shared" si="15"/>
        <v>894</v>
      </c>
      <c r="F167" s="1">
        <f t="shared" si="12"/>
        <v>898</v>
      </c>
      <c r="G167" s="1">
        <f t="shared" si="13"/>
        <v>4</v>
      </c>
      <c r="H167" s="1">
        <f t="shared" si="16"/>
        <v>4</v>
      </c>
      <c r="I167" s="1">
        <f t="shared" si="17"/>
        <v>0</v>
      </c>
    </row>
    <row r="168" spans="1:9" ht="15.75" customHeight="1" x14ac:dyDescent="0.35">
      <c r="A168" s="1">
        <v>167</v>
      </c>
      <c r="B168" s="2">
        <v>1</v>
      </c>
      <c r="C168" s="1">
        <f t="shared" si="14"/>
        <v>895</v>
      </c>
      <c r="D168" s="3">
        <v>4</v>
      </c>
      <c r="E168" s="1">
        <f t="shared" si="15"/>
        <v>898</v>
      </c>
      <c r="F168" s="1">
        <f t="shared" si="12"/>
        <v>902</v>
      </c>
      <c r="G168" s="1">
        <f t="shared" si="13"/>
        <v>7</v>
      </c>
      <c r="H168" s="1">
        <f t="shared" si="16"/>
        <v>0</v>
      </c>
      <c r="I168" s="1">
        <f t="shared" si="17"/>
        <v>3</v>
      </c>
    </row>
    <row r="169" spans="1:9" ht="15.75" customHeight="1" x14ac:dyDescent="0.35">
      <c r="A169" s="1">
        <v>168</v>
      </c>
      <c r="B169" s="2">
        <v>2</v>
      </c>
      <c r="C169" s="1">
        <f t="shared" si="14"/>
        <v>897</v>
      </c>
      <c r="D169" s="3">
        <v>2</v>
      </c>
      <c r="E169" s="1">
        <f t="shared" si="15"/>
        <v>902</v>
      </c>
      <c r="F169" s="1">
        <f t="shared" si="12"/>
        <v>904</v>
      </c>
      <c r="G169" s="1">
        <f t="shared" si="13"/>
        <v>7</v>
      </c>
      <c r="H169" s="1">
        <f t="shared" si="16"/>
        <v>0</v>
      </c>
      <c r="I169" s="1">
        <f t="shared" si="17"/>
        <v>5</v>
      </c>
    </row>
    <row r="170" spans="1:9" ht="15.75" customHeight="1" x14ac:dyDescent="0.35">
      <c r="A170" s="1">
        <v>169</v>
      </c>
      <c r="B170" s="2">
        <v>8</v>
      </c>
      <c r="C170" s="1">
        <f t="shared" si="14"/>
        <v>905</v>
      </c>
      <c r="D170" s="3">
        <v>4</v>
      </c>
      <c r="E170" s="1">
        <f t="shared" si="15"/>
        <v>905</v>
      </c>
      <c r="F170" s="1">
        <f t="shared" si="12"/>
        <v>909</v>
      </c>
      <c r="G170" s="1">
        <f t="shared" si="13"/>
        <v>4</v>
      </c>
      <c r="H170" s="1">
        <f t="shared" si="16"/>
        <v>1</v>
      </c>
      <c r="I170" s="1">
        <f t="shared" si="17"/>
        <v>0</v>
      </c>
    </row>
    <row r="171" spans="1:9" ht="15.75" customHeight="1" x14ac:dyDescent="0.35">
      <c r="A171" s="1">
        <v>170</v>
      </c>
      <c r="B171" s="2">
        <v>5</v>
      </c>
      <c r="C171" s="1">
        <f t="shared" si="14"/>
        <v>910</v>
      </c>
      <c r="D171" s="3">
        <v>6</v>
      </c>
      <c r="E171" s="1">
        <f t="shared" si="15"/>
        <v>910</v>
      </c>
      <c r="F171" s="1">
        <f t="shared" si="12"/>
        <v>916</v>
      </c>
      <c r="G171" s="1">
        <f t="shared" si="13"/>
        <v>6</v>
      </c>
      <c r="H171" s="1">
        <f t="shared" si="16"/>
        <v>1</v>
      </c>
      <c r="I171" s="1">
        <f t="shared" si="17"/>
        <v>0</v>
      </c>
    </row>
    <row r="172" spans="1:9" ht="15.75" customHeight="1" x14ac:dyDescent="0.35">
      <c r="A172" s="1">
        <v>171</v>
      </c>
      <c r="B172" s="2">
        <v>2</v>
      </c>
      <c r="C172" s="1">
        <f t="shared" si="14"/>
        <v>912</v>
      </c>
      <c r="D172" s="3">
        <v>1</v>
      </c>
      <c r="E172" s="1">
        <f t="shared" si="15"/>
        <v>916</v>
      </c>
      <c r="F172" s="1">
        <f t="shared" si="12"/>
        <v>917</v>
      </c>
      <c r="G172" s="1">
        <f t="shared" si="13"/>
        <v>5</v>
      </c>
      <c r="H172" s="1">
        <f t="shared" si="16"/>
        <v>0</v>
      </c>
      <c r="I172" s="1">
        <f t="shared" si="17"/>
        <v>4</v>
      </c>
    </row>
    <row r="173" spans="1:9" ht="15.75" customHeight="1" x14ac:dyDescent="0.35">
      <c r="A173" s="1">
        <v>172</v>
      </c>
      <c r="B173" s="2">
        <v>10</v>
      </c>
      <c r="C173" s="1">
        <f t="shared" si="14"/>
        <v>922</v>
      </c>
      <c r="D173" s="3">
        <v>5</v>
      </c>
      <c r="E173" s="1">
        <f t="shared" si="15"/>
        <v>922</v>
      </c>
      <c r="F173" s="1">
        <f t="shared" si="12"/>
        <v>927</v>
      </c>
      <c r="G173" s="1">
        <f t="shared" si="13"/>
        <v>5</v>
      </c>
      <c r="H173" s="1">
        <f t="shared" si="16"/>
        <v>5</v>
      </c>
      <c r="I173" s="1">
        <f t="shared" si="17"/>
        <v>0</v>
      </c>
    </row>
    <row r="174" spans="1:9" ht="15.75" customHeight="1" x14ac:dyDescent="0.35">
      <c r="A174" s="1">
        <v>173</v>
      </c>
      <c r="B174" s="2">
        <v>6</v>
      </c>
      <c r="C174" s="1">
        <f t="shared" si="14"/>
        <v>928</v>
      </c>
      <c r="D174" s="3">
        <v>6</v>
      </c>
      <c r="E174" s="1">
        <f t="shared" si="15"/>
        <v>928</v>
      </c>
      <c r="F174" s="1">
        <f t="shared" si="12"/>
        <v>934</v>
      </c>
      <c r="G174" s="1">
        <f t="shared" si="13"/>
        <v>6</v>
      </c>
      <c r="H174" s="1">
        <f t="shared" si="16"/>
        <v>1</v>
      </c>
      <c r="I174" s="1">
        <f t="shared" si="17"/>
        <v>0</v>
      </c>
    </row>
    <row r="175" spans="1:9" ht="15.75" customHeight="1" x14ac:dyDescent="0.35">
      <c r="A175" s="1">
        <v>174</v>
      </c>
      <c r="B175" s="2">
        <v>3</v>
      </c>
      <c r="C175" s="1">
        <f t="shared" si="14"/>
        <v>931</v>
      </c>
      <c r="D175" s="3">
        <v>6</v>
      </c>
      <c r="E175" s="1">
        <f t="shared" si="15"/>
        <v>934</v>
      </c>
      <c r="F175" s="1">
        <f t="shared" si="12"/>
        <v>940</v>
      </c>
      <c r="G175" s="1">
        <f t="shared" si="13"/>
        <v>9</v>
      </c>
      <c r="H175" s="1">
        <f t="shared" si="16"/>
        <v>0</v>
      </c>
      <c r="I175" s="1">
        <f t="shared" si="17"/>
        <v>3</v>
      </c>
    </row>
    <row r="176" spans="1:9" ht="15.75" customHeight="1" x14ac:dyDescent="0.35">
      <c r="A176" s="1">
        <v>175</v>
      </c>
      <c r="B176" s="2">
        <v>5</v>
      </c>
      <c r="C176" s="1">
        <f t="shared" si="14"/>
        <v>936</v>
      </c>
      <c r="D176" s="3">
        <v>1</v>
      </c>
      <c r="E176" s="1">
        <f t="shared" si="15"/>
        <v>940</v>
      </c>
      <c r="F176" s="1">
        <f t="shared" si="12"/>
        <v>941</v>
      </c>
      <c r="G176" s="1">
        <f t="shared" si="13"/>
        <v>5</v>
      </c>
      <c r="H176" s="1">
        <f t="shared" si="16"/>
        <v>0</v>
      </c>
      <c r="I176" s="1">
        <f t="shared" si="17"/>
        <v>4</v>
      </c>
    </row>
    <row r="177" spans="1:9" ht="15.75" customHeight="1" x14ac:dyDescent="0.35">
      <c r="A177" s="1">
        <v>176</v>
      </c>
      <c r="B177" s="2">
        <v>1</v>
      </c>
      <c r="C177" s="1">
        <f t="shared" si="14"/>
        <v>937</v>
      </c>
      <c r="D177" s="3">
        <v>6</v>
      </c>
      <c r="E177" s="1">
        <f t="shared" si="15"/>
        <v>941</v>
      </c>
      <c r="F177" s="1">
        <f t="shared" si="12"/>
        <v>947</v>
      </c>
      <c r="G177" s="1">
        <f t="shared" si="13"/>
        <v>10</v>
      </c>
      <c r="H177" s="1">
        <f t="shared" si="16"/>
        <v>0</v>
      </c>
      <c r="I177" s="1">
        <f t="shared" si="17"/>
        <v>4</v>
      </c>
    </row>
    <row r="178" spans="1:9" ht="15.75" customHeight="1" x14ac:dyDescent="0.35">
      <c r="A178" s="1">
        <v>177</v>
      </c>
      <c r="B178" s="2">
        <v>6</v>
      </c>
      <c r="C178" s="1">
        <f t="shared" si="14"/>
        <v>943</v>
      </c>
      <c r="D178" s="3">
        <v>3</v>
      </c>
      <c r="E178" s="1">
        <f t="shared" si="15"/>
        <v>947</v>
      </c>
      <c r="F178" s="1">
        <f t="shared" si="12"/>
        <v>950</v>
      </c>
      <c r="G178" s="1">
        <f t="shared" si="13"/>
        <v>7</v>
      </c>
      <c r="H178" s="1">
        <f t="shared" si="16"/>
        <v>0</v>
      </c>
      <c r="I178" s="1">
        <f t="shared" si="17"/>
        <v>4</v>
      </c>
    </row>
    <row r="179" spans="1:9" ht="15.75" customHeight="1" x14ac:dyDescent="0.35">
      <c r="A179" s="1">
        <v>178</v>
      </c>
      <c r="B179" s="2">
        <v>3</v>
      </c>
      <c r="C179" s="1">
        <f t="shared" si="14"/>
        <v>946</v>
      </c>
      <c r="D179" s="3">
        <v>6</v>
      </c>
      <c r="E179" s="1">
        <f t="shared" si="15"/>
        <v>950</v>
      </c>
      <c r="F179" s="1">
        <f t="shared" si="12"/>
        <v>956</v>
      </c>
      <c r="G179" s="1">
        <f t="shared" si="13"/>
        <v>10</v>
      </c>
      <c r="H179" s="1">
        <f t="shared" si="16"/>
        <v>0</v>
      </c>
      <c r="I179" s="1">
        <f t="shared" si="17"/>
        <v>4</v>
      </c>
    </row>
    <row r="180" spans="1:9" ht="15.75" customHeight="1" x14ac:dyDescent="0.35">
      <c r="A180" s="1">
        <v>179</v>
      </c>
      <c r="B180" s="2">
        <v>1</v>
      </c>
      <c r="C180" s="1">
        <f t="shared" si="14"/>
        <v>947</v>
      </c>
      <c r="D180" s="3">
        <v>2</v>
      </c>
      <c r="E180" s="1">
        <f t="shared" si="15"/>
        <v>956</v>
      </c>
      <c r="F180" s="1">
        <f t="shared" si="12"/>
        <v>958</v>
      </c>
      <c r="G180" s="1">
        <f t="shared" si="13"/>
        <v>11</v>
      </c>
      <c r="H180" s="1">
        <f t="shared" si="16"/>
        <v>0</v>
      </c>
      <c r="I180" s="1">
        <f t="shared" si="17"/>
        <v>9</v>
      </c>
    </row>
    <row r="181" spans="1:9" ht="15.75" customHeight="1" x14ac:dyDescent="0.35">
      <c r="A181" s="1">
        <v>180</v>
      </c>
      <c r="B181" s="2">
        <v>2</v>
      </c>
      <c r="C181" s="1">
        <f t="shared" si="14"/>
        <v>949</v>
      </c>
      <c r="D181" s="3">
        <v>3</v>
      </c>
      <c r="E181" s="1">
        <f t="shared" si="15"/>
        <v>958</v>
      </c>
      <c r="F181" s="1">
        <f t="shared" si="12"/>
        <v>961</v>
      </c>
      <c r="G181" s="1">
        <f t="shared" si="13"/>
        <v>12</v>
      </c>
      <c r="H181" s="1">
        <f t="shared" si="16"/>
        <v>0</v>
      </c>
      <c r="I181" s="1">
        <f t="shared" si="17"/>
        <v>9</v>
      </c>
    </row>
    <row r="182" spans="1:9" ht="15.75" customHeight="1" x14ac:dyDescent="0.35">
      <c r="A182" s="1">
        <v>181</v>
      </c>
      <c r="B182" s="2">
        <v>5</v>
      </c>
      <c r="C182" s="1">
        <f t="shared" si="14"/>
        <v>954</v>
      </c>
      <c r="D182" s="3">
        <v>5</v>
      </c>
      <c r="E182" s="1">
        <f t="shared" si="15"/>
        <v>961</v>
      </c>
      <c r="F182" s="1">
        <f t="shared" si="12"/>
        <v>966</v>
      </c>
      <c r="G182" s="1">
        <f t="shared" si="13"/>
        <v>12</v>
      </c>
      <c r="H182" s="1">
        <f t="shared" si="16"/>
        <v>0</v>
      </c>
      <c r="I182" s="1">
        <f t="shared" si="17"/>
        <v>7</v>
      </c>
    </row>
    <row r="183" spans="1:9" ht="15.75" customHeight="1" x14ac:dyDescent="0.35">
      <c r="A183" s="1">
        <v>182</v>
      </c>
      <c r="B183" s="2">
        <v>1</v>
      </c>
      <c r="C183" s="1">
        <f t="shared" si="14"/>
        <v>955</v>
      </c>
      <c r="D183" s="3">
        <v>5</v>
      </c>
      <c r="E183" s="1">
        <f t="shared" si="15"/>
        <v>966</v>
      </c>
      <c r="F183" s="1">
        <f t="shared" si="12"/>
        <v>971</v>
      </c>
      <c r="G183" s="1">
        <f t="shared" si="13"/>
        <v>16</v>
      </c>
      <c r="H183" s="1">
        <f t="shared" si="16"/>
        <v>0</v>
      </c>
      <c r="I183" s="1">
        <f t="shared" si="17"/>
        <v>11</v>
      </c>
    </row>
    <row r="184" spans="1:9" ht="15.75" customHeight="1" x14ac:dyDescent="0.35">
      <c r="A184" s="1">
        <v>183</v>
      </c>
      <c r="B184" s="2">
        <v>6</v>
      </c>
      <c r="C184" s="1">
        <f t="shared" si="14"/>
        <v>961</v>
      </c>
      <c r="D184" s="3">
        <v>4</v>
      </c>
      <c r="E184" s="1">
        <f t="shared" si="15"/>
        <v>971</v>
      </c>
      <c r="F184" s="1">
        <f t="shared" si="12"/>
        <v>975</v>
      </c>
      <c r="G184" s="1">
        <f t="shared" si="13"/>
        <v>14</v>
      </c>
      <c r="H184" s="1">
        <f t="shared" si="16"/>
        <v>0</v>
      </c>
      <c r="I184" s="1">
        <f t="shared" si="17"/>
        <v>10</v>
      </c>
    </row>
    <row r="185" spans="1:9" ht="15.75" customHeight="1" x14ac:dyDescent="0.35">
      <c r="A185" s="1">
        <v>184</v>
      </c>
      <c r="B185" s="2">
        <v>2</v>
      </c>
      <c r="C185" s="1">
        <f t="shared" si="14"/>
        <v>963</v>
      </c>
      <c r="D185" s="3">
        <v>5</v>
      </c>
      <c r="E185" s="1">
        <f t="shared" si="15"/>
        <v>975</v>
      </c>
      <c r="F185" s="1">
        <f t="shared" si="12"/>
        <v>980</v>
      </c>
      <c r="G185" s="1">
        <f t="shared" si="13"/>
        <v>17</v>
      </c>
      <c r="H185" s="1">
        <f t="shared" si="16"/>
        <v>0</v>
      </c>
      <c r="I185" s="1">
        <f t="shared" si="17"/>
        <v>12</v>
      </c>
    </row>
    <row r="186" spans="1:9" ht="15.75" customHeight="1" x14ac:dyDescent="0.35">
      <c r="A186" s="1">
        <v>185</v>
      </c>
      <c r="B186" s="2">
        <v>9</v>
      </c>
      <c r="C186" s="1">
        <f t="shared" si="14"/>
        <v>972</v>
      </c>
      <c r="D186" s="3">
        <v>3</v>
      </c>
      <c r="E186" s="1">
        <f t="shared" si="15"/>
        <v>980</v>
      </c>
      <c r="F186" s="1">
        <f t="shared" si="12"/>
        <v>983</v>
      </c>
      <c r="G186" s="1">
        <f t="shared" si="13"/>
        <v>11</v>
      </c>
      <c r="H186" s="1">
        <f t="shared" si="16"/>
        <v>0</v>
      </c>
      <c r="I186" s="1">
        <f t="shared" si="17"/>
        <v>8</v>
      </c>
    </row>
    <row r="187" spans="1:9" ht="15.75" customHeight="1" x14ac:dyDescent="0.35">
      <c r="A187" s="1">
        <v>186</v>
      </c>
      <c r="B187" s="2">
        <v>5</v>
      </c>
      <c r="C187" s="1">
        <f t="shared" si="14"/>
        <v>977</v>
      </c>
      <c r="D187" s="3">
        <v>3</v>
      </c>
      <c r="E187" s="1">
        <f t="shared" si="15"/>
        <v>983</v>
      </c>
      <c r="F187" s="1">
        <f t="shared" si="12"/>
        <v>986</v>
      </c>
      <c r="G187" s="1">
        <f t="shared" si="13"/>
        <v>9</v>
      </c>
      <c r="H187" s="1">
        <f t="shared" si="16"/>
        <v>0</v>
      </c>
      <c r="I187" s="1">
        <f t="shared" si="17"/>
        <v>6</v>
      </c>
    </row>
    <row r="188" spans="1:9" ht="15.75" customHeight="1" x14ac:dyDescent="0.35">
      <c r="A188" s="1">
        <v>187</v>
      </c>
      <c r="B188" s="2">
        <v>9</v>
      </c>
      <c r="C188" s="1">
        <f t="shared" si="14"/>
        <v>986</v>
      </c>
      <c r="D188" s="3">
        <v>3</v>
      </c>
      <c r="E188" s="1">
        <f t="shared" si="15"/>
        <v>986</v>
      </c>
      <c r="F188" s="1">
        <f t="shared" si="12"/>
        <v>989</v>
      </c>
      <c r="G188" s="1">
        <f t="shared" si="13"/>
        <v>3</v>
      </c>
      <c r="H188" s="1">
        <f t="shared" si="16"/>
        <v>0</v>
      </c>
      <c r="I188" s="1">
        <f t="shared" si="17"/>
        <v>0</v>
      </c>
    </row>
    <row r="189" spans="1:9" ht="15.75" customHeight="1" x14ac:dyDescent="0.35">
      <c r="A189" s="1">
        <v>188</v>
      </c>
      <c r="B189" s="2">
        <v>1</v>
      </c>
      <c r="C189" s="1">
        <f t="shared" si="14"/>
        <v>987</v>
      </c>
      <c r="D189" s="3">
        <v>1</v>
      </c>
      <c r="E189" s="1">
        <f t="shared" si="15"/>
        <v>989</v>
      </c>
      <c r="F189" s="1">
        <f t="shared" si="12"/>
        <v>990</v>
      </c>
      <c r="G189" s="1">
        <f t="shared" si="13"/>
        <v>3</v>
      </c>
      <c r="H189" s="1">
        <f t="shared" si="16"/>
        <v>0</v>
      </c>
      <c r="I189" s="1">
        <f t="shared" si="17"/>
        <v>2</v>
      </c>
    </row>
    <row r="190" spans="1:9" ht="15.75" customHeight="1" x14ac:dyDescent="0.35">
      <c r="A190" s="1">
        <v>189</v>
      </c>
      <c r="B190" s="2">
        <v>10</v>
      </c>
      <c r="C190" s="1">
        <f t="shared" si="14"/>
        <v>997</v>
      </c>
      <c r="D190" s="3">
        <v>2</v>
      </c>
      <c r="E190" s="1">
        <f t="shared" si="15"/>
        <v>997</v>
      </c>
      <c r="F190" s="1">
        <f t="shared" si="12"/>
        <v>999</v>
      </c>
      <c r="G190" s="1">
        <f t="shared" si="13"/>
        <v>2</v>
      </c>
      <c r="H190" s="1">
        <f t="shared" si="16"/>
        <v>7</v>
      </c>
      <c r="I190" s="1">
        <f t="shared" si="17"/>
        <v>0</v>
      </c>
    </row>
    <row r="191" spans="1:9" ht="15.75" customHeight="1" x14ac:dyDescent="0.35">
      <c r="A191" s="1">
        <v>190</v>
      </c>
      <c r="B191" s="2">
        <v>8</v>
      </c>
      <c r="C191" s="1">
        <f t="shared" si="14"/>
        <v>1005</v>
      </c>
      <c r="D191" s="3">
        <v>6</v>
      </c>
      <c r="E191" s="1">
        <f t="shared" si="15"/>
        <v>1005</v>
      </c>
      <c r="F191" s="1">
        <f t="shared" si="12"/>
        <v>1011</v>
      </c>
      <c r="G191" s="1">
        <f t="shared" si="13"/>
        <v>6</v>
      </c>
      <c r="H191" s="1">
        <f t="shared" si="16"/>
        <v>6</v>
      </c>
      <c r="I191" s="1">
        <f t="shared" si="17"/>
        <v>0</v>
      </c>
    </row>
    <row r="192" spans="1:9" ht="15.75" customHeight="1" x14ac:dyDescent="0.35">
      <c r="A192" s="1">
        <v>191</v>
      </c>
      <c r="B192" s="2">
        <v>9</v>
      </c>
      <c r="C192" s="1">
        <f t="shared" si="14"/>
        <v>1014</v>
      </c>
      <c r="D192" s="3">
        <v>5</v>
      </c>
      <c r="E192" s="1">
        <f t="shared" si="15"/>
        <v>1014</v>
      </c>
      <c r="F192" s="1">
        <f t="shared" si="12"/>
        <v>1019</v>
      </c>
      <c r="G192" s="1">
        <f t="shared" si="13"/>
        <v>5</v>
      </c>
      <c r="H192" s="1">
        <f t="shared" si="16"/>
        <v>3</v>
      </c>
      <c r="I192" s="1">
        <f t="shared" si="17"/>
        <v>0</v>
      </c>
    </row>
    <row r="193" spans="1:9" ht="15.75" customHeight="1" x14ac:dyDescent="0.35">
      <c r="A193" s="1">
        <v>192</v>
      </c>
      <c r="B193" s="2">
        <v>8</v>
      </c>
      <c r="C193" s="1">
        <f t="shared" si="14"/>
        <v>1022</v>
      </c>
      <c r="D193" s="3">
        <v>3</v>
      </c>
      <c r="E193" s="1">
        <f t="shared" si="15"/>
        <v>1022</v>
      </c>
      <c r="F193" s="1">
        <f t="shared" si="12"/>
        <v>1025</v>
      </c>
      <c r="G193" s="1">
        <f t="shared" si="13"/>
        <v>3</v>
      </c>
      <c r="H193" s="1">
        <f t="shared" si="16"/>
        <v>3</v>
      </c>
      <c r="I193" s="1">
        <f t="shared" si="17"/>
        <v>0</v>
      </c>
    </row>
    <row r="194" spans="1:9" ht="15.75" customHeight="1" x14ac:dyDescent="0.35">
      <c r="A194" s="1">
        <v>193</v>
      </c>
      <c r="B194" s="2">
        <v>2</v>
      </c>
      <c r="C194" s="1">
        <f t="shared" si="14"/>
        <v>1024</v>
      </c>
      <c r="D194" s="3">
        <v>6</v>
      </c>
      <c r="E194" s="1">
        <f t="shared" si="15"/>
        <v>1025</v>
      </c>
      <c r="F194" s="1">
        <f t="shared" ref="F194:F201" si="18">E194+D194</f>
        <v>1031</v>
      </c>
      <c r="G194" s="1">
        <f t="shared" ref="G194:G201" si="19">F194-C194</f>
        <v>7</v>
      </c>
      <c r="H194" s="1">
        <f t="shared" si="16"/>
        <v>0</v>
      </c>
      <c r="I194" s="1">
        <f t="shared" si="17"/>
        <v>1</v>
      </c>
    </row>
    <row r="195" spans="1:9" ht="15.75" customHeight="1" x14ac:dyDescent="0.35">
      <c r="A195" s="1">
        <v>194</v>
      </c>
      <c r="B195" s="2">
        <v>7</v>
      </c>
      <c r="C195" s="1">
        <f t="shared" ref="C195:C201" si="20">C194+B195</f>
        <v>1031</v>
      </c>
      <c r="D195" s="3">
        <v>6</v>
      </c>
      <c r="E195" s="1">
        <f t="shared" ref="E195:E201" si="21">MAX(F194,C195)</f>
        <v>1031</v>
      </c>
      <c r="F195" s="1">
        <f t="shared" si="18"/>
        <v>1037</v>
      </c>
      <c r="G195" s="1">
        <f t="shared" si="19"/>
        <v>6</v>
      </c>
      <c r="H195" s="1">
        <f t="shared" ref="H195:H201" si="22">MAX(C195-F194,0)</f>
        <v>0</v>
      </c>
      <c r="I195" s="1">
        <f t="shared" ref="I195:I201" si="23">MAX(F194-C195,0)</f>
        <v>0</v>
      </c>
    </row>
    <row r="196" spans="1:9" ht="15.75" customHeight="1" x14ac:dyDescent="0.35">
      <c r="A196" s="1">
        <v>195</v>
      </c>
      <c r="B196" s="2">
        <v>3</v>
      </c>
      <c r="C196" s="1">
        <f t="shared" si="20"/>
        <v>1034</v>
      </c>
      <c r="D196" s="3">
        <v>2</v>
      </c>
      <c r="E196" s="1">
        <f t="shared" si="21"/>
        <v>1037</v>
      </c>
      <c r="F196" s="1">
        <f t="shared" si="18"/>
        <v>1039</v>
      </c>
      <c r="G196" s="1">
        <f t="shared" si="19"/>
        <v>5</v>
      </c>
      <c r="H196" s="1">
        <f t="shared" si="22"/>
        <v>0</v>
      </c>
      <c r="I196" s="1">
        <f t="shared" si="23"/>
        <v>3</v>
      </c>
    </row>
    <row r="197" spans="1:9" ht="15.75" customHeight="1" x14ac:dyDescent="0.35">
      <c r="A197" s="1">
        <v>196</v>
      </c>
      <c r="B197" s="2">
        <v>2</v>
      </c>
      <c r="C197" s="1">
        <f t="shared" si="20"/>
        <v>1036</v>
      </c>
      <c r="D197" s="3">
        <v>5</v>
      </c>
      <c r="E197" s="1">
        <f t="shared" si="21"/>
        <v>1039</v>
      </c>
      <c r="F197" s="1">
        <f t="shared" si="18"/>
        <v>1044</v>
      </c>
      <c r="G197" s="1">
        <f t="shared" si="19"/>
        <v>8</v>
      </c>
      <c r="H197" s="1">
        <f t="shared" si="22"/>
        <v>0</v>
      </c>
      <c r="I197" s="1">
        <f t="shared" si="23"/>
        <v>3</v>
      </c>
    </row>
    <row r="198" spans="1:9" ht="15.75" customHeight="1" x14ac:dyDescent="0.35">
      <c r="A198" s="1">
        <v>197</v>
      </c>
      <c r="B198" s="2">
        <v>4</v>
      </c>
      <c r="C198" s="1">
        <f t="shared" si="20"/>
        <v>1040</v>
      </c>
      <c r="D198" s="3">
        <v>3</v>
      </c>
      <c r="E198" s="1">
        <f t="shared" si="21"/>
        <v>1044</v>
      </c>
      <c r="F198" s="1">
        <f t="shared" si="18"/>
        <v>1047</v>
      </c>
      <c r="G198" s="1">
        <f t="shared" si="19"/>
        <v>7</v>
      </c>
      <c r="H198" s="1">
        <f t="shared" si="22"/>
        <v>0</v>
      </c>
      <c r="I198" s="1">
        <f t="shared" si="23"/>
        <v>4</v>
      </c>
    </row>
    <row r="199" spans="1:9" ht="15.75" customHeight="1" x14ac:dyDescent="0.35">
      <c r="A199" s="1">
        <v>198</v>
      </c>
      <c r="B199" s="2">
        <v>1</v>
      </c>
      <c r="C199" s="1">
        <f t="shared" si="20"/>
        <v>1041</v>
      </c>
      <c r="D199" s="3">
        <v>5</v>
      </c>
      <c r="E199" s="1">
        <f t="shared" si="21"/>
        <v>1047</v>
      </c>
      <c r="F199" s="1">
        <f t="shared" si="18"/>
        <v>1052</v>
      </c>
      <c r="G199" s="1">
        <f t="shared" si="19"/>
        <v>11</v>
      </c>
      <c r="H199" s="1">
        <f t="shared" si="22"/>
        <v>0</v>
      </c>
      <c r="I199" s="1">
        <f t="shared" si="23"/>
        <v>6</v>
      </c>
    </row>
    <row r="200" spans="1:9" ht="15.75" customHeight="1" x14ac:dyDescent="0.35">
      <c r="A200" s="1">
        <v>199</v>
      </c>
      <c r="B200" s="2">
        <v>8</v>
      </c>
      <c r="C200" s="1">
        <f t="shared" si="20"/>
        <v>1049</v>
      </c>
      <c r="D200" s="3">
        <v>4</v>
      </c>
      <c r="E200" s="1">
        <f t="shared" si="21"/>
        <v>1052</v>
      </c>
      <c r="F200" s="1">
        <f t="shared" si="18"/>
        <v>1056</v>
      </c>
      <c r="G200" s="1">
        <f t="shared" si="19"/>
        <v>7</v>
      </c>
      <c r="H200" s="1">
        <f t="shared" si="22"/>
        <v>0</v>
      </c>
      <c r="I200" s="1">
        <f t="shared" si="23"/>
        <v>3</v>
      </c>
    </row>
    <row r="201" spans="1:9" ht="15.75" customHeight="1" x14ac:dyDescent="0.35">
      <c r="A201" s="1">
        <v>200</v>
      </c>
      <c r="B201" s="2">
        <v>10</v>
      </c>
      <c r="C201" s="1">
        <f t="shared" si="20"/>
        <v>1059</v>
      </c>
      <c r="D201" s="3">
        <v>4</v>
      </c>
      <c r="E201" s="1">
        <f t="shared" si="21"/>
        <v>1059</v>
      </c>
      <c r="F201" s="1">
        <f t="shared" si="18"/>
        <v>1063</v>
      </c>
      <c r="G201" s="1">
        <f t="shared" si="19"/>
        <v>4</v>
      </c>
      <c r="H201" s="1">
        <f t="shared" si="22"/>
        <v>3</v>
      </c>
      <c r="I201" s="1">
        <f t="shared" si="23"/>
        <v>0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1083</v>
      </c>
      <c r="H202" s="6">
        <f>SUM(H2:H201)</f>
        <v>365</v>
      </c>
      <c r="I202" s="6">
        <f>SUM(I2:I201)</f>
        <v>385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2249-5B7D-4A80-ACA6-EC990675B31B}">
  <dimension ref="A1:L1000"/>
  <sheetViews>
    <sheetView workbookViewId="0">
      <selection activeCell="L4" sqref="L4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6</v>
      </c>
      <c r="E2" s="1">
        <f>C2</f>
        <v>0</v>
      </c>
      <c r="F2" s="1">
        <f t="shared" ref="F2:F65" si="0">E2+D2</f>
        <v>6</v>
      </c>
      <c r="G2" s="1">
        <f t="shared" ref="G2:G65" si="1">F2-C2</f>
        <v>6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9</v>
      </c>
      <c r="C3" s="1">
        <f t="shared" ref="C3:C66" si="2">C2+B3</f>
        <v>9</v>
      </c>
      <c r="D3" s="3">
        <v>4</v>
      </c>
      <c r="E3" s="1">
        <f t="shared" ref="E3:E66" si="3">MAX(F2,C3)</f>
        <v>9</v>
      </c>
      <c r="F3" s="1">
        <f t="shared" si="0"/>
        <v>13</v>
      </c>
      <c r="G3" s="1">
        <f t="shared" si="1"/>
        <v>4</v>
      </c>
      <c r="H3" s="1">
        <f t="shared" ref="H3:H66" si="4">MAX(C3-F2,0)</f>
        <v>3</v>
      </c>
      <c r="I3" s="1">
        <f t="shared" ref="I3:I66" si="5">MAX(F2-C3,0)</f>
        <v>0</v>
      </c>
      <c r="K3" s="4" t="s">
        <v>10</v>
      </c>
      <c r="L3" s="4">
        <f>G202/A201</f>
        <v>4.8250000000000002</v>
      </c>
    </row>
    <row r="4" spans="1:12" ht="15.75" customHeight="1" x14ac:dyDescent="0.35">
      <c r="A4" s="1">
        <v>3</v>
      </c>
      <c r="B4" s="2">
        <v>7</v>
      </c>
      <c r="C4" s="1">
        <f t="shared" si="2"/>
        <v>16</v>
      </c>
      <c r="D4" s="3">
        <v>6</v>
      </c>
      <c r="E4" s="1">
        <f t="shared" si="3"/>
        <v>16</v>
      </c>
      <c r="F4" s="1">
        <f t="shared" si="0"/>
        <v>22</v>
      </c>
      <c r="G4" s="1">
        <f t="shared" si="1"/>
        <v>6</v>
      </c>
      <c r="H4" s="1">
        <f t="shared" si="4"/>
        <v>3</v>
      </c>
      <c r="I4" s="1">
        <f t="shared" si="5"/>
        <v>0</v>
      </c>
      <c r="K4" s="4" t="s">
        <v>11</v>
      </c>
      <c r="L4" s="12">
        <f>H202/F201</f>
        <v>0.33148148148148149</v>
      </c>
    </row>
    <row r="5" spans="1:12" ht="15.75" customHeight="1" x14ac:dyDescent="0.35">
      <c r="A5" s="1">
        <v>4</v>
      </c>
      <c r="B5" s="2">
        <v>9</v>
      </c>
      <c r="C5" s="1">
        <f t="shared" si="2"/>
        <v>25</v>
      </c>
      <c r="D5" s="3">
        <v>2</v>
      </c>
      <c r="E5" s="1">
        <f t="shared" si="3"/>
        <v>25</v>
      </c>
      <c r="F5" s="1">
        <f t="shared" si="0"/>
        <v>27</v>
      </c>
      <c r="G5" s="1">
        <f t="shared" si="1"/>
        <v>2</v>
      </c>
      <c r="H5" s="1">
        <f t="shared" si="4"/>
        <v>3</v>
      </c>
      <c r="I5" s="1">
        <f t="shared" si="5"/>
        <v>0</v>
      </c>
      <c r="K5" s="4" t="s">
        <v>12</v>
      </c>
      <c r="L5" s="4">
        <f>I202/A201</f>
        <v>1.2150000000000001</v>
      </c>
    </row>
    <row r="6" spans="1:12" ht="15.75" customHeight="1" x14ac:dyDescent="0.35">
      <c r="A6" s="1">
        <v>5</v>
      </c>
      <c r="B6" s="2">
        <v>3</v>
      </c>
      <c r="C6" s="1">
        <f t="shared" si="2"/>
        <v>28</v>
      </c>
      <c r="D6" s="3">
        <v>6</v>
      </c>
      <c r="E6" s="1">
        <f t="shared" si="3"/>
        <v>28</v>
      </c>
      <c r="F6" s="1">
        <f t="shared" si="0"/>
        <v>34</v>
      </c>
      <c r="G6" s="1">
        <f t="shared" si="1"/>
        <v>6</v>
      </c>
      <c r="H6" s="1">
        <f t="shared" si="4"/>
        <v>1</v>
      </c>
      <c r="I6" s="1">
        <f t="shared" si="5"/>
        <v>0</v>
      </c>
      <c r="K6" s="4" t="s">
        <v>13</v>
      </c>
      <c r="L6" s="4">
        <f>COUNTIF(I2:I201,"&gt;0")/A201</f>
        <v>0.37</v>
      </c>
    </row>
    <row r="7" spans="1:12" ht="15.75" customHeight="1" x14ac:dyDescent="0.35">
      <c r="A7" s="1">
        <v>6</v>
      </c>
      <c r="B7" s="2">
        <v>9</v>
      </c>
      <c r="C7" s="1">
        <f t="shared" si="2"/>
        <v>37</v>
      </c>
      <c r="D7" s="3">
        <v>4</v>
      </c>
      <c r="E7" s="1">
        <f t="shared" si="3"/>
        <v>37</v>
      </c>
      <c r="F7" s="1">
        <f t="shared" si="0"/>
        <v>41</v>
      </c>
      <c r="G7" s="1">
        <f t="shared" si="1"/>
        <v>4</v>
      </c>
      <c r="H7" s="1">
        <f t="shared" si="4"/>
        <v>3</v>
      </c>
      <c r="I7" s="1">
        <f t="shared" si="5"/>
        <v>0</v>
      </c>
      <c r="K7" s="4" t="s">
        <v>14</v>
      </c>
      <c r="L7" s="4">
        <f>I202/COUNTIF(I2:I201,"&gt;0")</f>
        <v>3.2837837837837838</v>
      </c>
    </row>
    <row r="8" spans="1:12" ht="15.75" customHeight="1" x14ac:dyDescent="0.35">
      <c r="A8" s="1">
        <v>7</v>
      </c>
      <c r="B8" s="2">
        <v>8</v>
      </c>
      <c r="C8" s="1">
        <f t="shared" si="2"/>
        <v>45</v>
      </c>
      <c r="D8" s="3">
        <v>6</v>
      </c>
      <c r="E8" s="1">
        <f t="shared" si="3"/>
        <v>45</v>
      </c>
      <c r="F8" s="1">
        <f t="shared" si="0"/>
        <v>51</v>
      </c>
      <c r="G8" s="1">
        <f t="shared" si="1"/>
        <v>6</v>
      </c>
      <c r="H8" s="1">
        <f t="shared" si="4"/>
        <v>4</v>
      </c>
      <c r="I8" s="1">
        <f t="shared" si="5"/>
        <v>0</v>
      </c>
    </row>
    <row r="9" spans="1:12" ht="15.75" customHeight="1" x14ac:dyDescent="0.35">
      <c r="A9" s="1">
        <v>8</v>
      </c>
      <c r="B9" s="2">
        <v>4</v>
      </c>
      <c r="C9" s="1">
        <f t="shared" si="2"/>
        <v>49</v>
      </c>
      <c r="D9" s="3">
        <v>3</v>
      </c>
      <c r="E9" s="1">
        <f t="shared" si="3"/>
        <v>51</v>
      </c>
      <c r="F9" s="1">
        <f t="shared" si="0"/>
        <v>54</v>
      </c>
      <c r="G9" s="1">
        <f t="shared" si="1"/>
        <v>5</v>
      </c>
      <c r="H9" s="1">
        <f t="shared" si="4"/>
        <v>0</v>
      </c>
      <c r="I9" s="1">
        <f t="shared" si="5"/>
        <v>2</v>
      </c>
    </row>
    <row r="10" spans="1:12" ht="15.75" customHeight="1" x14ac:dyDescent="0.35">
      <c r="A10" s="1">
        <v>9</v>
      </c>
      <c r="B10" s="2">
        <v>7</v>
      </c>
      <c r="C10" s="1">
        <f t="shared" si="2"/>
        <v>56</v>
      </c>
      <c r="D10" s="3">
        <v>5</v>
      </c>
      <c r="E10" s="1">
        <f t="shared" si="3"/>
        <v>56</v>
      </c>
      <c r="F10" s="1">
        <f t="shared" si="0"/>
        <v>61</v>
      </c>
      <c r="G10" s="1">
        <f t="shared" si="1"/>
        <v>5</v>
      </c>
      <c r="H10" s="1">
        <f t="shared" si="4"/>
        <v>2</v>
      </c>
      <c r="I10" s="1">
        <f t="shared" si="5"/>
        <v>0</v>
      </c>
    </row>
    <row r="11" spans="1:12" ht="15.75" customHeight="1" x14ac:dyDescent="0.35">
      <c r="A11" s="1">
        <v>10</v>
      </c>
      <c r="B11" s="2">
        <v>4</v>
      </c>
      <c r="C11" s="1">
        <f t="shared" si="2"/>
        <v>60</v>
      </c>
      <c r="D11" s="3">
        <v>1</v>
      </c>
      <c r="E11" s="1">
        <f t="shared" si="3"/>
        <v>61</v>
      </c>
      <c r="F11" s="1">
        <f t="shared" si="0"/>
        <v>62</v>
      </c>
      <c r="G11" s="1">
        <f t="shared" si="1"/>
        <v>2</v>
      </c>
      <c r="H11" s="1">
        <f t="shared" si="4"/>
        <v>0</v>
      </c>
      <c r="I11" s="1">
        <f t="shared" si="5"/>
        <v>1</v>
      </c>
    </row>
    <row r="12" spans="1:12" ht="15.75" customHeight="1" x14ac:dyDescent="0.35">
      <c r="A12" s="1">
        <v>11</v>
      </c>
      <c r="B12" s="2">
        <v>3</v>
      </c>
      <c r="C12" s="1">
        <f t="shared" si="2"/>
        <v>63</v>
      </c>
      <c r="D12" s="3">
        <v>1</v>
      </c>
      <c r="E12" s="1">
        <f t="shared" si="3"/>
        <v>63</v>
      </c>
      <c r="F12" s="1">
        <f t="shared" si="0"/>
        <v>64</v>
      </c>
      <c r="G12" s="1">
        <f t="shared" si="1"/>
        <v>1</v>
      </c>
      <c r="H12" s="1">
        <f t="shared" si="4"/>
        <v>1</v>
      </c>
      <c r="I12" s="1">
        <f t="shared" si="5"/>
        <v>0</v>
      </c>
    </row>
    <row r="13" spans="1:12" ht="15.75" customHeight="1" x14ac:dyDescent="0.35">
      <c r="A13" s="1">
        <v>12</v>
      </c>
      <c r="B13" s="2">
        <v>10</v>
      </c>
      <c r="C13" s="1">
        <f t="shared" si="2"/>
        <v>73</v>
      </c>
      <c r="D13" s="3">
        <v>5</v>
      </c>
      <c r="E13" s="1">
        <f t="shared" si="3"/>
        <v>73</v>
      </c>
      <c r="F13" s="1">
        <f t="shared" si="0"/>
        <v>78</v>
      </c>
      <c r="G13" s="1">
        <f t="shared" si="1"/>
        <v>5</v>
      </c>
      <c r="H13" s="1">
        <f t="shared" si="4"/>
        <v>9</v>
      </c>
      <c r="I13" s="1">
        <f t="shared" si="5"/>
        <v>0</v>
      </c>
    </row>
    <row r="14" spans="1:12" ht="15.75" customHeight="1" x14ac:dyDescent="0.35">
      <c r="A14" s="1">
        <v>13</v>
      </c>
      <c r="B14" s="2">
        <v>3</v>
      </c>
      <c r="C14" s="1">
        <f t="shared" si="2"/>
        <v>76</v>
      </c>
      <c r="D14" s="3">
        <v>6</v>
      </c>
      <c r="E14" s="1">
        <f t="shared" si="3"/>
        <v>78</v>
      </c>
      <c r="F14" s="1">
        <f t="shared" si="0"/>
        <v>84</v>
      </c>
      <c r="G14" s="1">
        <f t="shared" si="1"/>
        <v>8</v>
      </c>
      <c r="H14" s="1">
        <f t="shared" si="4"/>
        <v>0</v>
      </c>
      <c r="I14" s="1">
        <f t="shared" si="5"/>
        <v>2</v>
      </c>
    </row>
    <row r="15" spans="1:12" ht="15.75" customHeight="1" x14ac:dyDescent="0.35">
      <c r="A15" s="1">
        <v>14</v>
      </c>
      <c r="B15" s="2">
        <v>6</v>
      </c>
      <c r="C15" s="1">
        <f t="shared" si="2"/>
        <v>82</v>
      </c>
      <c r="D15" s="3">
        <v>2</v>
      </c>
      <c r="E15" s="1">
        <f t="shared" si="3"/>
        <v>84</v>
      </c>
      <c r="F15" s="1">
        <f t="shared" si="0"/>
        <v>86</v>
      </c>
      <c r="G15" s="1">
        <f t="shared" si="1"/>
        <v>4</v>
      </c>
      <c r="H15" s="1">
        <f t="shared" si="4"/>
        <v>0</v>
      </c>
      <c r="I15" s="1">
        <f t="shared" si="5"/>
        <v>2</v>
      </c>
    </row>
    <row r="16" spans="1:12" ht="15.75" customHeight="1" x14ac:dyDescent="0.35">
      <c r="A16" s="1">
        <v>15</v>
      </c>
      <c r="B16" s="2">
        <v>8</v>
      </c>
      <c r="C16" s="1">
        <f t="shared" si="2"/>
        <v>90</v>
      </c>
      <c r="D16" s="3">
        <v>5</v>
      </c>
      <c r="E16" s="1">
        <f t="shared" si="3"/>
        <v>90</v>
      </c>
      <c r="F16" s="1">
        <f t="shared" si="0"/>
        <v>95</v>
      </c>
      <c r="G16" s="1">
        <f t="shared" si="1"/>
        <v>5</v>
      </c>
      <c r="H16" s="1">
        <f t="shared" si="4"/>
        <v>4</v>
      </c>
      <c r="I16" s="1">
        <f t="shared" si="5"/>
        <v>0</v>
      </c>
    </row>
    <row r="17" spans="1:9" ht="15.75" customHeight="1" x14ac:dyDescent="0.35">
      <c r="A17" s="1">
        <v>16</v>
      </c>
      <c r="B17" s="2">
        <v>3</v>
      </c>
      <c r="C17" s="1">
        <f t="shared" si="2"/>
        <v>93</v>
      </c>
      <c r="D17" s="3">
        <v>6</v>
      </c>
      <c r="E17" s="1">
        <f t="shared" si="3"/>
        <v>95</v>
      </c>
      <c r="F17" s="1">
        <f t="shared" si="0"/>
        <v>101</v>
      </c>
      <c r="G17" s="1">
        <f t="shared" si="1"/>
        <v>8</v>
      </c>
      <c r="H17" s="1">
        <f t="shared" si="4"/>
        <v>0</v>
      </c>
      <c r="I17" s="1">
        <f t="shared" si="5"/>
        <v>2</v>
      </c>
    </row>
    <row r="18" spans="1:9" ht="15.75" customHeight="1" x14ac:dyDescent="0.35">
      <c r="A18" s="1">
        <v>17</v>
      </c>
      <c r="B18" s="2">
        <v>1</v>
      </c>
      <c r="C18" s="1">
        <f t="shared" si="2"/>
        <v>94</v>
      </c>
      <c r="D18" s="3">
        <v>4</v>
      </c>
      <c r="E18" s="1">
        <f t="shared" si="3"/>
        <v>101</v>
      </c>
      <c r="F18" s="1">
        <f t="shared" si="0"/>
        <v>105</v>
      </c>
      <c r="G18" s="1">
        <f t="shared" si="1"/>
        <v>11</v>
      </c>
      <c r="H18" s="1">
        <f t="shared" si="4"/>
        <v>0</v>
      </c>
      <c r="I18" s="1">
        <f t="shared" si="5"/>
        <v>7</v>
      </c>
    </row>
    <row r="19" spans="1:9" ht="15.75" customHeight="1" x14ac:dyDescent="0.35">
      <c r="A19" s="1">
        <v>18</v>
      </c>
      <c r="B19" s="2">
        <v>2</v>
      </c>
      <c r="C19" s="1">
        <f t="shared" si="2"/>
        <v>96</v>
      </c>
      <c r="D19" s="3">
        <v>6</v>
      </c>
      <c r="E19" s="1">
        <f t="shared" si="3"/>
        <v>105</v>
      </c>
      <c r="F19" s="1">
        <f t="shared" si="0"/>
        <v>111</v>
      </c>
      <c r="G19" s="1">
        <f t="shared" si="1"/>
        <v>15</v>
      </c>
      <c r="H19" s="1">
        <f t="shared" si="4"/>
        <v>0</v>
      </c>
      <c r="I19" s="1">
        <f t="shared" si="5"/>
        <v>9</v>
      </c>
    </row>
    <row r="20" spans="1:9" ht="15.75" customHeight="1" x14ac:dyDescent="0.35">
      <c r="A20" s="1">
        <v>19</v>
      </c>
      <c r="B20" s="2">
        <v>3</v>
      </c>
      <c r="C20" s="1">
        <f t="shared" si="2"/>
        <v>99</v>
      </c>
      <c r="D20" s="3">
        <v>1</v>
      </c>
      <c r="E20" s="1">
        <f t="shared" si="3"/>
        <v>111</v>
      </c>
      <c r="F20" s="1">
        <f t="shared" si="0"/>
        <v>112</v>
      </c>
      <c r="G20" s="1">
        <f t="shared" si="1"/>
        <v>13</v>
      </c>
      <c r="H20" s="1">
        <f t="shared" si="4"/>
        <v>0</v>
      </c>
      <c r="I20" s="1">
        <f t="shared" si="5"/>
        <v>12</v>
      </c>
    </row>
    <row r="21" spans="1:9" ht="15.75" customHeight="1" x14ac:dyDescent="0.35">
      <c r="A21" s="1">
        <v>20</v>
      </c>
      <c r="B21" s="2">
        <v>7</v>
      </c>
      <c r="C21" s="1">
        <f t="shared" si="2"/>
        <v>106</v>
      </c>
      <c r="D21" s="3">
        <v>6</v>
      </c>
      <c r="E21" s="1">
        <f t="shared" si="3"/>
        <v>112</v>
      </c>
      <c r="F21" s="1">
        <f t="shared" si="0"/>
        <v>118</v>
      </c>
      <c r="G21" s="1">
        <f t="shared" si="1"/>
        <v>12</v>
      </c>
      <c r="H21" s="1">
        <f t="shared" si="4"/>
        <v>0</v>
      </c>
      <c r="I21" s="1">
        <f t="shared" si="5"/>
        <v>6</v>
      </c>
    </row>
    <row r="22" spans="1:9" ht="15.75" customHeight="1" x14ac:dyDescent="0.35">
      <c r="A22" s="1">
        <v>21</v>
      </c>
      <c r="B22" s="2">
        <v>10</v>
      </c>
      <c r="C22" s="1">
        <f t="shared" si="2"/>
        <v>116</v>
      </c>
      <c r="D22" s="3">
        <v>4</v>
      </c>
      <c r="E22" s="1">
        <f t="shared" si="3"/>
        <v>118</v>
      </c>
      <c r="F22" s="1">
        <f t="shared" si="0"/>
        <v>122</v>
      </c>
      <c r="G22" s="1">
        <f t="shared" si="1"/>
        <v>6</v>
      </c>
      <c r="H22" s="1">
        <f t="shared" si="4"/>
        <v>0</v>
      </c>
      <c r="I22" s="1">
        <f t="shared" si="5"/>
        <v>2</v>
      </c>
    </row>
    <row r="23" spans="1:9" ht="15.75" customHeight="1" x14ac:dyDescent="0.35">
      <c r="A23" s="1">
        <v>22</v>
      </c>
      <c r="B23" s="2">
        <v>10</v>
      </c>
      <c r="C23" s="1">
        <f t="shared" si="2"/>
        <v>126</v>
      </c>
      <c r="D23" s="3">
        <v>5</v>
      </c>
      <c r="E23" s="1">
        <f t="shared" si="3"/>
        <v>126</v>
      </c>
      <c r="F23" s="1">
        <f t="shared" si="0"/>
        <v>131</v>
      </c>
      <c r="G23" s="1">
        <f t="shared" si="1"/>
        <v>5</v>
      </c>
      <c r="H23" s="1">
        <f t="shared" si="4"/>
        <v>4</v>
      </c>
      <c r="I23" s="1">
        <f t="shared" si="5"/>
        <v>0</v>
      </c>
    </row>
    <row r="24" spans="1:9" ht="15.75" customHeight="1" x14ac:dyDescent="0.35">
      <c r="A24" s="1">
        <v>23</v>
      </c>
      <c r="B24" s="2">
        <v>10</v>
      </c>
      <c r="C24" s="1">
        <f t="shared" si="2"/>
        <v>136</v>
      </c>
      <c r="D24" s="3">
        <v>5</v>
      </c>
      <c r="E24" s="1">
        <f t="shared" si="3"/>
        <v>136</v>
      </c>
      <c r="F24" s="1">
        <f t="shared" si="0"/>
        <v>141</v>
      </c>
      <c r="G24" s="1">
        <f t="shared" si="1"/>
        <v>5</v>
      </c>
      <c r="H24" s="1">
        <f t="shared" si="4"/>
        <v>5</v>
      </c>
      <c r="I24" s="1">
        <f t="shared" si="5"/>
        <v>0</v>
      </c>
    </row>
    <row r="25" spans="1:9" ht="15.75" customHeight="1" x14ac:dyDescent="0.35">
      <c r="A25" s="1">
        <v>24</v>
      </c>
      <c r="B25" s="2">
        <v>9</v>
      </c>
      <c r="C25" s="1">
        <f t="shared" si="2"/>
        <v>145</v>
      </c>
      <c r="D25" s="3">
        <v>4</v>
      </c>
      <c r="E25" s="1">
        <f t="shared" si="3"/>
        <v>145</v>
      </c>
      <c r="F25" s="1">
        <f t="shared" si="0"/>
        <v>149</v>
      </c>
      <c r="G25" s="1">
        <f t="shared" si="1"/>
        <v>4</v>
      </c>
      <c r="H25" s="1">
        <f t="shared" si="4"/>
        <v>4</v>
      </c>
      <c r="I25" s="1">
        <f t="shared" si="5"/>
        <v>0</v>
      </c>
    </row>
    <row r="26" spans="1:9" ht="15.75" customHeight="1" x14ac:dyDescent="0.35">
      <c r="A26" s="1">
        <v>25</v>
      </c>
      <c r="B26" s="2">
        <v>4</v>
      </c>
      <c r="C26" s="1">
        <f t="shared" si="2"/>
        <v>149</v>
      </c>
      <c r="D26" s="3">
        <v>6</v>
      </c>
      <c r="E26" s="1">
        <f t="shared" si="3"/>
        <v>149</v>
      </c>
      <c r="F26" s="1">
        <f t="shared" si="0"/>
        <v>155</v>
      </c>
      <c r="G26" s="1">
        <f t="shared" si="1"/>
        <v>6</v>
      </c>
      <c r="H26" s="1">
        <f t="shared" si="4"/>
        <v>0</v>
      </c>
      <c r="I26" s="1">
        <f t="shared" si="5"/>
        <v>0</v>
      </c>
    </row>
    <row r="27" spans="1:9" ht="15.75" customHeight="1" x14ac:dyDescent="0.35">
      <c r="A27" s="1">
        <v>26</v>
      </c>
      <c r="B27" s="2">
        <v>5</v>
      </c>
      <c r="C27" s="1">
        <f t="shared" si="2"/>
        <v>154</v>
      </c>
      <c r="D27" s="3">
        <v>3</v>
      </c>
      <c r="E27" s="1">
        <f t="shared" si="3"/>
        <v>155</v>
      </c>
      <c r="F27" s="1">
        <f t="shared" si="0"/>
        <v>158</v>
      </c>
      <c r="G27" s="1">
        <f t="shared" si="1"/>
        <v>4</v>
      </c>
      <c r="H27" s="1">
        <f t="shared" si="4"/>
        <v>0</v>
      </c>
      <c r="I27" s="1">
        <f t="shared" si="5"/>
        <v>1</v>
      </c>
    </row>
    <row r="28" spans="1:9" ht="15.75" customHeight="1" x14ac:dyDescent="0.35">
      <c r="A28" s="1">
        <v>27</v>
      </c>
      <c r="B28" s="2">
        <v>2</v>
      </c>
      <c r="C28" s="1">
        <f t="shared" si="2"/>
        <v>156</v>
      </c>
      <c r="D28" s="3">
        <v>5</v>
      </c>
      <c r="E28" s="1">
        <f t="shared" si="3"/>
        <v>158</v>
      </c>
      <c r="F28" s="1">
        <f t="shared" si="0"/>
        <v>163</v>
      </c>
      <c r="G28" s="1">
        <f t="shared" si="1"/>
        <v>7</v>
      </c>
      <c r="H28" s="1">
        <f t="shared" si="4"/>
        <v>0</v>
      </c>
      <c r="I28" s="1">
        <f t="shared" si="5"/>
        <v>2</v>
      </c>
    </row>
    <row r="29" spans="1:9" ht="15.75" customHeight="1" x14ac:dyDescent="0.35">
      <c r="A29" s="1">
        <v>28</v>
      </c>
      <c r="B29" s="2">
        <v>2</v>
      </c>
      <c r="C29" s="1">
        <f t="shared" si="2"/>
        <v>158</v>
      </c>
      <c r="D29" s="3">
        <v>2</v>
      </c>
      <c r="E29" s="1">
        <f t="shared" si="3"/>
        <v>163</v>
      </c>
      <c r="F29" s="1">
        <f t="shared" si="0"/>
        <v>165</v>
      </c>
      <c r="G29" s="1">
        <f t="shared" si="1"/>
        <v>7</v>
      </c>
      <c r="H29" s="1">
        <f t="shared" si="4"/>
        <v>0</v>
      </c>
      <c r="I29" s="1">
        <f t="shared" si="5"/>
        <v>5</v>
      </c>
    </row>
    <row r="30" spans="1:9" ht="15.75" customHeight="1" x14ac:dyDescent="0.35">
      <c r="A30" s="1">
        <v>29</v>
      </c>
      <c r="B30" s="2">
        <v>10</v>
      </c>
      <c r="C30" s="1">
        <f t="shared" si="2"/>
        <v>168</v>
      </c>
      <c r="D30" s="3">
        <v>5</v>
      </c>
      <c r="E30" s="1">
        <f t="shared" si="3"/>
        <v>168</v>
      </c>
      <c r="F30" s="1">
        <f t="shared" si="0"/>
        <v>173</v>
      </c>
      <c r="G30" s="1">
        <f t="shared" si="1"/>
        <v>5</v>
      </c>
      <c r="H30" s="1">
        <f t="shared" si="4"/>
        <v>3</v>
      </c>
      <c r="I30" s="1">
        <f t="shared" si="5"/>
        <v>0</v>
      </c>
    </row>
    <row r="31" spans="1:9" ht="15.75" customHeight="1" x14ac:dyDescent="0.35">
      <c r="A31" s="1">
        <v>30</v>
      </c>
      <c r="B31" s="2">
        <v>1</v>
      </c>
      <c r="C31" s="1">
        <f t="shared" si="2"/>
        <v>169</v>
      </c>
      <c r="D31" s="3">
        <v>2</v>
      </c>
      <c r="E31" s="1">
        <f t="shared" si="3"/>
        <v>173</v>
      </c>
      <c r="F31" s="1">
        <f t="shared" si="0"/>
        <v>175</v>
      </c>
      <c r="G31" s="1">
        <f t="shared" si="1"/>
        <v>6</v>
      </c>
      <c r="H31" s="1">
        <f t="shared" si="4"/>
        <v>0</v>
      </c>
      <c r="I31" s="1">
        <f t="shared" si="5"/>
        <v>4</v>
      </c>
    </row>
    <row r="32" spans="1:9" ht="15.75" customHeight="1" x14ac:dyDescent="0.35">
      <c r="A32" s="1">
        <v>31</v>
      </c>
      <c r="B32" s="2">
        <v>10</v>
      </c>
      <c r="C32" s="1">
        <f t="shared" si="2"/>
        <v>179</v>
      </c>
      <c r="D32" s="3">
        <v>4</v>
      </c>
      <c r="E32" s="1">
        <f t="shared" si="3"/>
        <v>179</v>
      </c>
      <c r="F32" s="1">
        <f t="shared" si="0"/>
        <v>183</v>
      </c>
      <c r="G32" s="1">
        <f t="shared" si="1"/>
        <v>4</v>
      </c>
      <c r="H32" s="1">
        <f t="shared" si="4"/>
        <v>4</v>
      </c>
      <c r="I32" s="1">
        <f t="shared" si="5"/>
        <v>0</v>
      </c>
    </row>
    <row r="33" spans="1:9" ht="15.75" customHeight="1" x14ac:dyDescent="0.35">
      <c r="A33" s="1">
        <v>32</v>
      </c>
      <c r="B33" s="2">
        <v>5</v>
      </c>
      <c r="C33" s="1">
        <f t="shared" si="2"/>
        <v>184</v>
      </c>
      <c r="D33" s="3">
        <v>4</v>
      </c>
      <c r="E33" s="1">
        <f t="shared" si="3"/>
        <v>184</v>
      </c>
      <c r="F33" s="1">
        <f t="shared" si="0"/>
        <v>188</v>
      </c>
      <c r="G33" s="1">
        <f t="shared" si="1"/>
        <v>4</v>
      </c>
      <c r="H33" s="1">
        <f t="shared" si="4"/>
        <v>1</v>
      </c>
      <c r="I33" s="1">
        <f t="shared" si="5"/>
        <v>0</v>
      </c>
    </row>
    <row r="34" spans="1:9" ht="15.75" customHeight="1" x14ac:dyDescent="0.35">
      <c r="A34" s="1">
        <v>33</v>
      </c>
      <c r="B34" s="2">
        <v>4</v>
      </c>
      <c r="C34" s="1">
        <f t="shared" si="2"/>
        <v>188</v>
      </c>
      <c r="D34" s="3">
        <v>6</v>
      </c>
      <c r="E34" s="1">
        <f t="shared" si="3"/>
        <v>188</v>
      </c>
      <c r="F34" s="1">
        <f t="shared" si="0"/>
        <v>194</v>
      </c>
      <c r="G34" s="1">
        <f t="shared" si="1"/>
        <v>6</v>
      </c>
      <c r="H34" s="1">
        <f t="shared" si="4"/>
        <v>0</v>
      </c>
      <c r="I34" s="1">
        <f t="shared" si="5"/>
        <v>0</v>
      </c>
    </row>
    <row r="35" spans="1:9" ht="15.75" customHeight="1" x14ac:dyDescent="0.35">
      <c r="A35" s="1">
        <v>34</v>
      </c>
      <c r="B35" s="2">
        <v>7</v>
      </c>
      <c r="C35" s="1">
        <f t="shared" si="2"/>
        <v>195</v>
      </c>
      <c r="D35" s="3">
        <v>5</v>
      </c>
      <c r="E35" s="1">
        <f t="shared" si="3"/>
        <v>195</v>
      </c>
      <c r="F35" s="1">
        <f t="shared" si="0"/>
        <v>200</v>
      </c>
      <c r="G35" s="1">
        <f t="shared" si="1"/>
        <v>5</v>
      </c>
      <c r="H35" s="1">
        <f t="shared" si="4"/>
        <v>1</v>
      </c>
      <c r="I35" s="1">
        <f t="shared" si="5"/>
        <v>0</v>
      </c>
    </row>
    <row r="36" spans="1:9" ht="15.75" customHeight="1" x14ac:dyDescent="0.35">
      <c r="A36" s="1">
        <v>35</v>
      </c>
      <c r="B36" s="2">
        <v>9</v>
      </c>
      <c r="C36" s="1">
        <f t="shared" si="2"/>
        <v>204</v>
      </c>
      <c r="D36" s="3">
        <v>4</v>
      </c>
      <c r="E36" s="1">
        <f t="shared" si="3"/>
        <v>204</v>
      </c>
      <c r="F36" s="1">
        <f t="shared" si="0"/>
        <v>208</v>
      </c>
      <c r="G36" s="1">
        <f t="shared" si="1"/>
        <v>4</v>
      </c>
      <c r="H36" s="1">
        <f t="shared" si="4"/>
        <v>4</v>
      </c>
      <c r="I36" s="1">
        <f t="shared" si="5"/>
        <v>0</v>
      </c>
    </row>
    <row r="37" spans="1:9" ht="15.75" customHeight="1" x14ac:dyDescent="0.35">
      <c r="A37" s="1">
        <v>36</v>
      </c>
      <c r="B37" s="2">
        <v>2</v>
      </c>
      <c r="C37" s="1">
        <f t="shared" si="2"/>
        <v>206</v>
      </c>
      <c r="D37" s="3">
        <v>5</v>
      </c>
      <c r="E37" s="1">
        <f t="shared" si="3"/>
        <v>208</v>
      </c>
      <c r="F37" s="1">
        <f t="shared" si="0"/>
        <v>213</v>
      </c>
      <c r="G37" s="1">
        <f t="shared" si="1"/>
        <v>7</v>
      </c>
      <c r="H37" s="1">
        <f t="shared" si="4"/>
        <v>0</v>
      </c>
      <c r="I37" s="1">
        <f t="shared" si="5"/>
        <v>2</v>
      </c>
    </row>
    <row r="38" spans="1:9" ht="15.75" customHeight="1" x14ac:dyDescent="0.35">
      <c r="A38" s="1">
        <v>37</v>
      </c>
      <c r="B38" s="2">
        <v>7</v>
      </c>
      <c r="C38" s="1">
        <f t="shared" si="2"/>
        <v>213</v>
      </c>
      <c r="D38" s="3">
        <v>3</v>
      </c>
      <c r="E38" s="1">
        <f t="shared" si="3"/>
        <v>213</v>
      </c>
      <c r="F38" s="1">
        <f t="shared" si="0"/>
        <v>216</v>
      </c>
      <c r="G38" s="1">
        <f t="shared" si="1"/>
        <v>3</v>
      </c>
      <c r="H38" s="1">
        <f t="shared" si="4"/>
        <v>0</v>
      </c>
      <c r="I38" s="1">
        <f t="shared" si="5"/>
        <v>0</v>
      </c>
    </row>
    <row r="39" spans="1:9" ht="15.75" customHeight="1" x14ac:dyDescent="0.35">
      <c r="A39" s="1">
        <v>38</v>
      </c>
      <c r="B39" s="2">
        <v>7</v>
      </c>
      <c r="C39" s="1">
        <f t="shared" si="2"/>
        <v>220</v>
      </c>
      <c r="D39" s="3">
        <v>6</v>
      </c>
      <c r="E39" s="1">
        <f t="shared" si="3"/>
        <v>220</v>
      </c>
      <c r="F39" s="1">
        <f t="shared" si="0"/>
        <v>226</v>
      </c>
      <c r="G39" s="1">
        <f t="shared" si="1"/>
        <v>6</v>
      </c>
      <c r="H39" s="1">
        <f t="shared" si="4"/>
        <v>4</v>
      </c>
      <c r="I39" s="1">
        <f t="shared" si="5"/>
        <v>0</v>
      </c>
    </row>
    <row r="40" spans="1:9" ht="15.75" customHeight="1" x14ac:dyDescent="0.35">
      <c r="A40" s="1">
        <v>39</v>
      </c>
      <c r="B40" s="2">
        <v>3</v>
      </c>
      <c r="C40" s="1">
        <f t="shared" si="2"/>
        <v>223</v>
      </c>
      <c r="D40" s="3">
        <v>5</v>
      </c>
      <c r="E40" s="1">
        <f t="shared" si="3"/>
        <v>226</v>
      </c>
      <c r="F40" s="1">
        <f t="shared" si="0"/>
        <v>231</v>
      </c>
      <c r="G40" s="1">
        <f t="shared" si="1"/>
        <v>8</v>
      </c>
      <c r="H40" s="1">
        <f t="shared" si="4"/>
        <v>0</v>
      </c>
      <c r="I40" s="1">
        <f t="shared" si="5"/>
        <v>3</v>
      </c>
    </row>
    <row r="41" spans="1:9" ht="15.75" customHeight="1" x14ac:dyDescent="0.35">
      <c r="A41" s="1">
        <v>40</v>
      </c>
      <c r="B41" s="2">
        <v>5</v>
      </c>
      <c r="C41" s="1">
        <f t="shared" si="2"/>
        <v>228</v>
      </c>
      <c r="D41" s="3">
        <v>6</v>
      </c>
      <c r="E41" s="1">
        <f t="shared" si="3"/>
        <v>231</v>
      </c>
      <c r="F41" s="1">
        <f t="shared" si="0"/>
        <v>237</v>
      </c>
      <c r="G41" s="1">
        <f t="shared" si="1"/>
        <v>9</v>
      </c>
      <c r="H41" s="1">
        <f t="shared" si="4"/>
        <v>0</v>
      </c>
      <c r="I41" s="1">
        <f t="shared" si="5"/>
        <v>3</v>
      </c>
    </row>
    <row r="42" spans="1:9" ht="15.75" customHeight="1" x14ac:dyDescent="0.35">
      <c r="A42" s="1">
        <v>41</v>
      </c>
      <c r="B42" s="2">
        <v>7</v>
      </c>
      <c r="C42" s="1">
        <f t="shared" si="2"/>
        <v>235</v>
      </c>
      <c r="D42" s="3">
        <v>5</v>
      </c>
      <c r="E42" s="1">
        <f t="shared" si="3"/>
        <v>237</v>
      </c>
      <c r="F42" s="1">
        <f t="shared" si="0"/>
        <v>242</v>
      </c>
      <c r="G42" s="1">
        <f t="shared" si="1"/>
        <v>7</v>
      </c>
      <c r="H42" s="1">
        <f t="shared" si="4"/>
        <v>0</v>
      </c>
      <c r="I42" s="1">
        <f t="shared" si="5"/>
        <v>2</v>
      </c>
    </row>
    <row r="43" spans="1:9" ht="15.75" customHeight="1" x14ac:dyDescent="0.35">
      <c r="A43" s="1">
        <v>42</v>
      </c>
      <c r="B43" s="2">
        <v>6</v>
      </c>
      <c r="C43" s="1">
        <f t="shared" si="2"/>
        <v>241</v>
      </c>
      <c r="D43" s="3">
        <v>5</v>
      </c>
      <c r="E43" s="1">
        <f t="shared" si="3"/>
        <v>242</v>
      </c>
      <c r="F43" s="1">
        <f t="shared" si="0"/>
        <v>247</v>
      </c>
      <c r="G43" s="1">
        <f t="shared" si="1"/>
        <v>6</v>
      </c>
      <c r="H43" s="1">
        <f t="shared" si="4"/>
        <v>0</v>
      </c>
      <c r="I43" s="1">
        <f t="shared" si="5"/>
        <v>1</v>
      </c>
    </row>
    <row r="44" spans="1:9" ht="15.75" customHeight="1" x14ac:dyDescent="0.35">
      <c r="A44" s="1">
        <v>43</v>
      </c>
      <c r="B44" s="2">
        <v>6</v>
      </c>
      <c r="C44" s="1">
        <f t="shared" si="2"/>
        <v>247</v>
      </c>
      <c r="D44" s="3">
        <v>4</v>
      </c>
      <c r="E44" s="1">
        <f t="shared" si="3"/>
        <v>247</v>
      </c>
      <c r="F44" s="1">
        <f t="shared" si="0"/>
        <v>251</v>
      </c>
      <c r="G44" s="1">
        <f t="shared" si="1"/>
        <v>4</v>
      </c>
      <c r="H44" s="1">
        <f t="shared" si="4"/>
        <v>0</v>
      </c>
      <c r="I44" s="1">
        <f t="shared" si="5"/>
        <v>0</v>
      </c>
    </row>
    <row r="45" spans="1:9" ht="15.75" customHeight="1" x14ac:dyDescent="0.35">
      <c r="A45" s="1">
        <v>44</v>
      </c>
      <c r="B45" s="2">
        <v>10</v>
      </c>
      <c r="C45" s="1">
        <f t="shared" si="2"/>
        <v>257</v>
      </c>
      <c r="D45" s="3">
        <v>2</v>
      </c>
      <c r="E45" s="1">
        <f t="shared" si="3"/>
        <v>257</v>
      </c>
      <c r="F45" s="1">
        <f t="shared" si="0"/>
        <v>259</v>
      </c>
      <c r="G45" s="1">
        <f t="shared" si="1"/>
        <v>2</v>
      </c>
      <c r="H45" s="1">
        <f t="shared" si="4"/>
        <v>6</v>
      </c>
      <c r="I45" s="1">
        <f t="shared" si="5"/>
        <v>0</v>
      </c>
    </row>
    <row r="46" spans="1:9" ht="15.75" customHeight="1" x14ac:dyDescent="0.35">
      <c r="A46" s="1">
        <v>45</v>
      </c>
      <c r="B46" s="2">
        <v>9</v>
      </c>
      <c r="C46" s="1">
        <f t="shared" si="2"/>
        <v>266</v>
      </c>
      <c r="D46" s="3">
        <v>1</v>
      </c>
      <c r="E46" s="1">
        <f t="shared" si="3"/>
        <v>266</v>
      </c>
      <c r="F46" s="1">
        <f t="shared" si="0"/>
        <v>267</v>
      </c>
      <c r="G46" s="1">
        <f t="shared" si="1"/>
        <v>1</v>
      </c>
      <c r="H46" s="1">
        <f t="shared" si="4"/>
        <v>7</v>
      </c>
      <c r="I46" s="1">
        <f t="shared" si="5"/>
        <v>0</v>
      </c>
    </row>
    <row r="47" spans="1:9" ht="15.75" customHeight="1" x14ac:dyDescent="0.35">
      <c r="A47" s="1">
        <v>46</v>
      </c>
      <c r="B47" s="2">
        <v>10</v>
      </c>
      <c r="C47" s="1">
        <f t="shared" si="2"/>
        <v>276</v>
      </c>
      <c r="D47" s="3">
        <v>5</v>
      </c>
      <c r="E47" s="1">
        <f t="shared" si="3"/>
        <v>276</v>
      </c>
      <c r="F47" s="1">
        <f t="shared" si="0"/>
        <v>281</v>
      </c>
      <c r="G47" s="1">
        <f t="shared" si="1"/>
        <v>5</v>
      </c>
      <c r="H47" s="1">
        <f t="shared" si="4"/>
        <v>9</v>
      </c>
      <c r="I47" s="1">
        <f t="shared" si="5"/>
        <v>0</v>
      </c>
    </row>
    <row r="48" spans="1:9" ht="15.75" customHeight="1" x14ac:dyDescent="0.35">
      <c r="A48" s="1">
        <v>47</v>
      </c>
      <c r="B48" s="2">
        <v>8</v>
      </c>
      <c r="C48" s="1">
        <f t="shared" si="2"/>
        <v>284</v>
      </c>
      <c r="D48" s="3">
        <v>6</v>
      </c>
      <c r="E48" s="1">
        <f t="shared" si="3"/>
        <v>284</v>
      </c>
      <c r="F48" s="1">
        <f t="shared" si="0"/>
        <v>290</v>
      </c>
      <c r="G48" s="1">
        <f t="shared" si="1"/>
        <v>6</v>
      </c>
      <c r="H48" s="1">
        <f t="shared" si="4"/>
        <v>3</v>
      </c>
      <c r="I48" s="1">
        <f t="shared" si="5"/>
        <v>0</v>
      </c>
    </row>
    <row r="49" spans="1:9" ht="15.75" customHeight="1" x14ac:dyDescent="0.35">
      <c r="A49" s="1">
        <v>48</v>
      </c>
      <c r="B49" s="2">
        <v>7</v>
      </c>
      <c r="C49" s="1">
        <f t="shared" si="2"/>
        <v>291</v>
      </c>
      <c r="D49" s="3">
        <v>3</v>
      </c>
      <c r="E49" s="1">
        <f t="shared" si="3"/>
        <v>291</v>
      </c>
      <c r="F49" s="1">
        <f t="shared" si="0"/>
        <v>294</v>
      </c>
      <c r="G49" s="1">
        <f t="shared" si="1"/>
        <v>3</v>
      </c>
      <c r="H49" s="1">
        <f t="shared" si="4"/>
        <v>1</v>
      </c>
      <c r="I49" s="1">
        <f t="shared" si="5"/>
        <v>0</v>
      </c>
    </row>
    <row r="50" spans="1:9" ht="15.75" customHeight="1" x14ac:dyDescent="0.35">
      <c r="A50" s="1">
        <v>49</v>
      </c>
      <c r="B50" s="2">
        <v>7</v>
      </c>
      <c r="C50" s="1">
        <f t="shared" si="2"/>
        <v>298</v>
      </c>
      <c r="D50" s="3">
        <v>5</v>
      </c>
      <c r="E50" s="1">
        <f t="shared" si="3"/>
        <v>298</v>
      </c>
      <c r="F50" s="1">
        <f t="shared" si="0"/>
        <v>303</v>
      </c>
      <c r="G50" s="1">
        <f t="shared" si="1"/>
        <v>5</v>
      </c>
      <c r="H50" s="1">
        <f t="shared" si="4"/>
        <v>4</v>
      </c>
      <c r="I50" s="1">
        <f t="shared" si="5"/>
        <v>0</v>
      </c>
    </row>
    <row r="51" spans="1:9" ht="15.75" customHeight="1" x14ac:dyDescent="0.35">
      <c r="A51" s="1">
        <v>50</v>
      </c>
      <c r="B51" s="2">
        <v>5</v>
      </c>
      <c r="C51" s="1">
        <f t="shared" si="2"/>
        <v>303</v>
      </c>
      <c r="D51" s="3">
        <v>2</v>
      </c>
      <c r="E51" s="1">
        <f t="shared" si="3"/>
        <v>303</v>
      </c>
      <c r="F51" s="1">
        <f t="shared" si="0"/>
        <v>305</v>
      </c>
      <c r="G51" s="1">
        <f t="shared" si="1"/>
        <v>2</v>
      </c>
      <c r="H51" s="1">
        <f t="shared" si="4"/>
        <v>0</v>
      </c>
      <c r="I51" s="1">
        <f t="shared" si="5"/>
        <v>0</v>
      </c>
    </row>
    <row r="52" spans="1:9" ht="15.75" customHeight="1" x14ac:dyDescent="0.35">
      <c r="A52" s="1">
        <v>51</v>
      </c>
      <c r="B52" s="2">
        <v>3</v>
      </c>
      <c r="C52" s="1">
        <f t="shared" si="2"/>
        <v>306</v>
      </c>
      <c r="D52" s="3">
        <v>4</v>
      </c>
      <c r="E52" s="1">
        <f t="shared" si="3"/>
        <v>306</v>
      </c>
      <c r="F52" s="1">
        <f t="shared" si="0"/>
        <v>310</v>
      </c>
      <c r="G52" s="1">
        <f t="shared" si="1"/>
        <v>4</v>
      </c>
      <c r="H52" s="1">
        <f t="shared" si="4"/>
        <v>1</v>
      </c>
      <c r="I52" s="1">
        <f t="shared" si="5"/>
        <v>0</v>
      </c>
    </row>
    <row r="53" spans="1:9" ht="15.75" customHeight="1" x14ac:dyDescent="0.35">
      <c r="A53" s="1">
        <v>52</v>
      </c>
      <c r="B53" s="2">
        <v>8</v>
      </c>
      <c r="C53" s="1">
        <f t="shared" si="2"/>
        <v>314</v>
      </c>
      <c r="D53" s="3">
        <v>5</v>
      </c>
      <c r="E53" s="1">
        <f t="shared" si="3"/>
        <v>314</v>
      </c>
      <c r="F53" s="1">
        <f t="shared" si="0"/>
        <v>319</v>
      </c>
      <c r="G53" s="1">
        <f t="shared" si="1"/>
        <v>5</v>
      </c>
      <c r="H53" s="1">
        <f t="shared" si="4"/>
        <v>4</v>
      </c>
      <c r="I53" s="1">
        <f t="shared" si="5"/>
        <v>0</v>
      </c>
    </row>
    <row r="54" spans="1:9" ht="15.75" customHeight="1" x14ac:dyDescent="0.35">
      <c r="A54" s="1">
        <v>53</v>
      </c>
      <c r="B54" s="2">
        <v>5</v>
      </c>
      <c r="C54" s="1">
        <f t="shared" si="2"/>
        <v>319</v>
      </c>
      <c r="D54" s="3">
        <v>3</v>
      </c>
      <c r="E54" s="1">
        <f t="shared" si="3"/>
        <v>319</v>
      </c>
      <c r="F54" s="1">
        <f t="shared" si="0"/>
        <v>322</v>
      </c>
      <c r="G54" s="1">
        <f t="shared" si="1"/>
        <v>3</v>
      </c>
      <c r="H54" s="1">
        <f t="shared" si="4"/>
        <v>0</v>
      </c>
      <c r="I54" s="1">
        <f t="shared" si="5"/>
        <v>0</v>
      </c>
    </row>
    <row r="55" spans="1:9" ht="15.75" customHeight="1" x14ac:dyDescent="0.35">
      <c r="A55" s="1">
        <v>54</v>
      </c>
      <c r="B55" s="2">
        <v>1</v>
      </c>
      <c r="C55" s="1">
        <f t="shared" si="2"/>
        <v>320</v>
      </c>
      <c r="D55" s="3">
        <v>1</v>
      </c>
      <c r="E55" s="1">
        <f t="shared" si="3"/>
        <v>322</v>
      </c>
      <c r="F55" s="1">
        <f t="shared" si="0"/>
        <v>323</v>
      </c>
      <c r="G55" s="1">
        <f t="shared" si="1"/>
        <v>3</v>
      </c>
      <c r="H55" s="1">
        <f t="shared" si="4"/>
        <v>0</v>
      </c>
      <c r="I55" s="1">
        <f t="shared" si="5"/>
        <v>2</v>
      </c>
    </row>
    <row r="56" spans="1:9" ht="15.75" customHeight="1" x14ac:dyDescent="0.35">
      <c r="A56" s="1">
        <v>55</v>
      </c>
      <c r="B56" s="2">
        <v>3</v>
      </c>
      <c r="C56" s="1">
        <f t="shared" si="2"/>
        <v>323</v>
      </c>
      <c r="D56" s="3">
        <v>6</v>
      </c>
      <c r="E56" s="1">
        <f t="shared" si="3"/>
        <v>323</v>
      </c>
      <c r="F56" s="1">
        <f t="shared" si="0"/>
        <v>329</v>
      </c>
      <c r="G56" s="1">
        <f t="shared" si="1"/>
        <v>6</v>
      </c>
      <c r="H56" s="1">
        <f t="shared" si="4"/>
        <v>0</v>
      </c>
      <c r="I56" s="1">
        <f t="shared" si="5"/>
        <v>0</v>
      </c>
    </row>
    <row r="57" spans="1:9" ht="15.75" customHeight="1" x14ac:dyDescent="0.35">
      <c r="A57" s="1">
        <v>56</v>
      </c>
      <c r="B57" s="2">
        <v>5</v>
      </c>
      <c r="C57" s="1">
        <f t="shared" si="2"/>
        <v>328</v>
      </c>
      <c r="D57" s="3">
        <v>5</v>
      </c>
      <c r="E57" s="1">
        <f t="shared" si="3"/>
        <v>329</v>
      </c>
      <c r="F57" s="1">
        <f t="shared" si="0"/>
        <v>334</v>
      </c>
      <c r="G57" s="1">
        <f t="shared" si="1"/>
        <v>6</v>
      </c>
      <c r="H57" s="1">
        <f t="shared" si="4"/>
        <v>0</v>
      </c>
      <c r="I57" s="1">
        <f t="shared" si="5"/>
        <v>1</v>
      </c>
    </row>
    <row r="58" spans="1:9" ht="15.75" customHeight="1" x14ac:dyDescent="0.35">
      <c r="A58" s="1">
        <v>57</v>
      </c>
      <c r="B58" s="2">
        <v>5</v>
      </c>
      <c r="C58" s="1">
        <f t="shared" si="2"/>
        <v>333</v>
      </c>
      <c r="D58" s="3">
        <v>3</v>
      </c>
      <c r="E58" s="1">
        <f t="shared" si="3"/>
        <v>334</v>
      </c>
      <c r="F58" s="1">
        <f t="shared" si="0"/>
        <v>337</v>
      </c>
      <c r="G58" s="1">
        <f t="shared" si="1"/>
        <v>4</v>
      </c>
      <c r="H58" s="1">
        <f t="shared" si="4"/>
        <v>0</v>
      </c>
      <c r="I58" s="1">
        <f t="shared" si="5"/>
        <v>1</v>
      </c>
    </row>
    <row r="59" spans="1:9" ht="15.75" customHeight="1" x14ac:dyDescent="0.35">
      <c r="A59" s="1">
        <v>58</v>
      </c>
      <c r="B59" s="2">
        <v>5</v>
      </c>
      <c r="C59" s="1">
        <f t="shared" si="2"/>
        <v>338</v>
      </c>
      <c r="D59" s="3">
        <v>2</v>
      </c>
      <c r="E59" s="1">
        <f t="shared" si="3"/>
        <v>338</v>
      </c>
      <c r="F59" s="1">
        <f t="shared" si="0"/>
        <v>340</v>
      </c>
      <c r="G59" s="1">
        <f t="shared" si="1"/>
        <v>2</v>
      </c>
      <c r="H59" s="1">
        <f t="shared" si="4"/>
        <v>1</v>
      </c>
      <c r="I59" s="1">
        <f t="shared" si="5"/>
        <v>0</v>
      </c>
    </row>
    <row r="60" spans="1:9" ht="15.75" customHeight="1" x14ac:dyDescent="0.35">
      <c r="A60" s="1">
        <v>59</v>
      </c>
      <c r="B60" s="2">
        <v>5</v>
      </c>
      <c r="C60" s="1">
        <f t="shared" si="2"/>
        <v>343</v>
      </c>
      <c r="D60" s="3">
        <v>2</v>
      </c>
      <c r="E60" s="1">
        <f t="shared" si="3"/>
        <v>343</v>
      </c>
      <c r="F60" s="1">
        <f t="shared" si="0"/>
        <v>345</v>
      </c>
      <c r="G60" s="1">
        <f t="shared" si="1"/>
        <v>2</v>
      </c>
      <c r="H60" s="1">
        <f t="shared" si="4"/>
        <v>3</v>
      </c>
      <c r="I60" s="1">
        <f t="shared" si="5"/>
        <v>0</v>
      </c>
    </row>
    <row r="61" spans="1:9" ht="15.75" customHeight="1" x14ac:dyDescent="0.35">
      <c r="A61" s="1">
        <v>60</v>
      </c>
      <c r="B61" s="2">
        <v>1</v>
      </c>
      <c r="C61" s="1">
        <f t="shared" si="2"/>
        <v>344</v>
      </c>
      <c r="D61" s="3">
        <v>2</v>
      </c>
      <c r="E61" s="1">
        <f t="shared" si="3"/>
        <v>345</v>
      </c>
      <c r="F61" s="1">
        <f t="shared" si="0"/>
        <v>347</v>
      </c>
      <c r="G61" s="1">
        <f t="shared" si="1"/>
        <v>3</v>
      </c>
      <c r="H61" s="1">
        <f t="shared" si="4"/>
        <v>0</v>
      </c>
      <c r="I61" s="1">
        <f t="shared" si="5"/>
        <v>1</v>
      </c>
    </row>
    <row r="62" spans="1:9" ht="15.75" customHeight="1" x14ac:dyDescent="0.35">
      <c r="A62" s="1">
        <v>61</v>
      </c>
      <c r="B62" s="2">
        <v>10</v>
      </c>
      <c r="C62" s="1">
        <f t="shared" si="2"/>
        <v>354</v>
      </c>
      <c r="D62" s="3">
        <v>5</v>
      </c>
      <c r="E62" s="1">
        <f t="shared" si="3"/>
        <v>354</v>
      </c>
      <c r="F62" s="1">
        <f t="shared" si="0"/>
        <v>359</v>
      </c>
      <c r="G62" s="1">
        <f t="shared" si="1"/>
        <v>5</v>
      </c>
      <c r="H62" s="1">
        <f t="shared" si="4"/>
        <v>7</v>
      </c>
      <c r="I62" s="1">
        <f t="shared" si="5"/>
        <v>0</v>
      </c>
    </row>
    <row r="63" spans="1:9" ht="15.75" customHeight="1" x14ac:dyDescent="0.35">
      <c r="A63" s="1">
        <v>62</v>
      </c>
      <c r="B63" s="2">
        <v>4</v>
      </c>
      <c r="C63" s="1">
        <f t="shared" si="2"/>
        <v>358</v>
      </c>
      <c r="D63" s="3">
        <v>3</v>
      </c>
      <c r="E63" s="1">
        <f t="shared" si="3"/>
        <v>359</v>
      </c>
      <c r="F63" s="1">
        <f t="shared" si="0"/>
        <v>362</v>
      </c>
      <c r="G63" s="1">
        <f t="shared" si="1"/>
        <v>4</v>
      </c>
      <c r="H63" s="1">
        <f t="shared" si="4"/>
        <v>0</v>
      </c>
      <c r="I63" s="1">
        <f t="shared" si="5"/>
        <v>1</v>
      </c>
    </row>
    <row r="64" spans="1:9" ht="15.75" customHeight="1" x14ac:dyDescent="0.35">
      <c r="A64" s="1">
        <v>63</v>
      </c>
      <c r="B64" s="2">
        <v>4</v>
      </c>
      <c r="C64" s="1">
        <f t="shared" si="2"/>
        <v>362</v>
      </c>
      <c r="D64" s="3">
        <v>2</v>
      </c>
      <c r="E64" s="1">
        <f t="shared" si="3"/>
        <v>362</v>
      </c>
      <c r="F64" s="1">
        <f t="shared" si="0"/>
        <v>364</v>
      </c>
      <c r="G64" s="1">
        <f t="shared" si="1"/>
        <v>2</v>
      </c>
      <c r="H64" s="1">
        <f t="shared" si="4"/>
        <v>0</v>
      </c>
      <c r="I64" s="1">
        <f t="shared" si="5"/>
        <v>0</v>
      </c>
    </row>
    <row r="65" spans="1:9" ht="15.75" customHeight="1" x14ac:dyDescent="0.35">
      <c r="A65" s="1">
        <v>64</v>
      </c>
      <c r="B65" s="2">
        <v>1</v>
      </c>
      <c r="C65" s="1">
        <f t="shared" si="2"/>
        <v>363</v>
      </c>
      <c r="D65" s="3">
        <v>2</v>
      </c>
      <c r="E65" s="1">
        <f t="shared" si="3"/>
        <v>364</v>
      </c>
      <c r="F65" s="1">
        <f t="shared" si="0"/>
        <v>366</v>
      </c>
      <c r="G65" s="1">
        <f t="shared" si="1"/>
        <v>3</v>
      </c>
      <c r="H65" s="1">
        <f t="shared" si="4"/>
        <v>0</v>
      </c>
      <c r="I65" s="1">
        <f t="shared" si="5"/>
        <v>1</v>
      </c>
    </row>
    <row r="66" spans="1:9" ht="15.75" customHeight="1" x14ac:dyDescent="0.35">
      <c r="A66" s="1">
        <v>65</v>
      </c>
      <c r="B66" s="2">
        <v>6</v>
      </c>
      <c r="C66" s="1">
        <f t="shared" si="2"/>
        <v>369</v>
      </c>
      <c r="D66" s="3">
        <v>1</v>
      </c>
      <c r="E66" s="1">
        <f t="shared" si="3"/>
        <v>369</v>
      </c>
      <c r="F66" s="1">
        <f t="shared" ref="F66:F129" si="6">E66+D66</f>
        <v>370</v>
      </c>
      <c r="G66" s="1">
        <f t="shared" ref="G66:G129" si="7">F66-C66</f>
        <v>1</v>
      </c>
      <c r="H66" s="1">
        <f t="shared" si="4"/>
        <v>3</v>
      </c>
      <c r="I66" s="1">
        <f t="shared" si="5"/>
        <v>0</v>
      </c>
    </row>
    <row r="67" spans="1:9" ht="15.75" customHeight="1" x14ac:dyDescent="0.35">
      <c r="A67" s="1">
        <v>66</v>
      </c>
      <c r="B67" s="2">
        <v>10</v>
      </c>
      <c r="C67" s="1">
        <f t="shared" ref="C67:C130" si="8">C66+B67</f>
        <v>379</v>
      </c>
      <c r="D67" s="3">
        <v>1</v>
      </c>
      <c r="E67" s="1">
        <f t="shared" ref="E67:E130" si="9">MAX(F66,C67)</f>
        <v>379</v>
      </c>
      <c r="F67" s="1">
        <f t="shared" si="6"/>
        <v>380</v>
      </c>
      <c r="G67" s="1">
        <f t="shared" si="7"/>
        <v>1</v>
      </c>
      <c r="H67" s="1">
        <f t="shared" ref="H67:H130" si="10">MAX(C67-F66,0)</f>
        <v>9</v>
      </c>
      <c r="I67" s="1">
        <f t="shared" ref="I67:I130" si="11">MAX(F66-C67,0)</f>
        <v>0</v>
      </c>
    </row>
    <row r="68" spans="1:9" ht="15.75" customHeight="1" x14ac:dyDescent="0.35">
      <c r="A68" s="1">
        <v>67</v>
      </c>
      <c r="B68" s="2">
        <v>7</v>
      </c>
      <c r="C68" s="1">
        <f t="shared" si="8"/>
        <v>386</v>
      </c>
      <c r="D68" s="3">
        <v>3</v>
      </c>
      <c r="E68" s="1">
        <f t="shared" si="9"/>
        <v>386</v>
      </c>
      <c r="F68" s="1">
        <f t="shared" si="6"/>
        <v>389</v>
      </c>
      <c r="G68" s="1">
        <f t="shared" si="7"/>
        <v>3</v>
      </c>
      <c r="H68" s="1">
        <f t="shared" si="10"/>
        <v>6</v>
      </c>
      <c r="I68" s="1">
        <f t="shared" si="11"/>
        <v>0</v>
      </c>
    </row>
    <row r="69" spans="1:9" ht="15.75" customHeight="1" x14ac:dyDescent="0.35">
      <c r="A69" s="1">
        <v>68</v>
      </c>
      <c r="B69" s="2">
        <v>3</v>
      </c>
      <c r="C69" s="1">
        <f t="shared" si="8"/>
        <v>389</v>
      </c>
      <c r="D69" s="3">
        <v>1</v>
      </c>
      <c r="E69" s="1">
        <f t="shared" si="9"/>
        <v>389</v>
      </c>
      <c r="F69" s="1">
        <f t="shared" si="6"/>
        <v>390</v>
      </c>
      <c r="G69" s="1">
        <f t="shared" si="7"/>
        <v>1</v>
      </c>
      <c r="H69" s="1">
        <f t="shared" si="10"/>
        <v>0</v>
      </c>
      <c r="I69" s="1">
        <f t="shared" si="11"/>
        <v>0</v>
      </c>
    </row>
    <row r="70" spans="1:9" ht="15.75" customHeight="1" x14ac:dyDescent="0.35">
      <c r="A70" s="1">
        <v>69</v>
      </c>
      <c r="B70" s="2">
        <v>8</v>
      </c>
      <c r="C70" s="1">
        <f t="shared" si="8"/>
        <v>397</v>
      </c>
      <c r="D70" s="3">
        <v>4</v>
      </c>
      <c r="E70" s="1">
        <f t="shared" si="9"/>
        <v>397</v>
      </c>
      <c r="F70" s="1">
        <f t="shared" si="6"/>
        <v>401</v>
      </c>
      <c r="G70" s="1">
        <f t="shared" si="7"/>
        <v>4</v>
      </c>
      <c r="H70" s="1">
        <f t="shared" si="10"/>
        <v>7</v>
      </c>
      <c r="I70" s="1">
        <f t="shared" si="11"/>
        <v>0</v>
      </c>
    </row>
    <row r="71" spans="1:9" ht="15.75" customHeight="1" x14ac:dyDescent="0.35">
      <c r="A71" s="1">
        <v>70</v>
      </c>
      <c r="B71" s="2">
        <v>1</v>
      </c>
      <c r="C71" s="1">
        <f t="shared" si="8"/>
        <v>398</v>
      </c>
      <c r="D71" s="3">
        <v>1</v>
      </c>
      <c r="E71" s="1">
        <f t="shared" si="9"/>
        <v>401</v>
      </c>
      <c r="F71" s="1">
        <f t="shared" si="6"/>
        <v>402</v>
      </c>
      <c r="G71" s="1">
        <f t="shared" si="7"/>
        <v>4</v>
      </c>
      <c r="H71" s="1">
        <f t="shared" si="10"/>
        <v>0</v>
      </c>
      <c r="I71" s="1">
        <f t="shared" si="11"/>
        <v>3</v>
      </c>
    </row>
    <row r="72" spans="1:9" ht="15.75" customHeight="1" x14ac:dyDescent="0.35">
      <c r="A72" s="1">
        <v>71</v>
      </c>
      <c r="B72" s="2">
        <v>9</v>
      </c>
      <c r="C72" s="1">
        <f t="shared" si="8"/>
        <v>407</v>
      </c>
      <c r="D72" s="3">
        <v>1</v>
      </c>
      <c r="E72" s="1">
        <f t="shared" si="9"/>
        <v>407</v>
      </c>
      <c r="F72" s="1">
        <f t="shared" si="6"/>
        <v>408</v>
      </c>
      <c r="G72" s="1">
        <f t="shared" si="7"/>
        <v>1</v>
      </c>
      <c r="H72" s="1">
        <f t="shared" si="10"/>
        <v>5</v>
      </c>
      <c r="I72" s="1">
        <f t="shared" si="11"/>
        <v>0</v>
      </c>
    </row>
    <row r="73" spans="1:9" ht="15.75" customHeight="1" x14ac:dyDescent="0.35">
      <c r="A73" s="1">
        <v>72</v>
      </c>
      <c r="B73" s="2">
        <v>4</v>
      </c>
      <c r="C73" s="1">
        <f t="shared" si="8"/>
        <v>411</v>
      </c>
      <c r="D73" s="3">
        <v>1</v>
      </c>
      <c r="E73" s="1">
        <f t="shared" si="9"/>
        <v>411</v>
      </c>
      <c r="F73" s="1">
        <f t="shared" si="6"/>
        <v>412</v>
      </c>
      <c r="G73" s="1">
        <f t="shared" si="7"/>
        <v>1</v>
      </c>
      <c r="H73" s="1">
        <f t="shared" si="10"/>
        <v>3</v>
      </c>
      <c r="I73" s="1">
        <f t="shared" si="11"/>
        <v>0</v>
      </c>
    </row>
    <row r="74" spans="1:9" ht="15.75" customHeight="1" x14ac:dyDescent="0.35">
      <c r="A74" s="1">
        <v>73</v>
      </c>
      <c r="B74" s="2">
        <v>2</v>
      </c>
      <c r="C74" s="1">
        <f t="shared" si="8"/>
        <v>413</v>
      </c>
      <c r="D74" s="3">
        <v>3</v>
      </c>
      <c r="E74" s="1">
        <f t="shared" si="9"/>
        <v>413</v>
      </c>
      <c r="F74" s="1">
        <f t="shared" si="6"/>
        <v>416</v>
      </c>
      <c r="G74" s="1">
        <f t="shared" si="7"/>
        <v>3</v>
      </c>
      <c r="H74" s="1">
        <f t="shared" si="10"/>
        <v>1</v>
      </c>
      <c r="I74" s="1">
        <f t="shared" si="11"/>
        <v>0</v>
      </c>
    </row>
    <row r="75" spans="1:9" ht="15.75" customHeight="1" x14ac:dyDescent="0.35">
      <c r="A75" s="1">
        <v>74</v>
      </c>
      <c r="B75" s="2">
        <v>1</v>
      </c>
      <c r="C75" s="1">
        <f t="shared" si="8"/>
        <v>414</v>
      </c>
      <c r="D75" s="3">
        <v>1</v>
      </c>
      <c r="E75" s="1">
        <f t="shared" si="9"/>
        <v>416</v>
      </c>
      <c r="F75" s="1">
        <f t="shared" si="6"/>
        <v>417</v>
      </c>
      <c r="G75" s="1">
        <f t="shared" si="7"/>
        <v>3</v>
      </c>
      <c r="H75" s="1">
        <f t="shared" si="10"/>
        <v>0</v>
      </c>
      <c r="I75" s="1">
        <f t="shared" si="11"/>
        <v>2</v>
      </c>
    </row>
    <row r="76" spans="1:9" ht="15.75" customHeight="1" x14ac:dyDescent="0.35">
      <c r="A76" s="1">
        <v>75</v>
      </c>
      <c r="B76" s="2">
        <v>4</v>
      </c>
      <c r="C76" s="1">
        <f t="shared" si="8"/>
        <v>418</v>
      </c>
      <c r="D76" s="3">
        <v>5</v>
      </c>
      <c r="E76" s="1">
        <f t="shared" si="9"/>
        <v>418</v>
      </c>
      <c r="F76" s="1">
        <f t="shared" si="6"/>
        <v>423</v>
      </c>
      <c r="G76" s="1">
        <f t="shared" si="7"/>
        <v>5</v>
      </c>
      <c r="H76" s="1">
        <f t="shared" si="10"/>
        <v>1</v>
      </c>
      <c r="I76" s="1">
        <f t="shared" si="11"/>
        <v>0</v>
      </c>
    </row>
    <row r="77" spans="1:9" ht="15.75" customHeight="1" x14ac:dyDescent="0.35">
      <c r="A77" s="1">
        <v>76</v>
      </c>
      <c r="B77" s="2">
        <v>1</v>
      </c>
      <c r="C77" s="1">
        <f t="shared" si="8"/>
        <v>419</v>
      </c>
      <c r="D77" s="3">
        <v>2</v>
      </c>
      <c r="E77" s="1">
        <f t="shared" si="9"/>
        <v>423</v>
      </c>
      <c r="F77" s="1">
        <f t="shared" si="6"/>
        <v>425</v>
      </c>
      <c r="G77" s="1">
        <f t="shared" si="7"/>
        <v>6</v>
      </c>
      <c r="H77" s="1">
        <f t="shared" si="10"/>
        <v>0</v>
      </c>
      <c r="I77" s="1">
        <f t="shared" si="11"/>
        <v>4</v>
      </c>
    </row>
    <row r="78" spans="1:9" ht="15.75" customHeight="1" x14ac:dyDescent="0.35">
      <c r="A78" s="1">
        <v>77</v>
      </c>
      <c r="B78" s="2">
        <v>6</v>
      </c>
      <c r="C78" s="1">
        <f t="shared" si="8"/>
        <v>425</v>
      </c>
      <c r="D78" s="3">
        <v>2</v>
      </c>
      <c r="E78" s="1">
        <f t="shared" si="9"/>
        <v>425</v>
      </c>
      <c r="F78" s="1">
        <f t="shared" si="6"/>
        <v>427</v>
      </c>
      <c r="G78" s="1">
        <f t="shared" si="7"/>
        <v>2</v>
      </c>
      <c r="H78" s="1">
        <f t="shared" si="10"/>
        <v>0</v>
      </c>
      <c r="I78" s="1">
        <f t="shared" si="11"/>
        <v>0</v>
      </c>
    </row>
    <row r="79" spans="1:9" ht="15.75" customHeight="1" x14ac:dyDescent="0.35">
      <c r="A79" s="1">
        <v>78</v>
      </c>
      <c r="B79" s="2">
        <v>8</v>
      </c>
      <c r="C79" s="1">
        <f t="shared" si="8"/>
        <v>433</v>
      </c>
      <c r="D79" s="3">
        <v>3</v>
      </c>
      <c r="E79" s="1">
        <f t="shared" si="9"/>
        <v>433</v>
      </c>
      <c r="F79" s="1">
        <f t="shared" si="6"/>
        <v>436</v>
      </c>
      <c r="G79" s="1">
        <f t="shared" si="7"/>
        <v>3</v>
      </c>
      <c r="H79" s="1">
        <f t="shared" si="10"/>
        <v>6</v>
      </c>
      <c r="I79" s="1">
        <f t="shared" si="11"/>
        <v>0</v>
      </c>
    </row>
    <row r="80" spans="1:9" ht="15.75" customHeight="1" x14ac:dyDescent="0.35">
      <c r="A80" s="1">
        <v>79</v>
      </c>
      <c r="B80" s="2">
        <v>3</v>
      </c>
      <c r="C80" s="1">
        <f t="shared" si="8"/>
        <v>436</v>
      </c>
      <c r="D80" s="3">
        <v>6</v>
      </c>
      <c r="E80" s="1">
        <f t="shared" si="9"/>
        <v>436</v>
      </c>
      <c r="F80" s="1">
        <f t="shared" si="6"/>
        <v>442</v>
      </c>
      <c r="G80" s="1">
        <f t="shared" si="7"/>
        <v>6</v>
      </c>
      <c r="H80" s="1">
        <f t="shared" si="10"/>
        <v>0</v>
      </c>
      <c r="I80" s="1">
        <f t="shared" si="11"/>
        <v>0</v>
      </c>
    </row>
    <row r="81" spans="1:9" ht="15.75" customHeight="1" x14ac:dyDescent="0.35">
      <c r="A81" s="1">
        <v>80</v>
      </c>
      <c r="B81" s="2">
        <v>8</v>
      </c>
      <c r="C81" s="1">
        <f t="shared" si="8"/>
        <v>444</v>
      </c>
      <c r="D81" s="3">
        <v>1</v>
      </c>
      <c r="E81" s="1">
        <f t="shared" si="9"/>
        <v>444</v>
      </c>
      <c r="F81" s="1">
        <f t="shared" si="6"/>
        <v>445</v>
      </c>
      <c r="G81" s="1">
        <f t="shared" si="7"/>
        <v>1</v>
      </c>
      <c r="H81" s="1">
        <f t="shared" si="10"/>
        <v>2</v>
      </c>
      <c r="I81" s="1">
        <f t="shared" si="11"/>
        <v>0</v>
      </c>
    </row>
    <row r="82" spans="1:9" ht="15.75" customHeight="1" x14ac:dyDescent="0.35">
      <c r="A82" s="1">
        <v>81</v>
      </c>
      <c r="B82" s="2">
        <v>4</v>
      </c>
      <c r="C82" s="1">
        <f t="shared" si="8"/>
        <v>448</v>
      </c>
      <c r="D82" s="3">
        <v>5</v>
      </c>
      <c r="E82" s="1">
        <f t="shared" si="9"/>
        <v>448</v>
      </c>
      <c r="F82" s="1">
        <f t="shared" si="6"/>
        <v>453</v>
      </c>
      <c r="G82" s="1">
        <f t="shared" si="7"/>
        <v>5</v>
      </c>
      <c r="H82" s="1">
        <f t="shared" si="10"/>
        <v>3</v>
      </c>
      <c r="I82" s="1">
        <f t="shared" si="11"/>
        <v>0</v>
      </c>
    </row>
    <row r="83" spans="1:9" ht="15.75" customHeight="1" x14ac:dyDescent="0.35">
      <c r="A83" s="1">
        <v>82</v>
      </c>
      <c r="B83" s="2">
        <v>3</v>
      </c>
      <c r="C83" s="1">
        <f t="shared" si="8"/>
        <v>451</v>
      </c>
      <c r="D83" s="3">
        <v>4</v>
      </c>
      <c r="E83" s="1">
        <f t="shared" si="9"/>
        <v>453</v>
      </c>
      <c r="F83" s="1">
        <f t="shared" si="6"/>
        <v>457</v>
      </c>
      <c r="G83" s="1">
        <f t="shared" si="7"/>
        <v>6</v>
      </c>
      <c r="H83" s="1">
        <f t="shared" si="10"/>
        <v>0</v>
      </c>
      <c r="I83" s="1">
        <f t="shared" si="11"/>
        <v>2</v>
      </c>
    </row>
    <row r="84" spans="1:9" ht="15.75" customHeight="1" x14ac:dyDescent="0.35">
      <c r="A84" s="1">
        <v>83</v>
      </c>
      <c r="B84" s="2">
        <v>8</v>
      </c>
      <c r="C84" s="1">
        <f t="shared" si="8"/>
        <v>459</v>
      </c>
      <c r="D84" s="3">
        <v>5</v>
      </c>
      <c r="E84" s="1">
        <f t="shared" si="9"/>
        <v>459</v>
      </c>
      <c r="F84" s="1">
        <f t="shared" si="6"/>
        <v>464</v>
      </c>
      <c r="G84" s="1">
        <f t="shared" si="7"/>
        <v>5</v>
      </c>
      <c r="H84" s="1">
        <f t="shared" si="10"/>
        <v>2</v>
      </c>
      <c r="I84" s="1">
        <f t="shared" si="11"/>
        <v>0</v>
      </c>
    </row>
    <row r="85" spans="1:9" ht="15.75" customHeight="1" x14ac:dyDescent="0.35">
      <c r="A85" s="1">
        <v>84</v>
      </c>
      <c r="B85" s="2">
        <v>8</v>
      </c>
      <c r="C85" s="1">
        <f t="shared" si="8"/>
        <v>467</v>
      </c>
      <c r="D85" s="3">
        <v>1</v>
      </c>
      <c r="E85" s="1">
        <f t="shared" si="9"/>
        <v>467</v>
      </c>
      <c r="F85" s="1">
        <f t="shared" si="6"/>
        <v>468</v>
      </c>
      <c r="G85" s="1">
        <f t="shared" si="7"/>
        <v>1</v>
      </c>
      <c r="H85" s="1">
        <f t="shared" si="10"/>
        <v>3</v>
      </c>
      <c r="I85" s="1">
        <f t="shared" si="11"/>
        <v>0</v>
      </c>
    </row>
    <row r="86" spans="1:9" ht="15.75" customHeight="1" x14ac:dyDescent="0.35">
      <c r="A86" s="1">
        <v>85</v>
      </c>
      <c r="B86" s="2">
        <v>2</v>
      </c>
      <c r="C86" s="1">
        <f t="shared" si="8"/>
        <v>469</v>
      </c>
      <c r="D86" s="3">
        <v>3</v>
      </c>
      <c r="E86" s="1">
        <f t="shared" si="9"/>
        <v>469</v>
      </c>
      <c r="F86" s="1">
        <f t="shared" si="6"/>
        <v>472</v>
      </c>
      <c r="G86" s="1">
        <f t="shared" si="7"/>
        <v>3</v>
      </c>
      <c r="H86" s="1">
        <f t="shared" si="10"/>
        <v>1</v>
      </c>
      <c r="I86" s="1">
        <f t="shared" si="11"/>
        <v>0</v>
      </c>
    </row>
    <row r="87" spans="1:9" ht="15.75" customHeight="1" x14ac:dyDescent="0.35">
      <c r="A87" s="1">
        <v>86</v>
      </c>
      <c r="B87" s="2">
        <v>1</v>
      </c>
      <c r="C87" s="1">
        <f t="shared" si="8"/>
        <v>470</v>
      </c>
      <c r="D87" s="3">
        <v>6</v>
      </c>
      <c r="E87" s="1">
        <f t="shared" si="9"/>
        <v>472</v>
      </c>
      <c r="F87" s="1">
        <f t="shared" si="6"/>
        <v>478</v>
      </c>
      <c r="G87" s="1">
        <f t="shared" si="7"/>
        <v>8</v>
      </c>
      <c r="H87" s="1">
        <f t="shared" si="10"/>
        <v>0</v>
      </c>
      <c r="I87" s="1">
        <f t="shared" si="11"/>
        <v>2</v>
      </c>
    </row>
    <row r="88" spans="1:9" ht="15.75" customHeight="1" x14ac:dyDescent="0.35">
      <c r="A88" s="1">
        <v>87</v>
      </c>
      <c r="B88" s="2">
        <v>2</v>
      </c>
      <c r="C88" s="1">
        <f t="shared" si="8"/>
        <v>472</v>
      </c>
      <c r="D88" s="3">
        <v>6</v>
      </c>
      <c r="E88" s="1">
        <f t="shared" si="9"/>
        <v>478</v>
      </c>
      <c r="F88" s="1">
        <f t="shared" si="6"/>
        <v>484</v>
      </c>
      <c r="G88" s="1">
        <f t="shared" si="7"/>
        <v>12</v>
      </c>
      <c r="H88" s="1">
        <f t="shared" si="10"/>
        <v>0</v>
      </c>
      <c r="I88" s="1">
        <f t="shared" si="11"/>
        <v>6</v>
      </c>
    </row>
    <row r="89" spans="1:9" ht="15.75" customHeight="1" x14ac:dyDescent="0.35">
      <c r="A89" s="1">
        <v>88</v>
      </c>
      <c r="B89" s="2">
        <v>3</v>
      </c>
      <c r="C89" s="1">
        <f t="shared" si="8"/>
        <v>475</v>
      </c>
      <c r="D89" s="3">
        <v>3</v>
      </c>
      <c r="E89" s="1">
        <f t="shared" si="9"/>
        <v>484</v>
      </c>
      <c r="F89" s="1">
        <f t="shared" si="6"/>
        <v>487</v>
      </c>
      <c r="G89" s="1">
        <f t="shared" si="7"/>
        <v>12</v>
      </c>
      <c r="H89" s="1">
        <f t="shared" si="10"/>
        <v>0</v>
      </c>
      <c r="I89" s="1">
        <f t="shared" si="11"/>
        <v>9</v>
      </c>
    </row>
    <row r="90" spans="1:9" ht="15.75" customHeight="1" x14ac:dyDescent="0.35">
      <c r="A90" s="1">
        <v>89</v>
      </c>
      <c r="B90" s="2">
        <v>4</v>
      </c>
      <c r="C90" s="1">
        <f t="shared" si="8"/>
        <v>479</v>
      </c>
      <c r="D90" s="3">
        <v>6</v>
      </c>
      <c r="E90" s="1">
        <f t="shared" si="9"/>
        <v>487</v>
      </c>
      <c r="F90" s="1">
        <f t="shared" si="6"/>
        <v>493</v>
      </c>
      <c r="G90" s="1">
        <f t="shared" si="7"/>
        <v>14</v>
      </c>
      <c r="H90" s="1">
        <f t="shared" si="10"/>
        <v>0</v>
      </c>
      <c r="I90" s="1">
        <f t="shared" si="11"/>
        <v>8</v>
      </c>
    </row>
    <row r="91" spans="1:9" ht="15.75" customHeight="1" x14ac:dyDescent="0.35">
      <c r="A91" s="1">
        <v>90</v>
      </c>
      <c r="B91" s="2">
        <v>2</v>
      </c>
      <c r="C91" s="1">
        <f t="shared" si="8"/>
        <v>481</v>
      </c>
      <c r="D91" s="3">
        <v>5</v>
      </c>
      <c r="E91" s="1">
        <f t="shared" si="9"/>
        <v>493</v>
      </c>
      <c r="F91" s="1">
        <f t="shared" si="6"/>
        <v>498</v>
      </c>
      <c r="G91" s="1">
        <f t="shared" si="7"/>
        <v>17</v>
      </c>
      <c r="H91" s="1">
        <f t="shared" si="10"/>
        <v>0</v>
      </c>
      <c r="I91" s="1">
        <f t="shared" si="11"/>
        <v>12</v>
      </c>
    </row>
    <row r="92" spans="1:9" ht="15.75" customHeight="1" x14ac:dyDescent="0.35">
      <c r="A92" s="1">
        <v>91</v>
      </c>
      <c r="B92" s="2">
        <v>8</v>
      </c>
      <c r="C92" s="1">
        <f t="shared" si="8"/>
        <v>489</v>
      </c>
      <c r="D92" s="3">
        <v>3</v>
      </c>
      <c r="E92" s="1">
        <f t="shared" si="9"/>
        <v>498</v>
      </c>
      <c r="F92" s="1">
        <f t="shared" si="6"/>
        <v>501</v>
      </c>
      <c r="G92" s="1">
        <f t="shared" si="7"/>
        <v>12</v>
      </c>
      <c r="H92" s="1">
        <f t="shared" si="10"/>
        <v>0</v>
      </c>
      <c r="I92" s="1">
        <f t="shared" si="11"/>
        <v>9</v>
      </c>
    </row>
    <row r="93" spans="1:9" ht="15.75" customHeight="1" x14ac:dyDescent="0.35">
      <c r="A93" s="1">
        <v>92</v>
      </c>
      <c r="B93" s="2">
        <v>5</v>
      </c>
      <c r="C93" s="1">
        <f t="shared" si="8"/>
        <v>494</v>
      </c>
      <c r="D93" s="3">
        <v>6</v>
      </c>
      <c r="E93" s="1">
        <f t="shared" si="9"/>
        <v>501</v>
      </c>
      <c r="F93" s="1">
        <f t="shared" si="6"/>
        <v>507</v>
      </c>
      <c r="G93" s="1">
        <f t="shared" si="7"/>
        <v>13</v>
      </c>
      <c r="H93" s="1">
        <f t="shared" si="10"/>
        <v>0</v>
      </c>
      <c r="I93" s="1">
        <f t="shared" si="11"/>
        <v>7</v>
      </c>
    </row>
    <row r="94" spans="1:9" ht="15.75" customHeight="1" x14ac:dyDescent="0.35">
      <c r="A94" s="1">
        <v>93</v>
      </c>
      <c r="B94" s="2">
        <v>10</v>
      </c>
      <c r="C94" s="1">
        <f t="shared" si="8"/>
        <v>504</v>
      </c>
      <c r="D94" s="3">
        <v>4</v>
      </c>
      <c r="E94" s="1">
        <f t="shared" si="9"/>
        <v>507</v>
      </c>
      <c r="F94" s="1">
        <f t="shared" si="6"/>
        <v>511</v>
      </c>
      <c r="G94" s="1">
        <f t="shared" si="7"/>
        <v>7</v>
      </c>
      <c r="H94" s="1">
        <f t="shared" si="10"/>
        <v>0</v>
      </c>
      <c r="I94" s="1">
        <f t="shared" si="11"/>
        <v>3</v>
      </c>
    </row>
    <row r="95" spans="1:9" ht="15.75" customHeight="1" x14ac:dyDescent="0.35">
      <c r="A95" s="1">
        <v>94</v>
      </c>
      <c r="B95" s="2">
        <v>7</v>
      </c>
      <c r="C95" s="1">
        <f t="shared" si="8"/>
        <v>511</v>
      </c>
      <c r="D95" s="3">
        <v>6</v>
      </c>
      <c r="E95" s="1">
        <f t="shared" si="9"/>
        <v>511</v>
      </c>
      <c r="F95" s="1">
        <f t="shared" si="6"/>
        <v>517</v>
      </c>
      <c r="G95" s="1">
        <f t="shared" si="7"/>
        <v>6</v>
      </c>
      <c r="H95" s="1">
        <f t="shared" si="10"/>
        <v>0</v>
      </c>
      <c r="I95" s="1">
        <f t="shared" si="11"/>
        <v>0</v>
      </c>
    </row>
    <row r="96" spans="1:9" ht="15.75" customHeight="1" x14ac:dyDescent="0.35">
      <c r="A96" s="1">
        <v>95</v>
      </c>
      <c r="B96" s="2">
        <v>6</v>
      </c>
      <c r="C96" s="1">
        <f t="shared" si="8"/>
        <v>517</v>
      </c>
      <c r="D96" s="3">
        <v>1</v>
      </c>
      <c r="E96" s="1">
        <f t="shared" si="9"/>
        <v>517</v>
      </c>
      <c r="F96" s="1">
        <f t="shared" si="6"/>
        <v>518</v>
      </c>
      <c r="G96" s="1">
        <f t="shared" si="7"/>
        <v>1</v>
      </c>
      <c r="H96" s="1">
        <f t="shared" si="10"/>
        <v>0</v>
      </c>
      <c r="I96" s="1">
        <f t="shared" si="11"/>
        <v>0</v>
      </c>
    </row>
    <row r="97" spans="1:9" ht="15.75" customHeight="1" x14ac:dyDescent="0.35">
      <c r="A97" s="1">
        <v>96</v>
      </c>
      <c r="B97" s="2">
        <v>5</v>
      </c>
      <c r="C97" s="1">
        <f t="shared" si="8"/>
        <v>522</v>
      </c>
      <c r="D97" s="3">
        <v>1</v>
      </c>
      <c r="E97" s="1">
        <f t="shared" si="9"/>
        <v>522</v>
      </c>
      <c r="F97" s="1">
        <f t="shared" si="6"/>
        <v>523</v>
      </c>
      <c r="G97" s="1">
        <f t="shared" si="7"/>
        <v>1</v>
      </c>
      <c r="H97" s="1">
        <f t="shared" si="10"/>
        <v>4</v>
      </c>
      <c r="I97" s="1">
        <f t="shared" si="11"/>
        <v>0</v>
      </c>
    </row>
    <row r="98" spans="1:9" ht="15.75" customHeight="1" x14ac:dyDescent="0.35">
      <c r="A98" s="1">
        <v>97</v>
      </c>
      <c r="B98" s="2">
        <v>6</v>
      </c>
      <c r="C98" s="1">
        <f t="shared" si="8"/>
        <v>528</v>
      </c>
      <c r="D98" s="3">
        <v>1</v>
      </c>
      <c r="E98" s="1">
        <f t="shared" si="9"/>
        <v>528</v>
      </c>
      <c r="F98" s="1">
        <f t="shared" si="6"/>
        <v>529</v>
      </c>
      <c r="G98" s="1">
        <f t="shared" si="7"/>
        <v>1</v>
      </c>
      <c r="H98" s="1">
        <f t="shared" si="10"/>
        <v>5</v>
      </c>
      <c r="I98" s="1">
        <f t="shared" si="11"/>
        <v>0</v>
      </c>
    </row>
    <row r="99" spans="1:9" ht="15.75" customHeight="1" x14ac:dyDescent="0.35">
      <c r="A99" s="1">
        <v>98</v>
      </c>
      <c r="B99" s="2">
        <v>10</v>
      </c>
      <c r="C99" s="1">
        <f t="shared" si="8"/>
        <v>538</v>
      </c>
      <c r="D99" s="3">
        <v>5</v>
      </c>
      <c r="E99" s="1">
        <f t="shared" si="9"/>
        <v>538</v>
      </c>
      <c r="F99" s="1">
        <f t="shared" si="6"/>
        <v>543</v>
      </c>
      <c r="G99" s="1">
        <f t="shared" si="7"/>
        <v>5</v>
      </c>
      <c r="H99" s="1">
        <f t="shared" si="10"/>
        <v>9</v>
      </c>
      <c r="I99" s="1">
        <f t="shared" si="11"/>
        <v>0</v>
      </c>
    </row>
    <row r="100" spans="1:9" ht="15.75" customHeight="1" x14ac:dyDescent="0.35">
      <c r="A100" s="1">
        <v>99</v>
      </c>
      <c r="B100" s="2">
        <v>5</v>
      </c>
      <c r="C100" s="1">
        <f t="shared" si="8"/>
        <v>543</v>
      </c>
      <c r="D100" s="3">
        <v>4</v>
      </c>
      <c r="E100" s="1">
        <f t="shared" si="9"/>
        <v>543</v>
      </c>
      <c r="F100" s="1">
        <f t="shared" si="6"/>
        <v>547</v>
      </c>
      <c r="G100" s="1">
        <f t="shared" si="7"/>
        <v>4</v>
      </c>
      <c r="H100" s="1">
        <f t="shared" si="10"/>
        <v>0</v>
      </c>
      <c r="I100" s="1">
        <f t="shared" si="11"/>
        <v>0</v>
      </c>
    </row>
    <row r="101" spans="1:9" ht="15.75" customHeight="1" x14ac:dyDescent="0.35">
      <c r="A101" s="1">
        <v>100</v>
      </c>
      <c r="B101" s="2">
        <v>4</v>
      </c>
      <c r="C101" s="1">
        <f t="shared" si="8"/>
        <v>547</v>
      </c>
      <c r="D101" s="3">
        <v>6</v>
      </c>
      <c r="E101" s="1">
        <f t="shared" si="9"/>
        <v>547</v>
      </c>
      <c r="F101" s="1">
        <f t="shared" si="6"/>
        <v>553</v>
      </c>
      <c r="G101" s="1">
        <f t="shared" si="7"/>
        <v>6</v>
      </c>
      <c r="H101" s="1">
        <f t="shared" si="10"/>
        <v>0</v>
      </c>
      <c r="I101" s="1">
        <f t="shared" si="11"/>
        <v>0</v>
      </c>
    </row>
    <row r="102" spans="1:9" ht="15.75" customHeight="1" x14ac:dyDescent="0.35">
      <c r="A102" s="1">
        <v>101</v>
      </c>
      <c r="B102" s="2">
        <v>1</v>
      </c>
      <c r="C102" s="1">
        <f t="shared" si="8"/>
        <v>548</v>
      </c>
      <c r="D102" s="3">
        <v>1</v>
      </c>
      <c r="E102" s="1">
        <f t="shared" si="9"/>
        <v>553</v>
      </c>
      <c r="F102" s="1">
        <f t="shared" si="6"/>
        <v>554</v>
      </c>
      <c r="G102" s="1">
        <f t="shared" si="7"/>
        <v>6</v>
      </c>
      <c r="H102" s="1">
        <f t="shared" si="10"/>
        <v>0</v>
      </c>
      <c r="I102" s="1">
        <f t="shared" si="11"/>
        <v>5</v>
      </c>
    </row>
    <row r="103" spans="1:9" ht="15.75" customHeight="1" x14ac:dyDescent="0.35">
      <c r="A103" s="1">
        <v>102</v>
      </c>
      <c r="B103" s="2">
        <v>1</v>
      </c>
      <c r="C103" s="1">
        <f t="shared" si="8"/>
        <v>549</v>
      </c>
      <c r="D103" s="3">
        <v>5</v>
      </c>
      <c r="E103" s="1">
        <f t="shared" si="9"/>
        <v>554</v>
      </c>
      <c r="F103" s="1">
        <f t="shared" si="6"/>
        <v>559</v>
      </c>
      <c r="G103" s="1">
        <f t="shared" si="7"/>
        <v>10</v>
      </c>
      <c r="H103" s="1">
        <f t="shared" si="10"/>
        <v>0</v>
      </c>
      <c r="I103" s="1">
        <f t="shared" si="11"/>
        <v>5</v>
      </c>
    </row>
    <row r="104" spans="1:9" ht="15.75" customHeight="1" x14ac:dyDescent="0.35">
      <c r="A104" s="1">
        <v>103</v>
      </c>
      <c r="B104" s="2">
        <v>10</v>
      </c>
      <c r="C104" s="1">
        <f t="shared" si="8"/>
        <v>559</v>
      </c>
      <c r="D104" s="3">
        <v>5</v>
      </c>
      <c r="E104" s="1">
        <f t="shared" si="9"/>
        <v>559</v>
      </c>
      <c r="F104" s="1">
        <f t="shared" si="6"/>
        <v>564</v>
      </c>
      <c r="G104" s="1">
        <f t="shared" si="7"/>
        <v>5</v>
      </c>
      <c r="H104" s="1">
        <f t="shared" si="10"/>
        <v>0</v>
      </c>
      <c r="I104" s="1">
        <f t="shared" si="11"/>
        <v>0</v>
      </c>
    </row>
    <row r="105" spans="1:9" ht="15.75" customHeight="1" x14ac:dyDescent="0.35">
      <c r="A105" s="1">
        <v>104</v>
      </c>
      <c r="B105" s="2">
        <v>6</v>
      </c>
      <c r="C105" s="1">
        <f t="shared" si="8"/>
        <v>565</v>
      </c>
      <c r="D105" s="3">
        <v>2</v>
      </c>
      <c r="E105" s="1">
        <f t="shared" si="9"/>
        <v>565</v>
      </c>
      <c r="F105" s="1">
        <f t="shared" si="6"/>
        <v>567</v>
      </c>
      <c r="G105" s="1">
        <f t="shared" si="7"/>
        <v>2</v>
      </c>
      <c r="H105" s="1">
        <f t="shared" si="10"/>
        <v>1</v>
      </c>
      <c r="I105" s="1">
        <f t="shared" si="11"/>
        <v>0</v>
      </c>
    </row>
    <row r="106" spans="1:9" ht="15.75" customHeight="1" x14ac:dyDescent="0.35">
      <c r="A106" s="1">
        <v>105</v>
      </c>
      <c r="B106" s="2">
        <v>1</v>
      </c>
      <c r="C106" s="1">
        <f t="shared" si="8"/>
        <v>566</v>
      </c>
      <c r="D106" s="3">
        <v>4</v>
      </c>
      <c r="E106" s="1">
        <f t="shared" si="9"/>
        <v>567</v>
      </c>
      <c r="F106" s="1">
        <f t="shared" si="6"/>
        <v>571</v>
      </c>
      <c r="G106" s="1">
        <f t="shared" si="7"/>
        <v>5</v>
      </c>
      <c r="H106" s="1">
        <f t="shared" si="10"/>
        <v>0</v>
      </c>
      <c r="I106" s="1">
        <f t="shared" si="11"/>
        <v>1</v>
      </c>
    </row>
    <row r="107" spans="1:9" ht="15.75" customHeight="1" x14ac:dyDescent="0.35">
      <c r="A107" s="1">
        <v>106</v>
      </c>
      <c r="B107" s="2">
        <v>5</v>
      </c>
      <c r="C107" s="1">
        <f t="shared" si="8"/>
        <v>571</v>
      </c>
      <c r="D107" s="3">
        <v>2</v>
      </c>
      <c r="E107" s="1">
        <f t="shared" si="9"/>
        <v>571</v>
      </c>
      <c r="F107" s="1">
        <f t="shared" si="6"/>
        <v>573</v>
      </c>
      <c r="G107" s="1">
        <f t="shared" si="7"/>
        <v>2</v>
      </c>
      <c r="H107" s="1">
        <f t="shared" si="10"/>
        <v>0</v>
      </c>
      <c r="I107" s="1">
        <f t="shared" si="11"/>
        <v>0</v>
      </c>
    </row>
    <row r="108" spans="1:9" ht="15.75" customHeight="1" x14ac:dyDescent="0.35">
      <c r="A108" s="1">
        <v>107</v>
      </c>
      <c r="B108" s="2">
        <v>6</v>
      </c>
      <c r="C108" s="1">
        <f t="shared" si="8"/>
        <v>577</v>
      </c>
      <c r="D108" s="3">
        <v>2</v>
      </c>
      <c r="E108" s="1">
        <f t="shared" si="9"/>
        <v>577</v>
      </c>
      <c r="F108" s="1">
        <f t="shared" si="6"/>
        <v>579</v>
      </c>
      <c r="G108" s="1">
        <f t="shared" si="7"/>
        <v>2</v>
      </c>
      <c r="H108" s="1">
        <f t="shared" si="10"/>
        <v>4</v>
      </c>
      <c r="I108" s="1">
        <f t="shared" si="11"/>
        <v>0</v>
      </c>
    </row>
    <row r="109" spans="1:9" ht="15.75" customHeight="1" x14ac:dyDescent="0.35">
      <c r="A109" s="1">
        <v>108</v>
      </c>
      <c r="B109" s="2">
        <v>4</v>
      </c>
      <c r="C109" s="1">
        <f t="shared" si="8"/>
        <v>581</v>
      </c>
      <c r="D109" s="3">
        <v>5</v>
      </c>
      <c r="E109" s="1">
        <f t="shared" si="9"/>
        <v>581</v>
      </c>
      <c r="F109" s="1">
        <f t="shared" si="6"/>
        <v>586</v>
      </c>
      <c r="G109" s="1">
        <f t="shared" si="7"/>
        <v>5</v>
      </c>
      <c r="H109" s="1">
        <f t="shared" si="10"/>
        <v>2</v>
      </c>
      <c r="I109" s="1">
        <f t="shared" si="11"/>
        <v>0</v>
      </c>
    </row>
    <row r="110" spans="1:9" ht="15.75" customHeight="1" x14ac:dyDescent="0.35">
      <c r="A110" s="1">
        <v>109</v>
      </c>
      <c r="B110" s="2">
        <v>2</v>
      </c>
      <c r="C110" s="1">
        <f t="shared" si="8"/>
        <v>583</v>
      </c>
      <c r="D110" s="3">
        <v>1</v>
      </c>
      <c r="E110" s="1">
        <f t="shared" si="9"/>
        <v>586</v>
      </c>
      <c r="F110" s="1">
        <f t="shared" si="6"/>
        <v>587</v>
      </c>
      <c r="G110" s="1">
        <f t="shared" si="7"/>
        <v>4</v>
      </c>
      <c r="H110" s="1">
        <f t="shared" si="10"/>
        <v>0</v>
      </c>
      <c r="I110" s="1">
        <f t="shared" si="11"/>
        <v>3</v>
      </c>
    </row>
    <row r="111" spans="1:9" ht="15.75" customHeight="1" x14ac:dyDescent="0.35">
      <c r="A111" s="1">
        <v>110</v>
      </c>
      <c r="B111" s="2">
        <v>4</v>
      </c>
      <c r="C111" s="1">
        <f t="shared" si="8"/>
        <v>587</v>
      </c>
      <c r="D111" s="3">
        <v>5</v>
      </c>
      <c r="E111" s="1">
        <f t="shared" si="9"/>
        <v>587</v>
      </c>
      <c r="F111" s="1">
        <f t="shared" si="6"/>
        <v>592</v>
      </c>
      <c r="G111" s="1">
        <f t="shared" si="7"/>
        <v>5</v>
      </c>
      <c r="H111" s="1">
        <f t="shared" si="10"/>
        <v>0</v>
      </c>
      <c r="I111" s="1">
        <f t="shared" si="11"/>
        <v>0</v>
      </c>
    </row>
    <row r="112" spans="1:9" ht="15.75" customHeight="1" x14ac:dyDescent="0.35">
      <c r="A112" s="1">
        <v>111</v>
      </c>
      <c r="B112" s="2">
        <v>5</v>
      </c>
      <c r="C112" s="1">
        <f t="shared" si="8"/>
        <v>592</v>
      </c>
      <c r="D112" s="3">
        <v>1</v>
      </c>
      <c r="E112" s="1">
        <f t="shared" si="9"/>
        <v>592</v>
      </c>
      <c r="F112" s="1">
        <f t="shared" si="6"/>
        <v>593</v>
      </c>
      <c r="G112" s="1">
        <f t="shared" si="7"/>
        <v>1</v>
      </c>
      <c r="H112" s="1">
        <f t="shared" si="10"/>
        <v>0</v>
      </c>
      <c r="I112" s="1">
        <f t="shared" si="11"/>
        <v>0</v>
      </c>
    </row>
    <row r="113" spans="1:9" ht="15.75" customHeight="1" x14ac:dyDescent="0.35">
      <c r="A113" s="1">
        <v>112</v>
      </c>
      <c r="B113" s="2">
        <v>1</v>
      </c>
      <c r="C113" s="1">
        <f t="shared" si="8"/>
        <v>593</v>
      </c>
      <c r="D113" s="3">
        <v>5</v>
      </c>
      <c r="E113" s="1">
        <f t="shared" si="9"/>
        <v>593</v>
      </c>
      <c r="F113" s="1">
        <f t="shared" si="6"/>
        <v>598</v>
      </c>
      <c r="G113" s="1">
        <f t="shared" si="7"/>
        <v>5</v>
      </c>
      <c r="H113" s="1">
        <f t="shared" si="10"/>
        <v>0</v>
      </c>
      <c r="I113" s="1">
        <f t="shared" si="11"/>
        <v>0</v>
      </c>
    </row>
    <row r="114" spans="1:9" ht="15.75" customHeight="1" x14ac:dyDescent="0.35">
      <c r="A114" s="1">
        <v>113</v>
      </c>
      <c r="B114" s="2">
        <v>2</v>
      </c>
      <c r="C114" s="1">
        <f t="shared" si="8"/>
        <v>595</v>
      </c>
      <c r="D114" s="3">
        <v>3</v>
      </c>
      <c r="E114" s="1">
        <f t="shared" si="9"/>
        <v>598</v>
      </c>
      <c r="F114" s="1">
        <f t="shared" si="6"/>
        <v>601</v>
      </c>
      <c r="G114" s="1">
        <f t="shared" si="7"/>
        <v>6</v>
      </c>
      <c r="H114" s="1">
        <f t="shared" si="10"/>
        <v>0</v>
      </c>
      <c r="I114" s="1">
        <f t="shared" si="11"/>
        <v>3</v>
      </c>
    </row>
    <row r="115" spans="1:9" ht="15.75" customHeight="1" x14ac:dyDescent="0.35">
      <c r="A115" s="1">
        <v>114</v>
      </c>
      <c r="B115" s="2">
        <v>4</v>
      </c>
      <c r="C115" s="1">
        <f t="shared" si="8"/>
        <v>599</v>
      </c>
      <c r="D115" s="3">
        <v>6</v>
      </c>
      <c r="E115" s="1">
        <f t="shared" si="9"/>
        <v>601</v>
      </c>
      <c r="F115" s="1">
        <f t="shared" si="6"/>
        <v>607</v>
      </c>
      <c r="G115" s="1">
        <f t="shared" si="7"/>
        <v>8</v>
      </c>
      <c r="H115" s="1">
        <f t="shared" si="10"/>
        <v>0</v>
      </c>
      <c r="I115" s="1">
        <f t="shared" si="11"/>
        <v>2</v>
      </c>
    </row>
    <row r="116" spans="1:9" ht="15.75" customHeight="1" x14ac:dyDescent="0.35">
      <c r="A116" s="1">
        <v>115</v>
      </c>
      <c r="B116" s="2">
        <v>9</v>
      </c>
      <c r="C116" s="1">
        <f t="shared" si="8"/>
        <v>608</v>
      </c>
      <c r="D116" s="3">
        <v>1</v>
      </c>
      <c r="E116" s="1">
        <f t="shared" si="9"/>
        <v>608</v>
      </c>
      <c r="F116" s="1">
        <f t="shared" si="6"/>
        <v>609</v>
      </c>
      <c r="G116" s="1">
        <f t="shared" si="7"/>
        <v>1</v>
      </c>
      <c r="H116" s="1">
        <f t="shared" si="10"/>
        <v>1</v>
      </c>
      <c r="I116" s="1">
        <f t="shared" si="11"/>
        <v>0</v>
      </c>
    </row>
    <row r="117" spans="1:9" ht="15.75" customHeight="1" x14ac:dyDescent="0.35">
      <c r="A117" s="1">
        <v>116</v>
      </c>
      <c r="B117" s="2">
        <v>6</v>
      </c>
      <c r="C117" s="1">
        <f t="shared" si="8"/>
        <v>614</v>
      </c>
      <c r="D117" s="3">
        <v>6</v>
      </c>
      <c r="E117" s="1">
        <f t="shared" si="9"/>
        <v>614</v>
      </c>
      <c r="F117" s="1">
        <f t="shared" si="6"/>
        <v>620</v>
      </c>
      <c r="G117" s="1">
        <f t="shared" si="7"/>
        <v>6</v>
      </c>
      <c r="H117" s="1">
        <f t="shared" si="10"/>
        <v>5</v>
      </c>
      <c r="I117" s="1">
        <f t="shared" si="11"/>
        <v>0</v>
      </c>
    </row>
    <row r="118" spans="1:9" ht="15.75" customHeight="1" x14ac:dyDescent="0.35">
      <c r="A118" s="1">
        <v>117</v>
      </c>
      <c r="B118" s="2">
        <v>6</v>
      </c>
      <c r="C118" s="1">
        <f t="shared" si="8"/>
        <v>620</v>
      </c>
      <c r="D118" s="3">
        <v>3</v>
      </c>
      <c r="E118" s="1">
        <f t="shared" si="9"/>
        <v>620</v>
      </c>
      <c r="F118" s="1">
        <f t="shared" si="6"/>
        <v>623</v>
      </c>
      <c r="G118" s="1">
        <f t="shared" si="7"/>
        <v>3</v>
      </c>
      <c r="H118" s="1">
        <f t="shared" si="10"/>
        <v>0</v>
      </c>
      <c r="I118" s="1">
        <f t="shared" si="11"/>
        <v>0</v>
      </c>
    </row>
    <row r="119" spans="1:9" ht="15.75" customHeight="1" x14ac:dyDescent="0.35">
      <c r="A119" s="1">
        <v>118</v>
      </c>
      <c r="B119" s="2">
        <v>3</v>
      </c>
      <c r="C119" s="1">
        <f t="shared" si="8"/>
        <v>623</v>
      </c>
      <c r="D119" s="3">
        <v>6</v>
      </c>
      <c r="E119" s="1">
        <f t="shared" si="9"/>
        <v>623</v>
      </c>
      <c r="F119" s="1">
        <f t="shared" si="6"/>
        <v>629</v>
      </c>
      <c r="G119" s="1">
        <f t="shared" si="7"/>
        <v>6</v>
      </c>
      <c r="H119" s="1">
        <f t="shared" si="10"/>
        <v>0</v>
      </c>
      <c r="I119" s="1">
        <f t="shared" si="11"/>
        <v>0</v>
      </c>
    </row>
    <row r="120" spans="1:9" ht="15.75" customHeight="1" x14ac:dyDescent="0.35">
      <c r="A120" s="1">
        <v>119</v>
      </c>
      <c r="B120" s="2">
        <v>1</v>
      </c>
      <c r="C120" s="1">
        <f t="shared" si="8"/>
        <v>624</v>
      </c>
      <c r="D120" s="3">
        <v>2</v>
      </c>
      <c r="E120" s="1">
        <f t="shared" si="9"/>
        <v>629</v>
      </c>
      <c r="F120" s="1">
        <f t="shared" si="6"/>
        <v>631</v>
      </c>
      <c r="G120" s="1">
        <f t="shared" si="7"/>
        <v>7</v>
      </c>
      <c r="H120" s="1">
        <f t="shared" si="10"/>
        <v>0</v>
      </c>
      <c r="I120" s="1">
        <f t="shared" si="11"/>
        <v>5</v>
      </c>
    </row>
    <row r="121" spans="1:9" ht="15.75" customHeight="1" x14ac:dyDescent="0.35">
      <c r="A121" s="1">
        <v>120</v>
      </c>
      <c r="B121" s="2">
        <v>6</v>
      </c>
      <c r="C121" s="1">
        <f t="shared" si="8"/>
        <v>630</v>
      </c>
      <c r="D121" s="3">
        <v>5</v>
      </c>
      <c r="E121" s="1">
        <f t="shared" si="9"/>
        <v>631</v>
      </c>
      <c r="F121" s="1">
        <f t="shared" si="6"/>
        <v>636</v>
      </c>
      <c r="G121" s="1">
        <f t="shared" si="7"/>
        <v>6</v>
      </c>
      <c r="H121" s="1">
        <f t="shared" si="10"/>
        <v>0</v>
      </c>
      <c r="I121" s="1">
        <f t="shared" si="11"/>
        <v>1</v>
      </c>
    </row>
    <row r="122" spans="1:9" ht="15.75" customHeight="1" x14ac:dyDescent="0.35">
      <c r="A122" s="1">
        <v>121</v>
      </c>
      <c r="B122" s="2">
        <v>2</v>
      </c>
      <c r="C122" s="1">
        <f t="shared" si="8"/>
        <v>632</v>
      </c>
      <c r="D122" s="3">
        <v>3</v>
      </c>
      <c r="E122" s="1">
        <f t="shared" si="9"/>
        <v>636</v>
      </c>
      <c r="F122" s="1">
        <f t="shared" si="6"/>
        <v>639</v>
      </c>
      <c r="G122" s="1">
        <f t="shared" si="7"/>
        <v>7</v>
      </c>
      <c r="H122" s="1">
        <f t="shared" si="10"/>
        <v>0</v>
      </c>
      <c r="I122" s="1">
        <f t="shared" si="11"/>
        <v>4</v>
      </c>
    </row>
    <row r="123" spans="1:9" ht="15.75" customHeight="1" x14ac:dyDescent="0.35">
      <c r="A123" s="1">
        <v>122</v>
      </c>
      <c r="B123" s="2">
        <v>1</v>
      </c>
      <c r="C123" s="1">
        <f t="shared" si="8"/>
        <v>633</v>
      </c>
      <c r="D123" s="3">
        <v>5</v>
      </c>
      <c r="E123" s="1">
        <f t="shared" si="9"/>
        <v>639</v>
      </c>
      <c r="F123" s="1">
        <f t="shared" si="6"/>
        <v>644</v>
      </c>
      <c r="G123" s="1">
        <f t="shared" si="7"/>
        <v>11</v>
      </c>
      <c r="H123" s="1">
        <f t="shared" si="10"/>
        <v>0</v>
      </c>
      <c r="I123" s="1">
        <f t="shared" si="11"/>
        <v>6</v>
      </c>
    </row>
    <row r="124" spans="1:9" ht="15.75" customHeight="1" x14ac:dyDescent="0.35">
      <c r="A124" s="1">
        <v>123</v>
      </c>
      <c r="B124" s="2">
        <v>7</v>
      </c>
      <c r="C124" s="1">
        <f t="shared" si="8"/>
        <v>640</v>
      </c>
      <c r="D124" s="3">
        <v>6</v>
      </c>
      <c r="E124" s="1">
        <f t="shared" si="9"/>
        <v>644</v>
      </c>
      <c r="F124" s="1">
        <f t="shared" si="6"/>
        <v>650</v>
      </c>
      <c r="G124" s="1">
        <f t="shared" si="7"/>
        <v>10</v>
      </c>
      <c r="H124" s="1">
        <f t="shared" si="10"/>
        <v>0</v>
      </c>
      <c r="I124" s="1">
        <f t="shared" si="11"/>
        <v>4</v>
      </c>
    </row>
    <row r="125" spans="1:9" ht="15.75" customHeight="1" x14ac:dyDescent="0.35">
      <c r="A125" s="1">
        <v>124</v>
      </c>
      <c r="B125" s="2">
        <v>7</v>
      </c>
      <c r="C125" s="1">
        <f t="shared" si="8"/>
        <v>647</v>
      </c>
      <c r="D125" s="3">
        <v>4</v>
      </c>
      <c r="E125" s="1">
        <f t="shared" si="9"/>
        <v>650</v>
      </c>
      <c r="F125" s="1">
        <f t="shared" si="6"/>
        <v>654</v>
      </c>
      <c r="G125" s="1">
        <f t="shared" si="7"/>
        <v>7</v>
      </c>
      <c r="H125" s="1">
        <f t="shared" si="10"/>
        <v>0</v>
      </c>
      <c r="I125" s="1">
        <f t="shared" si="11"/>
        <v>3</v>
      </c>
    </row>
    <row r="126" spans="1:9" ht="15.75" customHeight="1" x14ac:dyDescent="0.35">
      <c r="A126" s="1">
        <v>125</v>
      </c>
      <c r="B126" s="2">
        <v>5</v>
      </c>
      <c r="C126" s="1">
        <f t="shared" si="8"/>
        <v>652</v>
      </c>
      <c r="D126" s="3">
        <v>2</v>
      </c>
      <c r="E126" s="1">
        <f t="shared" si="9"/>
        <v>654</v>
      </c>
      <c r="F126" s="1">
        <f t="shared" si="6"/>
        <v>656</v>
      </c>
      <c r="G126" s="1">
        <f t="shared" si="7"/>
        <v>4</v>
      </c>
      <c r="H126" s="1">
        <f t="shared" si="10"/>
        <v>0</v>
      </c>
      <c r="I126" s="1">
        <f t="shared" si="11"/>
        <v>2</v>
      </c>
    </row>
    <row r="127" spans="1:9" ht="15.75" customHeight="1" x14ac:dyDescent="0.35">
      <c r="A127" s="1">
        <v>126</v>
      </c>
      <c r="B127" s="2">
        <v>3</v>
      </c>
      <c r="C127" s="1">
        <f t="shared" si="8"/>
        <v>655</v>
      </c>
      <c r="D127" s="3">
        <v>5</v>
      </c>
      <c r="E127" s="1">
        <f t="shared" si="9"/>
        <v>656</v>
      </c>
      <c r="F127" s="1">
        <f t="shared" si="6"/>
        <v>661</v>
      </c>
      <c r="G127" s="1">
        <f t="shared" si="7"/>
        <v>6</v>
      </c>
      <c r="H127" s="1">
        <f t="shared" si="10"/>
        <v>0</v>
      </c>
      <c r="I127" s="1">
        <f t="shared" si="11"/>
        <v>1</v>
      </c>
    </row>
    <row r="128" spans="1:9" ht="15.75" customHeight="1" x14ac:dyDescent="0.35">
      <c r="A128" s="1">
        <v>127</v>
      </c>
      <c r="B128" s="2">
        <v>5</v>
      </c>
      <c r="C128" s="1">
        <f t="shared" si="8"/>
        <v>660</v>
      </c>
      <c r="D128" s="3">
        <v>3</v>
      </c>
      <c r="E128" s="1">
        <f t="shared" si="9"/>
        <v>661</v>
      </c>
      <c r="F128" s="1">
        <f t="shared" si="6"/>
        <v>664</v>
      </c>
      <c r="G128" s="1">
        <f t="shared" si="7"/>
        <v>4</v>
      </c>
      <c r="H128" s="1">
        <f t="shared" si="10"/>
        <v>0</v>
      </c>
      <c r="I128" s="1">
        <f t="shared" si="11"/>
        <v>1</v>
      </c>
    </row>
    <row r="129" spans="1:9" ht="15.75" customHeight="1" x14ac:dyDescent="0.35">
      <c r="A129" s="1">
        <v>128</v>
      </c>
      <c r="B129" s="2">
        <v>7</v>
      </c>
      <c r="C129" s="1">
        <f t="shared" si="8"/>
        <v>667</v>
      </c>
      <c r="D129" s="3">
        <v>1</v>
      </c>
      <c r="E129" s="1">
        <f t="shared" si="9"/>
        <v>667</v>
      </c>
      <c r="F129" s="1">
        <f t="shared" si="6"/>
        <v>668</v>
      </c>
      <c r="G129" s="1">
        <f t="shared" si="7"/>
        <v>1</v>
      </c>
      <c r="H129" s="1">
        <f t="shared" si="10"/>
        <v>3</v>
      </c>
      <c r="I129" s="1">
        <f t="shared" si="11"/>
        <v>0</v>
      </c>
    </row>
    <row r="130" spans="1:9" ht="15.75" customHeight="1" x14ac:dyDescent="0.35">
      <c r="A130" s="1">
        <v>129</v>
      </c>
      <c r="B130" s="2">
        <v>8</v>
      </c>
      <c r="C130" s="1">
        <f t="shared" si="8"/>
        <v>675</v>
      </c>
      <c r="D130" s="3">
        <v>1</v>
      </c>
      <c r="E130" s="1">
        <f t="shared" si="9"/>
        <v>675</v>
      </c>
      <c r="F130" s="1">
        <f t="shared" ref="F130:F193" si="12">E130+D130</f>
        <v>676</v>
      </c>
      <c r="G130" s="1">
        <f t="shared" ref="G130:G193" si="13">F130-C130</f>
        <v>1</v>
      </c>
      <c r="H130" s="1">
        <f t="shared" si="10"/>
        <v>7</v>
      </c>
      <c r="I130" s="1">
        <f t="shared" si="11"/>
        <v>0</v>
      </c>
    </row>
    <row r="131" spans="1:9" ht="15.75" customHeight="1" x14ac:dyDescent="0.35">
      <c r="A131" s="1">
        <v>130</v>
      </c>
      <c r="B131" s="2">
        <v>5</v>
      </c>
      <c r="C131" s="1">
        <f t="shared" ref="C131:C194" si="14">C130+B131</f>
        <v>680</v>
      </c>
      <c r="D131" s="3">
        <v>6</v>
      </c>
      <c r="E131" s="1">
        <f t="shared" ref="E131:E194" si="15">MAX(F130,C131)</f>
        <v>680</v>
      </c>
      <c r="F131" s="1">
        <f t="shared" si="12"/>
        <v>686</v>
      </c>
      <c r="G131" s="1">
        <f t="shared" si="13"/>
        <v>6</v>
      </c>
      <c r="H131" s="1">
        <f t="shared" ref="H131:H194" si="16">MAX(C131-F130,0)</f>
        <v>4</v>
      </c>
      <c r="I131" s="1">
        <f t="shared" ref="I131:I194" si="17">MAX(F130-C131,0)</f>
        <v>0</v>
      </c>
    </row>
    <row r="132" spans="1:9" ht="15.75" customHeight="1" x14ac:dyDescent="0.35">
      <c r="A132" s="1">
        <v>131</v>
      </c>
      <c r="B132" s="2">
        <v>7</v>
      </c>
      <c r="C132" s="1">
        <f t="shared" si="14"/>
        <v>687</v>
      </c>
      <c r="D132" s="3">
        <v>2</v>
      </c>
      <c r="E132" s="1">
        <f t="shared" si="15"/>
        <v>687</v>
      </c>
      <c r="F132" s="1">
        <f t="shared" si="12"/>
        <v>689</v>
      </c>
      <c r="G132" s="1">
        <f t="shared" si="13"/>
        <v>2</v>
      </c>
      <c r="H132" s="1">
        <f t="shared" si="16"/>
        <v>1</v>
      </c>
      <c r="I132" s="1">
        <f t="shared" si="17"/>
        <v>0</v>
      </c>
    </row>
    <row r="133" spans="1:9" ht="15.75" customHeight="1" x14ac:dyDescent="0.35">
      <c r="A133" s="1">
        <v>132</v>
      </c>
      <c r="B133" s="2">
        <v>2</v>
      </c>
      <c r="C133" s="1">
        <f t="shared" si="14"/>
        <v>689</v>
      </c>
      <c r="D133" s="3">
        <v>4</v>
      </c>
      <c r="E133" s="1">
        <f t="shared" si="15"/>
        <v>689</v>
      </c>
      <c r="F133" s="1">
        <f t="shared" si="12"/>
        <v>693</v>
      </c>
      <c r="G133" s="1">
        <f t="shared" si="13"/>
        <v>4</v>
      </c>
      <c r="H133" s="1">
        <f t="shared" si="16"/>
        <v>0</v>
      </c>
      <c r="I133" s="1">
        <f t="shared" si="17"/>
        <v>0</v>
      </c>
    </row>
    <row r="134" spans="1:9" ht="15.75" customHeight="1" x14ac:dyDescent="0.35">
      <c r="A134" s="1">
        <v>133</v>
      </c>
      <c r="B134" s="2">
        <v>8</v>
      </c>
      <c r="C134" s="1">
        <f t="shared" si="14"/>
        <v>697</v>
      </c>
      <c r="D134" s="3">
        <v>3</v>
      </c>
      <c r="E134" s="1">
        <f t="shared" si="15"/>
        <v>697</v>
      </c>
      <c r="F134" s="1">
        <f t="shared" si="12"/>
        <v>700</v>
      </c>
      <c r="G134" s="1">
        <f t="shared" si="13"/>
        <v>3</v>
      </c>
      <c r="H134" s="1">
        <f t="shared" si="16"/>
        <v>4</v>
      </c>
      <c r="I134" s="1">
        <f t="shared" si="17"/>
        <v>0</v>
      </c>
    </row>
    <row r="135" spans="1:9" ht="15.75" customHeight="1" x14ac:dyDescent="0.35">
      <c r="A135" s="1">
        <v>134</v>
      </c>
      <c r="B135" s="2">
        <v>4</v>
      </c>
      <c r="C135" s="1">
        <f t="shared" si="14"/>
        <v>701</v>
      </c>
      <c r="D135" s="3">
        <v>5</v>
      </c>
      <c r="E135" s="1">
        <f t="shared" si="15"/>
        <v>701</v>
      </c>
      <c r="F135" s="1">
        <f t="shared" si="12"/>
        <v>706</v>
      </c>
      <c r="G135" s="1">
        <f t="shared" si="13"/>
        <v>5</v>
      </c>
      <c r="H135" s="1">
        <f t="shared" si="16"/>
        <v>1</v>
      </c>
      <c r="I135" s="1">
        <f t="shared" si="17"/>
        <v>0</v>
      </c>
    </row>
    <row r="136" spans="1:9" ht="15.75" customHeight="1" x14ac:dyDescent="0.35">
      <c r="A136" s="1">
        <v>135</v>
      </c>
      <c r="B136" s="2">
        <v>6</v>
      </c>
      <c r="C136" s="1">
        <f t="shared" si="14"/>
        <v>707</v>
      </c>
      <c r="D136" s="3">
        <v>2</v>
      </c>
      <c r="E136" s="1">
        <f t="shared" si="15"/>
        <v>707</v>
      </c>
      <c r="F136" s="1">
        <f t="shared" si="12"/>
        <v>709</v>
      </c>
      <c r="G136" s="1">
        <f t="shared" si="13"/>
        <v>2</v>
      </c>
      <c r="H136" s="1">
        <f t="shared" si="16"/>
        <v>1</v>
      </c>
      <c r="I136" s="1">
        <f t="shared" si="17"/>
        <v>0</v>
      </c>
    </row>
    <row r="137" spans="1:9" ht="15.75" customHeight="1" x14ac:dyDescent="0.35">
      <c r="A137" s="1">
        <v>136</v>
      </c>
      <c r="B137" s="2">
        <v>6</v>
      </c>
      <c r="C137" s="1">
        <f t="shared" si="14"/>
        <v>713</v>
      </c>
      <c r="D137" s="3">
        <v>1</v>
      </c>
      <c r="E137" s="1">
        <f t="shared" si="15"/>
        <v>713</v>
      </c>
      <c r="F137" s="1">
        <f t="shared" si="12"/>
        <v>714</v>
      </c>
      <c r="G137" s="1">
        <f t="shared" si="13"/>
        <v>1</v>
      </c>
      <c r="H137" s="1">
        <f t="shared" si="16"/>
        <v>4</v>
      </c>
      <c r="I137" s="1">
        <f t="shared" si="17"/>
        <v>0</v>
      </c>
    </row>
    <row r="138" spans="1:9" ht="15.75" customHeight="1" x14ac:dyDescent="0.35">
      <c r="A138" s="1">
        <v>137</v>
      </c>
      <c r="B138" s="2">
        <v>9</v>
      </c>
      <c r="C138" s="1">
        <f t="shared" si="14"/>
        <v>722</v>
      </c>
      <c r="D138" s="3">
        <v>1</v>
      </c>
      <c r="E138" s="1">
        <f t="shared" si="15"/>
        <v>722</v>
      </c>
      <c r="F138" s="1">
        <f t="shared" si="12"/>
        <v>723</v>
      </c>
      <c r="G138" s="1">
        <f t="shared" si="13"/>
        <v>1</v>
      </c>
      <c r="H138" s="1">
        <f t="shared" si="16"/>
        <v>8</v>
      </c>
      <c r="I138" s="1">
        <f t="shared" si="17"/>
        <v>0</v>
      </c>
    </row>
    <row r="139" spans="1:9" ht="15.75" customHeight="1" x14ac:dyDescent="0.35">
      <c r="A139" s="1">
        <v>138</v>
      </c>
      <c r="B139" s="2">
        <v>10</v>
      </c>
      <c r="C139" s="1">
        <f t="shared" si="14"/>
        <v>732</v>
      </c>
      <c r="D139" s="3">
        <v>6</v>
      </c>
      <c r="E139" s="1">
        <f t="shared" si="15"/>
        <v>732</v>
      </c>
      <c r="F139" s="1">
        <f t="shared" si="12"/>
        <v>738</v>
      </c>
      <c r="G139" s="1">
        <f t="shared" si="13"/>
        <v>6</v>
      </c>
      <c r="H139" s="1">
        <f t="shared" si="16"/>
        <v>9</v>
      </c>
      <c r="I139" s="1">
        <f t="shared" si="17"/>
        <v>0</v>
      </c>
    </row>
    <row r="140" spans="1:9" ht="15.75" customHeight="1" x14ac:dyDescent="0.35">
      <c r="A140" s="1">
        <v>139</v>
      </c>
      <c r="B140" s="2">
        <v>5</v>
      </c>
      <c r="C140" s="1">
        <f t="shared" si="14"/>
        <v>737</v>
      </c>
      <c r="D140" s="3">
        <v>2</v>
      </c>
      <c r="E140" s="1">
        <f t="shared" si="15"/>
        <v>738</v>
      </c>
      <c r="F140" s="1">
        <f t="shared" si="12"/>
        <v>740</v>
      </c>
      <c r="G140" s="1">
        <f t="shared" si="13"/>
        <v>3</v>
      </c>
      <c r="H140" s="1">
        <f t="shared" si="16"/>
        <v>0</v>
      </c>
      <c r="I140" s="1">
        <f t="shared" si="17"/>
        <v>1</v>
      </c>
    </row>
    <row r="141" spans="1:9" ht="15.75" customHeight="1" x14ac:dyDescent="0.35">
      <c r="A141" s="1">
        <v>140</v>
      </c>
      <c r="B141" s="2">
        <v>3</v>
      </c>
      <c r="C141" s="1">
        <f t="shared" si="14"/>
        <v>740</v>
      </c>
      <c r="D141" s="3">
        <v>1</v>
      </c>
      <c r="E141" s="1">
        <f t="shared" si="15"/>
        <v>740</v>
      </c>
      <c r="F141" s="1">
        <f t="shared" si="12"/>
        <v>741</v>
      </c>
      <c r="G141" s="1">
        <f t="shared" si="13"/>
        <v>1</v>
      </c>
      <c r="H141" s="1">
        <f t="shared" si="16"/>
        <v>0</v>
      </c>
      <c r="I141" s="1">
        <f t="shared" si="17"/>
        <v>0</v>
      </c>
    </row>
    <row r="142" spans="1:9" ht="15.75" customHeight="1" x14ac:dyDescent="0.35">
      <c r="A142" s="1">
        <v>141</v>
      </c>
      <c r="B142" s="2">
        <v>6</v>
      </c>
      <c r="C142" s="1">
        <f t="shared" si="14"/>
        <v>746</v>
      </c>
      <c r="D142" s="3">
        <v>5</v>
      </c>
      <c r="E142" s="1">
        <f t="shared" si="15"/>
        <v>746</v>
      </c>
      <c r="F142" s="1">
        <f t="shared" si="12"/>
        <v>751</v>
      </c>
      <c r="G142" s="1">
        <f t="shared" si="13"/>
        <v>5</v>
      </c>
      <c r="H142" s="1">
        <f t="shared" si="16"/>
        <v>5</v>
      </c>
      <c r="I142" s="1">
        <f t="shared" si="17"/>
        <v>0</v>
      </c>
    </row>
    <row r="143" spans="1:9" ht="15.75" customHeight="1" x14ac:dyDescent="0.35">
      <c r="A143" s="1">
        <v>142</v>
      </c>
      <c r="B143" s="2">
        <v>1</v>
      </c>
      <c r="C143" s="1">
        <f t="shared" si="14"/>
        <v>747</v>
      </c>
      <c r="D143" s="3">
        <v>1</v>
      </c>
      <c r="E143" s="1">
        <f t="shared" si="15"/>
        <v>751</v>
      </c>
      <c r="F143" s="1">
        <f t="shared" si="12"/>
        <v>752</v>
      </c>
      <c r="G143" s="1">
        <f t="shared" si="13"/>
        <v>5</v>
      </c>
      <c r="H143" s="1">
        <f t="shared" si="16"/>
        <v>0</v>
      </c>
      <c r="I143" s="1">
        <f t="shared" si="17"/>
        <v>4</v>
      </c>
    </row>
    <row r="144" spans="1:9" ht="15.75" customHeight="1" x14ac:dyDescent="0.35">
      <c r="A144" s="1">
        <v>143</v>
      </c>
      <c r="B144" s="2">
        <v>8</v>
      </c>
      <c r="C144" s="1">
        <f t="shared" si="14"/>
        <v>755</v>
      </c>
      <c r="D144" s="3">
        <v>4</v>
      </c>
      <c r="E144" s="1">
        <f t="shared" si="15"/>
        <v>755</v>
      </c>
      <c r="F144" s="1">
        <f t="shared" si="12"/>
        <v>759</v>
      </c>
      <c r="G144" s="1">
        <f t="shared" si="13"/>
        <v>4</v>
      </c>
      <c r="H144" s="1">
        <f t="shared" si="16"/>
        <v>3</v>
      </c>
      <c r="I144" s="1">
        <f t="shared" si="17"/>
        <v>0</v>
      </c>
    </row>
    <row r="145" spans="1:9" ht="15.75" customHeight="1" x14ac:dyDescent="0.35">
      <c r="A145" s="1">
        <v>144</v>
      </c>
      <c r="B145" s="2">
        <v>5</v>
      </c>
      <c r="C145" s="1">
        <f t="shared" si="14"/>
        <v>760</v>
      </c>
      <c r="D145" s="3">
        <v>6</v>
      </c>
      <c r="E145" s="1">
        <f t="shared" si="15"/>
        <v>760</v>
      </c>
      <c r="F145" s="1">
        <f t="shared" si="12"/>
        <v>766</v>
      </c>
      <c r="G145" s="1">
        <f t="shared" si="13"/>
        <v>6</v>
      </c>
      <c r="H145" s="1">
        <f t="shared" si="16"/>
        <v>1</v>
      </c>
      <c r="I145" s="1">
        <f t="shared" si="17"/>
        <v>0</v>
      </c>
    </row>
    <row r="146" spans="1:9" ht="15.75" customHeight="1" x14ac:dyDescent="0.35">
      <c r="A146" s="1">
        <v>145</v>
      </c>
      <c r="B146" s="2">
        <v>5</v>
      </c>
      <c r="C146" s="1">
        <f t="shared" si="14"/>
        <v>765</v>
      </c>
      <c r="D146" s="3">
        <v>4</v>
      </c>
      <c r="E146" s="1">
        <f t="shared" si="15"/>
        <v>766</v>
      </c>
      <c r="F146" s="1">
        <f t="shared" si="12"/>
        <v>770</v>
      </c>
      <c r="G146" s="1">
        <f t="shared" si="13"/>
        <v>5</v>
      </c>
      <c r="H146" s="1">
        <f t="shared" si="16"/>
        <v>0</v>
      </c>
      <c r="I146" s="1">
        <f t="shared" si="17"/>
        <v>1</v>
      </c>
    </row>
    <row r="147" spans="1:9" ht="15.75" customHeight="1" x14ac:dyDescent="0.35">
      <c r="A147" s="1">
        <v>146</v>
      </c>
      <c r="B147" s="2">
        <v>5</v>
      </c>
      <c r="C147" s="1">
        <f t="shared" si="14"/>
        <v>770</v>
      </c>
      <c r="D147" s="3">
        <v>5</v>
      </c>
      <c r="E147" s="1">
        <f t="shared" si="15"/>
        <v>770</v>
      </c>
      <c r="F147" s="1">
        <f t="shared" si="12"/>
        <v>775</v>
      </c>
      <c r="G147" s="1">
        <f t="shared" si="13"/>
        <v>5</v>
      </c>
      <c r="H147" s="1">
        <f t="shared" si="16"/>
        <v>0</v>
      </c>
      <c r="I147" s="1">
        <f t="shared" si="17"/>
        <v>0</v>
      </c>
    </row>
    <row r="148" spans="1:9" ht="15.75" customHeight="1" x14ac:dyDescent="0.35">
      <c r="A148" s="1">
        <v>147</v>
      </c>
      <c r="B148" s="2">
        <v>4</v>
      </c>
      <c r="C148" s="1">
        <f t="shared" si="14"/>
        <v>774</v>
      </c>
      <c r="D148" s="3">
        <v>3</v>
      </c>
      <c r="E148" s="1">
        <f t="shared" si="15"/>
        <v>775</v>
      </c>
      <c r="F148" s="1">
        <f t="shared" si="12"/>
        <v>778</v>
      </c>
      <c r="G148" s="1">
        <f t="shared" si="13"/>
        <v>4</v>
      </c>
      <c r="H148" s="1">
        <f t="shared" si="16"/>
        <v>0</v>
      </c>
      <c r="I148" s="1">
        <f t="shared" si="17"/>
        <v>1</v>
      </c>
    </row>
    <row r="149" spans="1:9" ht="15.75" customHeight="1" x14ac:dyDescent="0.35">
      <c r="A149" s="1">
        <v>148</v>
      </c>
      <c r="B149" s="2">
        <v>10</v>
      </c>
      <c r="C149" s="1">
        <f t="shared" si="14"/>
        <v>784</v>
      </c>
      <c r="D149" s="3">
        <v>3</v>
      </c>
      <c r="E149" s="1">
        <f t="shared" si="15"/>
        <v>784</v>
      </c>
      <c r="F149" s="1">
        <f t="shared" si="12"/>
        <v>787</v>
      </c>
      <c r="G149" s="1">
        <f t="shared" si="13"/>
        <v>3</v>
      </c>
      <c r="H149" s="1">
        <f t="shared" si="16"/>
        <v>6</v>
      </c>
      <c r="I149" s="1">
        <f t="shared" si="17"/>
        <v>0</v>
      </c>
    </row>
    <row r="150" spans="1:9" ht="15.75" customHeight="1" x14ac:dyDescent="0.35">
      <c r="A150" s="1">
        <v>149</v>
      </c>
      <c r="B150" s="2">
        <v>3</v>
      </c>
      <c r="C150" s="1">
        <f t="shared" si="14"/>
        <v>787</v>
      </c>
      <c r="D150" s="3">
        <v>6</v>
      </c>
      <c r="E150" s="1">
        <f t="shared" si="15"/>
        <v>787</v>
      </c>
      <c r="F150" s="1">
        <f t="shared" si="12"/>
        <v>793</v>
      </c>
      <c r="G150" s="1">
        <f t="shared" si="13"/>
        <v>6</v>
      </c>
      <c r="H150" s="1">
        <f t="shared" si="16"/>
        <v>0</v>
      </c>
      <c r="I150" s="1">
        <f t="shared" si="17"/>
        <v>0</v>
      </c>
    </row>
    <row r="151" spans="1:9" ht="15.75" customHeight="1" x14ac:dyDescent="0.35">
      <c r="A151" s="1">
        <v>150</v>
      </c>
      <c r="B151" s="2">
        <v>4</v>
      </c>
      <c r="C151" s="1">
        <f t="shared" si="14"/>
        <v>791</v>
      </c>
      <c r="D151" s="3">
        <v>5</v>
      </c>
      <c r="E151" s="1">
        <f t="shared" si="15"/>
        <v>793</v>
      </c>
      <c r="F151" s="1">
        <f t="shared" si="12"/>
        <v>798</v>
      </c>
      <c r="G151" s="1">
        <f t="shared" si="13"/>
        <v>7</v>
      </c>
      <c r="H151" s="1">
        <f t="shared" si="16"/>
        <v>0</v>
      </c>
      <c r="I151" s="1">
        <f t="shared" si="17"/>
        <v>2</v>
      </c>
    </row>
    <row r="152" spans="1:9" ht="15.75" customHeight="1" x14ac:dyDescent="0.35">
      <c r="A152" s="1">
        <v>151</v>
      </c>
      <c r="B152" s="2">
        <v>3</v>
      </c>
      <c r="C152" s="1">
        <f t="shared" si="14"/>
        <v>794</v>
      </c>
      <c r="D152" s="3">
        <v>3</v>
      </c>
      <c r="E152" s="1">
        <f t="shared" si="15"/>
        <v>798</v>
      </c>
      <c r="F152" s="1">
        <f t="shared" si="12"/>
        <v>801</v>
      </c>
      <c r="G152" s="1">
        <f t="shared" si="13"/>
        <v>7</v>
      </c>
      <c r="H152" s="1">
        <f t="shared" si="16"/>
        <v>0</v>
      </c>
      <c r="I152" s="1">
        <f t="shared" si="17"/>
        <v>4</v>
      </c>
    </row>
    <row r="153" spans="1:9" ht="15.75" customHeight="1" x14ac:dyDescent="0.35">
      <c r="A153" s="1">
        <v>152</v>
      </c>
      <c r="B153" s="2">
        <v>4</v>
      </c>
      <c r="C153" s="1">
        <f t="shared" si="14"/>
        <v>798</v>
      </c>
      <c r="D153" s="3">
        <v>2</v>
      </c>
      <c r="E153" s="1">
        <f t="shared" si="15"/>
        <v>801</v>
      </c>
      <c r="F153" s="1">
        <f t="shared" si="12"/>
        <v>803</v>
      </c>
      <c r="G153" s="1">
        <f t="shared" si="13"/>
        <v>5</v>
      </c>
      <c r="H153" s="1">
        <f t="shared" si="16"/>
        <v>0</v>
      </c>
      <c r="I153" s="1">
        <f t="shared" si="17"/>
        <v>3</v>
      </c>
    </row>
    <row r="154" spans="1:9" ht="15.75" customHeight="1" x14ac:dyDescent="0.35">
      <c r="A154" s="1">
        <v>153</v>
      </c>
      <c r="B154" s="2">
        <v>6</v>
      </c>
      <c r="C154" s="1">
        <f t="shared" si="14"/>
        <v>804</v>
      </c>
      <c r="D154" s="3">
        <v>1</v>
      </c>
      <c r="E154" s="1">
        <f t="shared" si="15"/>
        <v>804</v>
      </c>
      <c r="F154" s="1">
        <f t="shared" si="12"/>
        <v>805</v>
      </c>
      <c r="G154" s="1">
        <f t="shared" si="13"/>
        <v>1</v>
      </c>
      <c r="H154" s="1">
        <f t="shared" si="16"/>
        <v>1</v>
      </c>
      <c r="I154" s="1">
        <f t="shared" si="17"/>
        <v>0</v>
      </c>
    </row>
    <row r="155" spans="1:9" ht="15.75" customHeight="1" x14ac:dyDescent="0.35">
      <c r="A155" s="1">
        <v>154</v>
      </c>
      <c r="B155" s="2">
        <v>3</v>
      </c>
      <c r="C155" s="1">
        <f t="shared" si="14"/>
        <v>807</v>
      </c>
      <c r="D155" s="3">
        <v>4</v>
      </c>
      <c r="E155" s="1">
        <f t="shared" si="15"/>
        <v>807</v>
      </c>
      <c r="F155" s="1">
        <f t="shared" si="12"/>
        <v>811</v>
      </c>
      <c r="G155" s="1">
        <f t="shared" si="13"/>
        <v>4</v>
      </c>
      <c r="H155" s="1">
        <f t="shared" si="16"/>
        <v>2</v>
      </c>
      <c r="I155" s="1">
        <f t="shared" si="17"/>
        <v>0</v>
      </c>
    </row>
    <row r="156" spans="1:9" ht="15.75" customHeight="1" x14ac:dyDescent="0.35">
      <c r="A156" s="1">
        <v>155</v>
      </c>
      <c r="B156" s="2">
        <v>10</v>
      </c>
      <c r="C156" s="1">
        <f t="shared" si="14"/>
        <v>817</v>
      </c>
      <c r="D156" s="3">
        <v>4</v>
      </c>
      <c r="E156" s="1">
        <f t="shared" si="15"/>
        <v>817</v>
      </c>
      <c r="F156" s="1">
        <f t="shared" si="12"/>
        <v>821</v>
      </c>
      <c r="G156" s="1">
        <f t="shared" si="13"/>
        <v>4</v>
      </c>
      <c r="H156" s="1">
        <f t="shared" si="16"/>
        <v>6</v>
      </c>
      <c r="I156" s="1">
        <f t="shared" si="17"/>
        <v>0</v>
      </c>
    </row>
    <row r="157" spans="1:9" ht="15.75" customHeight="1" x14ac:dyDescent="0.35">
      <c r="A157" s="1">
        <v>156</v>
      </c>
      <c r="B157" s="2">
        <v>8</v>
      </c>
      <c r="C157" s="1">
        <f t="shared" si="14"/>
        <v>825</v>
      </c>
      <c r="D157" s="3">
        <v>1</v>
      </c>
      <c r="E157" s="1">
        <f t="shared" si="15"/>
        <v>825</v>
      </c>
      <c r="F157" s="1">
        <f t="shared" si="12"/>
        <v>826</v>
      </c>
      <c r="G157" s="1">
        <f t="shared" si="13"/>
        <v>1</v>
      </c>
      <c r="H157" s="1">
        <f t="shared" si="16"/>
        <v>4</v>
      </c>
      <c r="I157" s="1">
        <f t="shared" si="17"/>
        <v>0</v>
      </c>
    </row>
    <row r="158" spans="1:9" ht="15.75" customHeight="1" x14ac:dyDescent="0.35">
      <c r="A158" s="1">
        <v>157</v>
      </c>
      <c r="B158" s="2">
        <v>6</v>
      </c>
      <c r="C158" s="1">
        <f t="shared" si="14"/>
        <v>831</v>
      </c>
      <c r="D158" s="3">
        <v>3</v>
      </c>
      <c r="E158" s="1">
        <f t="shared" si="15"/>
        <v>831</v>
      </c>
      <c r="F158" s="1">
        <f t="shared" si="12"/>
        <v>834</v>
      </c>
      <c r="G158" s="1">
        <f t="shared" si="13"/>
        <v>3</v>
      </c>
      <c r="H158" s="1">
        <f t="shared" si="16"/>
        <v>5</v>
      </c>
      <c r="I158" s="1">
        <f t="shared" si="17"/>
        <v>0</v>
      </c>
    </row>
    <row r="159" spans="1:9" ht="15.75" customHeight="1" x14ac:dyDescent="0.35">
      <c r="A159" s="1">
        <v>158</v>
      </c>
      <c r="B159" s="2">
        <v>4</v>
      </c>
      <c r="C159" s="1">
        <f t="shared" si="14"/>
        <v>835</v>
      </c>
      <c r="D159" s="3">
        <v>5</v>
      </c>
      <c r="E159" s="1">
        <f t="shared" si="15"/>
        <v>835</v>
      </c>
      <c r="F159" s="1">
        <f t="shared" si="12"/>
        <v>840</v>
      </c>
      <c r="G159" s="1">
        <f t="shared" si="13"/>
        <v>5</v>
      </c>
      <c r="H159" s="1">
        <f t="shared" si="16"/>
        <v>1</v>
      </c>
      <c r="I159" s="1">
        <f t="shared" si="17"/>
        <v>0</v>
      </c>
    </row>
    <row r="160" spans="1:9" ht="15.75" customHeight="1" x14ac:dyDescent="0.35">
      <c r="A160" s="1">
        <v>159</v>
      </c>
      <c r="B160" s="2">
        <v>6</v>
      </c>
      <c r="C160" s="1">
        <f t="shared" si="14"/>
        <v>841</v>
      </c>
      <c r="D160" s="3">
        <v>3</v>
      </c>
      <c r="E160" s="1">
        <f t="shared" si="15"/>
        <v>841</v>
      </c>
      <c r="F160" s="1">
        <f t="shared" si="12"/>
        <v>844</v>
      </c>
      <c r="G160" s="1">
        <f t="shared" si="13"/>
        <v>3</v>
      </c>
      <c r="H160" s="1">
        <f t="shared" si="16"/>
        <v>1</v>
      </c>
      <c r="I160" s="1">
        <f t="shared" si="17"/>
        <v>0</v>
      </c>
    </row>
    <row r="161" spans="1:9" ht="15.75" customHeight="1" x14ac:dyDescent="0.35">
      <c r="A161" s="1">
        <v>160</v>
      </c>
      <c r="B161" s="2">
        <v>8</v>
      </c>
      <c r="C161" s="1">
        <f t="shared" si="14"/>
        <v>849</v>
      </c>
      <c r="D161" s="3">
        <v>3</v>
      </c>
      <c r="E161" s="1">
        <f t="shared" si="15"/>
        <v>849</v>
      </c>
      <c r="F161" s="1">
        <f t="shared" si="12"/>
        <v>852</v>
      </c>
      <c r="G161" s="1">
        <f t="shared" si="13"/>
        <v>3</v>
      </c>
      <c r="H161" s="1">
        <f t="shared" si="16"/>
        <v>5</v>
      </c>
      <c r="I161" s="1">
        <f t="shared" si="17"/>
        <v>0</v>
      </c>
    </row>
    <row r="162" spans="1:9" ht="15.75" customHeight="1" x14ac:dyDescent="0.35">
      <c r="A162" s="1">
        <v>161</v>
      </c>
      <c r="B162" s="2">
        <v>1</v>
      </c>
      <c r="C162" s="1">
        <f t="shared" si="14"/>
        <v>850</v>
      </c>
      <c r="D162" s="3">
        <v>6</v>
      </c>
      <c r="E162" s="1">
        <f t="shared" si="15"/>
        <v>852</v>
      </c>
      <c r="F162" s="1">
        <f t="shared" si="12"/>
        <v>858</v>
      </c>
      <c r="G162" s="1">
        <f t="shared" si="13"/>
        <v>8</v>
      </c>
      <c r="H162" s="1">
        <f t="shared" si="16"/>
        <v>0</v>
      </c>
      <c r="I162" s="1">
        <f t="shared" si="17"/>
        <v>2</v>
      </c>
    </row>
    <row r="163" spans="1:9" ht="15.75" customHeight="1" x14ac:dyDescent="0.35">
      <c r="A163" s="1">
        <v>162</v>
      </c>
      <c r="B163" s="2">
        <v>5</v>
      </c>
      <c r="C163" s="1">
        <f t="shared" si="14"/>
        <v>855</v>
      </c>
      <c r="D163" s="3">
        <v>6</v>
      </c>
      <c r="E163" s="1">
        <f t="shared" si="15"/>
        <v>858</v>
      </c>
      <c r="F163" s="1">
        <f t="shared" si="12"/>
        <v>864</v>
      </c>
      <c r="G163" s="1">
        <f t="shared" si="13"/>
        <v>9</v>
      </c>
      <c r="H163" s="1">
        <f t="shared" si="16"/>
        <v>0</v>
      </c>
      <c r="I163" s="1">
        <f t="shared" si="17"/>
        <v>3</v>
      </c>
    </row>
    <row r="164" spans="1:9" ht="15.75" customHeight="1" x14ac:dyDescent="0.35">
      <c r="A164" s="1">
        <v>163</v>
      </c>
      <c r="B164" s="2">
        <v>8</v>
      </c>
      <c r="C164" s="1">
        <f t="shared" si="14"/>
        <v>863</v>
      </c>
      <c r="D164" s="3">
        <v>1</v>
      </c>
      <c r="E164" s="1">
        <f t="shared" si="15"/>
        <v>864</v>
      </c>
      <c r="F164" s="1">
        <f t="shared" si="12"/>
        <v>865</v>
      </c>
      <c r="G164" s="1">
        <f t="shared" si="13"/>
        <v>2</v>
      </c>
      <c r="H164" s="1">
        <f t="shared" si="16"/>
        <v>0</v>
      </c>
      <c r="I164" s="1">
        <f t="shared" si="17"/>
        <v>1</v>
      </c>
    </row>
    <row r="165" spans="1:9" ht="15.75" customHeight="1" x14ac:dyDescent="0.35">
      <c r="A165" s="1">
        <v>164</v>
      </c>
      <c r="B165" s="2">
        <v>9</v>
      </c>
      <c r="C165" s="1">
        <f t="shared" si="14"/>
        <v>872</v>
      </c>
      <c r="D165" s="3">
        <v>2</v>
      </c>
      <c r="E165" s="1">
        <f t="shared" si="15"/>
        <v>872</v>
      </c>
      <c r="F165" s="1">
        <f t="shared" si="12"/>
        <v>874</v>
      </c>
      <c r="G165" s="1">
        <f t="shared" si="13"/>
        <v>2</v>
      </c>
      <c r="H165" s="1">
        <f t="shared" si="16"/>
        <v>7</v>
      </c>
      <c r="I165" s="1">
        <f t="shared" si="17"/>
        <v>0</v>
      </c>
    </row>
    <row r="166" spans="1:9" ht="15.75" customHeight="1" x14ac:dyDescent="0.35">
      <c r="A166" s="1">
        <v>165</v>
      </c>
      <c r="B166" s="2">
        <v>5</v>
      </c>
      <c r="C166" s="1">
        <f t="shared" si="14"/>
        <v>877</v>
      </c>
      <c r="D166" s="3">
        <v>4</v>
      </c>
      <c r="E166" s="1">
        <f t="shared" si="15"/>
        <v>877</v>
      </c>
      <c r="F166" s="1">
        <f t="shared" si="12"/>
        <v>881</v>
      </c>
      <c r="G166" s="1">
        <f t="shared" si="13"/>
        <v>4</v>
      </c>
      <c r="H166" s="1">
        <f t="shared" si="16"/>
        <v>3</v>
      </c>
      <c r="I166" s="1">
        <f t="shared" si="17"/>
        <v>0</v>
      </c>
    </row>
    <row r="167" spans="1:9" ht="15.75" customHeight="1" x14ac:dyDescent="0.35">
      <c r="A167" s="1">
        <v>166</v>
      </c>
      <c r="B167" s="2">
        <v>1</v>
      </c>
      <c r="C167" s="1">
        <f t="shared" si="14"/>
        <v>878</v>
      </c>
      <c r="D167" s="3">
        <v>6</v>
      </c>
      <c r="E167" s="1">
        <f t="shared" si="15"/>
        <v>881</v>
      </c>
      <c r="F167" s="1">
        <f t="shared" si="12"/>
        <v>887</v>
      </c>
      <c r="G167" s="1">
        <f t="shared" si="13"/>
        <v>9</v>
      </c>
      <c r="H167" s="1">
        <f t="shared" si="16"/>
        <v>0</v>
      </c>
      <c r="I167" s="1">
        <f t="shared" si="17"/>
        <v>3</v>
      </c>
    </row>
    <row r="168" spans="1:9" ht="15.75" customHeight="1" x14ac:dyDescent="0.35">
      <c r="A168" s="1">
        <v>167</v>
      </c>
      <c r="B168" s="2">
        <v>6</v>
      </c>
      <c r="C168" s="1">
        <f t="shared" si="14"/>
        <v>884</v>
      </c>
      <c r="D168" s="3">
        <v>6</v>
      </c>
      <c r="E168" s="1">
        <f t="shared" si="15"/>
        <v>887</v>
      </c>
      <c r="F168" s="1">
        <f t="shared" si="12"/>
        <v>893</v>
      </c>
      <c r="G168" s="1">
        <f t="shared" si="13"/>
        <v>9</v>
      </c>
      <c r="H168" s="1">
        <f t="shared" si="16"/>
        <v>0</v>
      </c>
      <c r="I168" s="1">
        <f t="shared" si="17"/>
        <v>3</v>
      </c>
    </row>
    <row r="169" spans="1:9" ht="15.75" customHeight="1" x14ac:dyDescent="0.35">
      <c r="A169" s="1">
        <v>168</v>
      </c>
      <c r="B169" s="2">
        <v>8</v>
      </c>
      <c r="C169" s="1">
        <f t="shared" si="14"/>
        <v>892</v>
      </c>
      <c r="D169" s="3">
        <v>5</v>
      </c>
      <c r="E169" s="1">
        <f t="shared" si="15"/>
        <v>893</v>
      </c>
      <c r="F169" s="1">
        <f t="shared" si="12"/>
        <v>898</v>
      </c>
      <c r="G169" s="1">
        <f t="shared" si="13"/>
        <v>6</v>
      </c>
      <c r="H169" s="1">
        <f t="shared" si="16"/>
        <v>0</v>
      </c>
      <c r="I169" s="1">
        <f t="shared" si="17"/>
        <v>1</v>
      </c>
    </row>
    <row r="170" spans="1:9" ht="15.75" customHeight="1" x14ac:dyDescent="0.35">
      <c r="A170" s="1">
        <v>169</v>
      </c>
      <c r="B170" s="2">
        <v>10</v>
      </c>
      <c r="C170" s="1">
        <f t="shared" si="14"/>
        <v>902</v>
      </c>
      <c r="D170" s="3">
        <v>2</v>
      </c>
      <c r="E170" s="1">
        <f t="shared" si="15"/>
        <v>902</v>
      </c>
      <c r="F170" s="1">
        <f t="shared" si="12"/>
        <v>904</v>
      </c>
      <c r="G170" s="1">
        <f t="shared" si="13"/>
        <v>2</v>
      </c>
      <c r="H170" s="1">
        <f t="shared" si="16"/>
        <v>4</v>
      </c>
      <c r="I170" s="1">
        <f t="shared" si="17"/>
        <v>0</v>
      </c>
    </row>
    <row r="171" spans="1:9" ht="15.75" customHeight="1" x14ac:dyDescent="0.35">
      <c r="A171" s="1">
        <v>170</v>
      </c>
      <c r="B171" s="2">
        <v>8</v>
      </c>
      <c r="C171" s="1">
        <f t="shared" si="14"/>
        <v>910</v>
      </c>
      <c r="D171" s="3">
        <v>1</v>
      </c>
      <c r="E171" s="1">
        <f t="shared" si="15"/>
        <v>910</v>
      </c>
      <c r="F171" s="1">
        <f t="shared" si="12"/>
        <v>911</v>
      </c>
      <c r="G171" s="1">
        <f t="shared" si="13"/>
        <v>1</v>
      </c>
      <c r="H171" s="1">
        <f t="shared" si="16"/>
        <v>6</v>
      </c>
      <c r="I171" s="1">
        <f t="shared" si="17"/>
        <v>0</v>
      </c>
    </row>
    <row r="172" spans="1:9" ht="15.75" customHeight="1" x14ac:dyDescent="0.35">
      <c r="A172" s="1">
        <v>171</v>
      </c>
      <c r="B172" s="2">
        <v>7</v>
      </c>
      <c r="C172" s="1">
        <f t="shared" si="14"/>
        <v>917</v>
      </c>
      <c r="D172" s="3">
        <v>1</v>
      </c>
      <c r="E172" s="1">
        <f t="shared" si="15"/>
        <v>917</v>
      </c>
      <c r="F172" s="1">
        <f t="shared" si="12"/>
        <v>918</v>
      </c>
      <c r="G172" s="1">
        <f t="shared" si="13"/>
        <v>1</v>
      </c>
      <c r="H172" s="1">
        <f t="shared" si="16"/>
        <v>6</v>
      </c>
      <c r="I172" s="1">
        <f t="shared" si="17"/>
        <v>0</v>
      </c>
    </row>
    <row r="173" spans="1:9" ht="15.75" customHeight="1" x14ac:dyDescent="0.35">
      <c r="A173" s="1">
        <v>172</v>
      </c>
      <c r="B173" s="2">
        <v>7</v>
      </c>
      <c r="C173" s="1">
        <f t="shared" si="14"/>
        <v>924</v>
      </c>
      <c r="D173" s="3">
        <v>3</v>
      </c>
      <c r="E173" s="1">
        <f t="shared" si="15"/>
        <v>924</v>
      </c>
      <c r="F173" s="1">
        <f t="shared" si="12"/>
        <v>927</v>
      </c>
      <c r="G173" s="1">
        <f t="shared" si="13"/>
        <v>3</v>
      </c>
      <c r="H173" s="1">
        <f t="shared" si="16"/>
        <v>6</v>
      </c>
      <c r="I173" s="1">
        <f t="shared" si="17"/>
        <v>0</v>
      </c>
    </row>
    <row r="174" spans="1:9" ht="15.75" customHeight="1" x14ac:dyDescent="0.35">
      <c r="A174" s="1">
        <v>173</v>
      </c>
      <c r="B174" s="2">
        <v>8</v>
      </c>
      <c r="C174" s="1">
        <f t="shared" si="14"/>
        <v>932</v>
      </c>
      <c r="D174" s="3">
        <v>4</v>
      </c>
      <c r="E174" s="1">
        <f t="shared" si="15"/>
        <v>932</v>
      </c>
      <c r="F174" s="1">
        <f t="shared" si="12"/>
        <v>936</v>
      </c>
      <c r="G174" s="1">
        <f t="shared" si="13"/>
        <v>4</v>
      </c>
      <c r="H174" s="1">
        <f t="shared" si="16"/>
        <v>5</v>
      </c>
      <c r="I174" s="1">
        <f t="shared" si="17"/>
        <v>0</v>
      </c>
    </row>
    <row r="175" spans="1:9" ht="15.75" customHeight="1" x14ac:dyDescent="0.35">
      <c r="A175" s="1">
        <v>174</v>
      </c>
      <c r="B175" s="2">
        <v>9</v>
      </c>
      <c r="C175" s="1">
        <f t="shared" si="14"/>
        <v>941</v>
      </c>
      <c r="D175" s="3">
        <v>2</v>
      </c>
      <c r="E175" s="1">
        <f t="shared" si="15"/>
        <v>941</v>
      </c>
      <c r="F175" s="1">
        <f t="shared" si="12"/>
        <v>943</v>
      </c>
      <c r="G175" s="1">
        <f t="shared" si="13"/>
        <v>2</v>
      </c>
      <c r="H175" s="1">
        <f t="shared" si="16"/>
        <v>5</v>
      </c>
      <c r="I175" s="1">
        <f t="shared" si="17"/>
        <v>0</v>
      </c>
    </row>
    <row r="176" spans="1:9" ht="15.75" customHeight="1" x14ac:dyDescent="0.35">
      <c r="A176" s="1">
        <v>175</v>
      </c>
      <c r="B176" s="2">
        <v>2</v>
      </c>
      <c r="C176" s="1">
        <f t="shared" si="14"/>
        <v>943</v>
      </c>
      <c r="D176" s="3">
        <v>5</v>
      </c>
      <c r="E176" s="1">
        <f t="shared" si="15"/>
        <v>943</v>
      </c>
      <c r="F176" s="1">
        <f t="shared" si="12"/>
        <v>948</v>
      </c>
      <c r="G176" s="1">
        <f t="shared" si="13"/>
        <v>5</v>
      </c>
      <c r="H176" s="1">
        <f t="shared" si="16"/>
        <v>0</v>
      </c>
      <c r="I176" s="1">
        <f t="shared" si="17"/>
        <v>0</v>
      </c>
    </row>
    <row r="177" spans="1:9" ht="15.75" customHeight="1" x14ac:dyDescent="0.35">
      <c r="A177" s="1">
        <v>176</v>
      </c>
      <c r="B177" s="2">
        <v>10</v>
      </c>
      <c r="C177" s="1">
        <f t="shared" si="14"/>
        <v>953</v>
      </c>
      <c r="D177" s="3">
        <v>5</v>
      </c>
      <c r="E177" s="1">
        <f t="shared" si="15"/>
        <v>953</v>
      </c>
      <c r="F177" s="1">
        <f t="shared" si="12"/>
        <v>958</v>
      </c>
      <c r="G177" s="1">
        <f t="shared" si="13"/>
        <v>5</v>
      </c>
      <c r="H177" s="1">
        <f t="shared" si="16"/>
        <v>5</v>
      </c>
      <c r="I177" s="1">
        <f t="shared" si="17"/>
        <v>0</v>
      </c>
    </row>
    <row r="178" spans="1:9" ht="15.75" customHeight="1" x14ac:dyDescent="0.35">
      <c r="A178" s="1">
        <v>177</v>
      </c>
      <c r="B178" s="2">
        <v>10</v>
      </c>
      <c r="C178" s="1">
        <f t="shared" si="14"/>
        <v>963</v>
      </c>
      <c r="D178" s="3">
        <v>1</v>
      </c>
      <c r="E178" s="1">
        <f t="shared" si="15"/>
        <v>963</v>
      </c>
      <c r="F178" s="1">
        <f t="shared" si="12"/>
        <v>964</v>
      </c>
      <c r="G178" s="1">
        <f t="shared" si="13"/>
        <v>1</v>
      </c>
      <c r="H178" s="1">
        <f t="shared" si="16"/>
        <v>5</v>
      </c>
      <c r="I178" s="1">
        <f t="shared" si="17"/>
        <v>0</v>
      </c>
    </row>
    <row r="179" spans="1:9" ht="15.75" customHeight="1" x14ac:dyDescent="0.35">
      <c r="A179" s="1">
        <v>178</v>
      </c>
      <c r="B179" s="2">
        <v>2</v>
      </c>
      <c r="C179" s="1">
        <f t="shared" si="14"/>
        <v>965</v>
      </c>
      <c r="D179" s="3">
        <v>3</v>
      </c>
      <c r="E179" s="1">
        <f t="shared" si="15"/>
        <v>965</v>
      </c>
      <c r="F179" s="1">
        <f t="shared" si="12"/>
        <v>968</v>
      </c>
      <c r="G179" s="1">
        <f t="shared" si="13"/>
        <v>3</v>
      </c>
      <c r="H179" s="1">
        <f t="shared" si="16"/>
        <v>1</v>
      </c>
      <c r="I179" s="1">
        <f t="shared" si="17"/>
        <v>0</v>
      </c>
    </row>
    <row r="180" spans="1:9" ht="15.75" customHeight="1" x14ac:dyDescent="0.35">
      <c r="A180" s="1">
        <v>179</v>
      </c>
      <c r="B180" s="2">
        <v>2</v>
      </c>
      <c r="C180" s="1">
        <f t="shared" si="14"/>
        <v>967</v>
      </c>
      <c r="D180" s="3">
        <v>6</v>
      </c>
      <c r="E180" s="1">
        <f t="shared" si="15"/>
        <v>968</v>
      </c>
      <c r="F180" s="1">
        <f t="shared" si="12"/>
        <v>974</v>
      </c>
      <c r="G180" s="1">
        <f t="shared" si="13"/>
        <v>7</v>
      </c>
      <c r="H180" s="1">
        <f t="shared" si="16"/>
        <v>0</v>
      </c>
      <c r="I180" s="1">
        <f t="shared" si="17"/>
        <v>1</v>
      </c>
    </row>
    <row r="181" spans="1:9" ht="15.75" customHeight="1" x14ac:dyDescent="0.35">
      <c r="A181" s="1">
        <v>180</v>
      </c>
      <c r="B181" s="2">
        <v>2</v>
      </c>
      <c r="C181" s="1">
        <f t="shared" si="14"/>
        <v>969</v>
      </c>
      <c r="D181" s="3">
        <v>6</v>
      </c>
      <c r="E181" s="1">
        <f t="shared" si="15"/>
        <v>974</v>
      </c>
      <c r="F181" s="1">
        <f t="shared" si="12"/>
        <v>980</v>
      </c>
      <c r="G181" s="1">
        <f t="shared" si="13"/>
        <v>11</v>
      </c>
      <c r="H181" s="1">
        <f t="shared" si="16"/>
        <v>0</v>
      </c>
      <c r="I181" s="1">
        <f t="shared" si="17"/>
        <v>5</v>
      </c>
    </row>
    <row r="182" spans="1:9" ht="15.75" customHeight="1" x14ac:dyDescent="0.35">
      <c r="A182" s="1">
        <v>181</v>
      </c>
      <c r="B182" s="2">
        <v>6</v>
      </c>
      <c r="C182" s="1">
        <f t="shared" si="14"/>
        <v>975</v>
      </c>
      <c r="D182" s="3">
        <v>2</v>
      </c>
      <c r="E182" s="1">
        <f t="shared" si="15"/>
        <v>980</v>
      </c>
      <c r="F182" s="1">
        <f t="shared" si="12"/>
        <v>982</v>
      </c>
      <c r="G182" s="1">
        <f t="shared" si="13"/>
        <v>7</v>
      </c>
      <c r="H182" s="1">
        <f t="shared" si="16"/>
        <v>0</v>
      </c>
      <c r="I182" s="1">
        <f t="shared" si="17"/>
        <v>5</v>
      </c>
    </row>
    <row r="183" spans="1:9" ht="15.75" customHeight="1" x14ac:dyDescent="0.35">
      <c r="A183" s="1">
        <v>182</v>
      </c>
      <c r="B183" s="2">
        <v>10</v>
      </c>
      <c r="C183" s="1">
        <f t="shared" si="14"/>
        <v>985</v>
      </c>
      <c r="D183" s="3">
        <v>3</v>
      </c>
      <c r="E183" s="1">
        <f t="shared" si="15"/>
        <v>985</v>
      </c>
      <c r="F183" s="1">
        <f t="shared" si="12"/>
        <v>988</v>
      </c>
      <c r="G183" s="1">
        <f t="shared" si="13"/>
        <v>3</v>
      </c>
      <c r="H183" s="1">
        <f t="shared" si="16"/>
        <v>3</v>
      </c>
      <c r="I183" s="1">
        <f t="shared" si="17"/>
        <v>0</v>
      </c>
    </row>
    <row r="184" spans="1:9" ht="15.75" customHeight="1" x14ac:dyDescent="0.35">
      <c r="A184" s="1">
        <v>183</v>
      </c>
      <c r="B184" s="2">
        <v>7</v>
      </c>
      <c r="C184" s="1">
        <f t="shared" si="14"/>
        <v>992</v>
      </c>
      <c r="D184" s="3">
        <v>4</v>
      </c>
      <c r="E184" s="1">
        <f t="shared" si="15"/>
        <v>992</v>
      </c>
      <c r="F184" s="1">
        <f t="shared" si="12"/>
        <v>996</v>
      </c>
      <c r="G184" s="1">
        <f t="shared" si="13"/>
        <v>4</v>
      </c>
      <c r="H184" s="1">
        <f t="shared" si="16"/>
        <v>4</v>
      </c>
      <c r="I184" s="1">
        <f t="shared" si="17"/>
        <v>0</v>
      </c>
    </row>
    <row r="185" spans="1:9" ht="15.75" customHeight="1" x14ac:dyDescent="0.35">
      <c r="A185" s="1">
        <v>184</v>
      </c>
      <c r="B185" s="2">
        <v>3</v>
      </c>
      <c r="C185" s="1">
        <f t="shared" si="14"/>
        <v>995</v>
      </c>
      <c r="D185" s="3">
        <v>1</v>
      </c>
      <c r="E185" s="1">
        <f t="shared" si="15"/>
        <v>996</v>
      </c>
      <c r="F185" s="1">
        <f t="shared" si="12"/>
        <v>997</v>
      </c>
      <c r="G185" s="1">
        <f t="shared" si="13"/>
        <v>2</v>
      </c>
      <c r="H185" s="1">
        <f t="shared" si="16"/>
        <v>0</v>
      </c>
      <c r="I185" s="1">
        <f t="shared" si="17"/>
        <v>1</v>
      </c>
    </row>
    <row r="186" spans="1:9" ht="15.75" customHeight="1" x14ac:dyDescent="0.35">
      <c r="A186" s="1">
        <v>185</v>
      </c>
      <c r="B186" s="2">
        <v>4</v>
      </c>
      <c r="C186" s="1">
        <f t="shared" si="14"/>
        <v>999</v>
      </c>
      <c r="D186" s="3">
        <v>5</v>
      </c>
      <c r="E186" s="1">
        <f t="shared" si="15"/>
        <v>999</v>
      </c>
      <c r="F186" s="1">
        <f t="shared" si="12"/>
        <v>1004</v>
      </c>
      <c r="G186" s="1">
        <f t="shared" si="13"/>
        <v>5</v>
      </c>
      <c r="H186" s="1">
        <f t="shared" si="16"/>
        <v>2</v>
      </c>
      <c r="I186" s="1">
        <f t="shared" si="17"/>
        <v>0</v>
      </c>
    </row>
    <row r="187" spans="1:9" ht="15.75" customHeight="1" x14ac:dyDescent="0.35">
      <c r="A187" s="1">
        <v>186</v>
      </c>
      <c r="B187" s="2">
        <v>7</v>
      </c>
      <c r="C187" s="1">
        <f t="shared" si="14"/>
        <v>1006</v>
      </c>
      <c r="D187" s="3">
        <v>6</v>
      </c>
      <c r="E187" s="1">
        <f t="shared" si="15"/>
        <v>1006</v>
      </c>
      <c r="F187" s="1">
        <f t="shared" si="12"/>
        <v>1012</v>
      </c>
      <c r="G187" s="1">
        <f t="shared" si="13"/>
        <v>6</v>
      </c>
      <c r="H187" s="1">
        <f t="shared" si="16"/>
        <v>2</v>
      </c>
      <c r="I187" s="1">
        <f t="shared" si="17"/>
        <v>0</v>
      </c>
    </row>
    <row r="188" spans="1:9" ht="15.75" customHeight="1" x14ac:dyDescent="0.35">
      <c r="A188" s="1">
        <v>187</v>
      </c>
      <c r="B188" s="2">
        <v>7</v>
      </c>
      <c r="C188" s="1">
        <f t="shared" si="14"/>
        <v>1013</v>
      </c>
      <c r="D188" s="3">
        <v>3</v>
      </c>
      <c r="E188" s="1">
        <f t="shared" si="15"/>
        <v>1013</v>
      </c>
      <c r="F188" s="1">
        <f t="shared" si="12"/>
        <v>1016</v>
      </c>
      <c r="G188" s="1">
        <f t="shared" si="13"/>
        <v>3</v>
      </c>
      <c r="H188" s="1">
        <f t="shared" si="16"/>
        <v>1</v>
      </c>
      <c r="I188" s="1">
        <f t="shared" si="17"/>
        <v>0</v>
      </c>
    </row>
    <row r="189" spans="1:9" ht="15.75" customHeight="1" x14ac:dyDescent="0.35">
      <c r="A189" s="1">
        <v>188</v>
      </c>
      <c r="B189" s="2">
        <v>6</v>
      </c>
      <c r="C189" s="1">
        <f t="shared" si="14"/>
        <v>1019</v>
      </c>
      <c r="D189" s="3">
        <v>2</v>
      </c>
      <c r="E189" s="1">
        <f t="shared" si="15"/>
        <v>1019</v>
      </c>
      <c r="F189" s="1">
        <f t="shared" si="12"/>
        <v>1021</v>
      </c>
      <c r="G189" s="1">
        <f t="shared" si="13"/>
        <v>2</v>
      </c>
      <c r="H189" s="1">
        <f t="shared" si="16"/>
        <v>3</v>
      </c>
      <c r="I189" s="1">
        <f t="shared" si="17"/>
        <v>0</v>
      </c>
    </row>
    <row r="190" spans="1:9" ht="15.75" customHeight="1" x14ac:dyDescent="0.35">
      <c r="A190" s="1">
        <v>189</v>
      </c>
      <c r="B190" s="2">
        <v>6</v>
      </c>
      <c r="C190" s="1">
        <f t="shared" si="14"/>
        <v>1025</v>
      </c>
      <c r="D190" s="3">
        <v>5</v>
      </c>
      <c r="E190" s="1">
        <f t="shared" si="15"/>
        <v>1025</v>
      </c>
      <c r="F190" s="1">
        <f t="shared" si="12"/>
        <v>1030</v>
      </c>
      <c r="G190" s="1">
        <f t="shared" si="13"/>
        <v>5</v>
      </c>
      <c r="H190" s="1">
        <f t="shared" si="16"/>
        <v>4</v>
      </c>
      <c r="I190" s="1">
        <f t="shared" si="17"/>
        <v>0</v>
      </c>
    </row>
    <row r="191" spans="1:9" ht="15.75" customHeight="1" x14ac:dyDescent="0.35">
      <c r="A191" s="1">
        <v>190</v>
      </c>
      <c r="B191" s="2">
        <v>9</v>
      </c>
      <c r="C191" s="1">
        <f t="shared" si="14"/>
        <v>1034</v>
      </c>
      <c r="D191" s="3">
        <v>6</v>
      </c>
      <c r="E191" s="1">
        <f t="shared" si="15"/>
        <v>1034</v>
      </c>
      <c r="F191" s="1">
        <f t="shared" si="12"/>
        <v>1040</v>
      </c>
      <c r="G191" s="1">
        <f t="shared" si="13"/>
        <v>6</v>
      </c>
      <c r="H191" s="1">
        <f t="shared" si="16"/>
        <v>4</v>
      </c>
      <c r="I191" s="1">
        <f t="shared" si="17"/>
        <v>0</v>
      </c>
    </row>
    <row r="192" spans="1:9" ht="15.75" customHeight="1" x14ac:dyDescent="0.35">
      <c r="A192" s="1">
        <v>191</v>
      </c>
      <c r="B192" s="2">
        <v>2</v>
      </c>
      <c r="C192" s="1">
        <f t="shared" si="14"/>
        <v>1036</v>
      </c>
      <c r="D192" s="3">
        <v>4</v>
      </c>
      <c r="E192" s="1">
        <f t="shared" si="15"/>
        <v>1040</v>
      </c>
      <c r="F192" s="1">
        <f t="shared" si="12"/>
        <v>1044</v>
      </c>
      <c r="G192" s="1">
        <f t="shared" si="13"/>
        <v>8</v>
      </c>
      <c r="H192" s="1">
        <f t="shared" si="16"/>
        <v>0</v>
      </c>
      <c r="I192" s="1">
        <f t="shared" si="17"/>
        <v>4</v>
      </c>
    </row>
    <row r="193" spans="1:9" ht="15.75" customHeight="1" x14ac:dyDescent="0.35">
      <c r="A193" s="1">
        <v>192</v>
      </c>
      <c r="B193" s="2">
        <v>3</v>
      </c>
      <c r="C193" s="1">
        <f t="shared" si="14"/>
        <v>1039</v>
      </c>
      <c r="D193" s="3">
        <v>4</v>
      </c>
      <c r="E193" s="1">
        <f t="shared" si="15"/>
        <v>1044</v>
      </c>
      <c r="F193" s="1">
        <f t="shared" si="12"/>
        <v>1048</v>
      </c>
      <c r="G193" s="1">
        <f t="shared" si="13"/>
        <v>9</v>
      </c>
      <c r="H193" s="1">
        <f t="shared" si="16"/>
        <v>0</v>
      </c>
      <c r="I193" s="1">
        <f t="shared" si="17"/>
        <v>5</v>
      </c>
    </row>
    <row r="194" spans="1:9" ht="15.75" customHeight="1" x14ac:dyDescent="0.35">
      <c r="A194" s="1">
        <v>193</v>
      </c>
      <c r="B194" s="2">
        <v>7</v>
      </c>
      <c r="C194" s="1">
        <f t="shared" si="14"/>
        <v>1046</v>
      </c>
      <c r="D194" s="3">
        <v>1</v>
      </c>
      <c r="E194" s="1">
        <f t="shared" si="15"/>
        <v>1048</v>
      </c>
      <c r="F194" s="1">
        <f t="shared" ref="F194:F201" si="18">E194+D194</f>
        <v>1049</v>
      </c>
      <c r="G194" s="1">
        <f t="shared" ref="G194:G201" si="19">F194-C194</f>
        <v>3</v>
      </c>
      <c r="H194" s="1">
        <f t="shared" si="16"/>
        <v>0</v>
      </c>
      <c r="I194" s="1">
        <f t="shared" si="17"/>
        <v>2</v>
      </c>
    </row>
    <row r="195" spans="1:9" ht="15.75" customHeight="1" x14ac:dyDescent="0.35">
      <c r="A195" s="1">
        <v>194</v>
      </c>
      <c r="B195" s="2">
        <v>1</v>
      </c>
      <c r="C195" s="1">
        <f t="shared" ref="C195:C201" si="20">C194+B195</f>
        <v>1047</v>
      </c>
      <c r="D195" s="3">
        <v>5</v>
      </c>
      <c r="E195" s="1">
        <f t="shared" ref="E195:E201" si="21">MAX(F194,C195)</f>
        <v>1049</v>
      </c>
      <c r="F195" s="1">
        <f t="shared" si="18"/>
        <v>1054</v>
      </c>
      <c r="G195" s="1">
        <f t="shared" si="19"/>
        <v>7</v>
      </c>
      <c r="H195" s="1">
        <f t="shared" ref="H195:H201" si="22">MAX(C195-F194,0)</f>
        <v>0</v>
      </c>
      <c r="I195" s="1">
        <f t="shared" ref="I195:I201" si="23">MAX(F194-C195,0)</f>
        <v>2</v>
      </c>
    </row>
    <row r="196" spans="1:9" ht="15.75" customHeight="1" x14ac:dyDescent="0.35">
      <c r="A196" s="1">
        <v>195</v>
      </c>
      <c r="B196" s="2">
        <v>9</v>
      </c>
      <c r="C196" s="1">
        <f t="shared" si="20"/>
        <v>1056</v>
      </c>
      <c r="D196" s="3">
        <v>5</v>
      </c>
      <c r="E196" s="1">
        <f t="shared" si="21"/>
        <v>1056</v>
      </c>
      <c r="F196" s="1">
        <f t="shared" si="18"/>
        <v>1061</v>
      </c>
      <c r="G196" s="1">
        <f t="shared" si="19"/>
        <v>5</v>
      </c>
      <c r="H196" s="1">
        <f t="shared" si="22"/>
        <v>2</v>
      </c>
      <c r="I196" s="1">
        <f t="shared" si="23"/>
        <v>0</v>
      </c>
    </row>
    <row r="197" spans="1:9" ht="15.75" customHeight="1" x14ac:dyDescent="0.35">
      <c r="A197" s="1">
        <v>196</v>
      </c>
      <c r="B197" s="2">
        <v>5</v>
      </c>
      <c r="C197" s="1">
        <f t="shared" si="20"/>
        <v>1061</v>
      </c>
      <c r="D197" s="3">
        <v>1</v>
      </c>
      <c r="E197" s="1">
        <f t="shared" si="21"/>
        <v>1061</v>
      </c>
      <c r="F197" s="1">
        <f t="shared" si="18"/>
        <v>1062</v>
      </c>
      <c r="G197" s="1">
        <f t="shared" si="19"/>
        <v>1</v>
      </c>
      <c r="H197" s="1">
        <f t="shared" si="22"/>
        <v>0</v>
      </c>
      <c r="I197" s="1">
        <f t="shared" si="23"/>
        <v>0</v>
      </c>
    </row>
    <row r="198" spans="1:9" ht="15.75" customHeight="1" x14ac:dyDescent="0.35">
      <c r="A198" s="1">
        <v>197</v>
      </c>
      <c r="B198" s="2">
        <v>2</v>
      </c>
      <c r="C198" s="1">
        <f t="shared" si="20"/>
        <v>1063</v>
      </c>
      <c r="D198" s="3">
        <v>1</v>
      </c>
      <c r="E198" s="1">
        <f t="shared" si="21"/>
        <v>1063</v>
      </c>
      <c r="F198" s="1">
        <f t="shared" si="18"/>
        <v>1064</v>
      </c>
      <c r="G198" s="1">
        <f t="shared" si="19"/>
        <v>1</v>
      </c>
      <c r="H198" s="1">
        <f t="shared" si="22"/>
        <v>1</v>
      </c>
      <c r="I198" s="1">
        <f t="shared" si="23"/>
        <v>0</v>
      </c>
    </row>
    <row r="199" spans="1:9" ht="15.75" customHeight="1" x14ac:dyDescent="0.35">
      <c r="A199" s="1">
        <v>198</v>
      </c>
      <c r="B199" s="2">
        <v>2</v>
      </c>
      <c r="C199" s="1">
        <f t="shared" si="20"/>
        <v>1065</v>
      </c>
      <c r="D199" s="3">
        <v>5</v>
      </c>
      <c r="E199" s="1">
        <f t="shared" si="21"/>
        <v>1065</v>
      </c>
      <c r="F199" s="1">
        <f t="shared" si="18"/>
        <v>1070</v>
      </c>
      <c r="G199" s="1">
        <f t="shared" si="19"/>
        <v>5</v>
      </c>
      <c r="H199" s="1">
        <f t="shared" si="22"/>
        <v>1</v>
      </c>
      <c r="I199" s="1">
        <f t="shared" si="23"/>
        <v>0</v>
      </c>
    </row>
    <row r="200" spans="1:9" ht="15.75" customHeight="1" x14ac:dyDescent="0.35">
      <c r="A200" s="1">
        <v>199</v>
      </c>
      <c r="B200" s="2">
        <v>9</v>
      </c>
      <c r="C200" s="1">
        <f t="shared" si="20"/>
        <v>1074</v>
      </c>
      <c r="D200" s="3">
        <v>2</v>
      </c>
      <c r="E200" s="1">
        <f t="shared" si="21"/>
        <v>1074</v>
      </c>
      <c r="F200" s="1">
        <f t="shared" si="18"/>
        <v>1076</v>
      </c>
      <c r="G200" s="1">
        <f t="shared" si="19"/>
        <v>2</v>
      </c>
      <c r="H200" s="1">
        <f t="shared" si="22"/>
        <v>4</v>
      </c>
      <c r="I200" s="1">
        <f t="shared" si="23"/>
        <v>0</v>
      </c>
    </row>
    <row r="201" spans="1:9" ht="15.75" customHeight="1" x14ac:dyDescent="0.35">
      <c r="A201" s="1">
        <v>200</v>
      </c>
      <c r="B201" s="2">
        <v>1</v>
      </c>
      <c r="C201" s="1">
        <f t="shared" si="20"/>
        <v>1075</v>
      </c>
      <c r="D201" s="3">
        <v>4</v>
      </c>
      <c r="E201" s="1">
        <f t="shared" si="21"/>
        <v>1076</v>
      </c>
      <c r="F201" s="1">
        <f t="shared" si="18"/>
        <v>1080</v>
      </c>
      <c r="G201" s="1">
        <f t="shared" si="19"/>
        <v>5</v>
      </c>
      <c r="H201" s="1">
        <f t="shared" si="22"/>
        <v>0</v>
      </c>
      <c r="I201" s="1">
        <f t="shared" si="23"/>
        <v>1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965</v>
      </c>
      <c r="H202" s="6">
        <f>SUM(H2:H201)</f>
        <v>358</v>
      </c>
      <c r="I202" s="6">
        <f>SUM(I2:I201)</f>
        <v>243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599E-251C-4907-A5DB-565F974C7D2E}">
  <dimension ref="A1:L1000"/>
  <sheetViews>
    <sheetView workbookViewId="0">
      <selection activeCell="L4" sqref="L4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6</v>
      </c>
      <c r="E2" s="1">
        <f>C2</f>
        <v>0</v>
      </c>
      <c r="F2" s="1">
        <f t="shared" ref="F2:F65" si="0">E2+D2</f>
        <v>6</v>
      </c>
      <c r="G2" s="1">
        <f t="shared" ref="G2:G65" si="1">F2-C2</f>
        <v>6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9</v>
      </c>
      <c r="C3" s="1">
        <f t="shared" ref="C3:C66" si="2">C2+B3</f>
        <v>9</v>
      </c>
      <c r="D3" s="3">
        <v>2</v>
      </c>
      <c r="E3" s="1">
        <f t="shared" ref="E3:E66" si="3">MAX(F2,C3)</f>
        <v>9</v>
      </c>
      <c r="F3" s="1">
        <f t="shared" si="0"/>
        <v>11</v>
      </c>
      <c r="G3" s="1">
        <f t="shared" si="1"/>
        <v>2</v>
      </c>
      <c r="H3" s="1">
        <f t="shared" ref="H3:H66" si="4">MAX(C3-F2,0)</f>
        <v>3</v>
      </c>
      <c r="I3" s="1">
        <f t="shared" ref="I3:I66" si="5">MAX(F2-C3,0)</f>
        <v>0</v>
      </c>
      <c r="K3" s="4" t="s">
        <v>10</v>
      </c>
      <c r="L3" s="4">
        <f>G202/A201</f>
        <v>4.43</v>
      </c>
    </row>
    <row r="4" spans="1:12" ht="15.75" customHeight="1" x14ac:dyDescent="0.35">
      <c r="A4" s="1">
        <v>3</v>
      </c>
      <c r="B4" s="2">
        <v>1</v>
      </c>
      <c r="C4" s="1">
        <f t="shared" si="2"/>
        <v>10</v>
      </c>
      <c r="D4" s="3">
        <v>4</v>
      </c>
      <c r="E4" s="1">
        <f t="shared" si="3"/>
        <v>11</v>
      </c>
      <c r="F4" s="1">
        <f t="shared" si="0"/>
        <v>15</v>
      </c>
      <c r="G4" s="1">
        <f t="shared" si="1"/>
        <v>5</v>
      </c>
      <c r="H4" s="1">
        <f t="shared" si="4"/>
        <v>0</v>
      </c>
      <c r="I4" s="1">
        <f t="shared" si="5"/>
        <v>1</v>
      </c>
      <c r="K4" s="4" t="s">
        <v>11</v>
      </c>
      <c r="L4" s="12">
        <f>H202/F201</f>
        <v>0.41261722080136404</v>
      </c>
    </row>
    <row r="5" spans="1:12" ht="15.75" customHeight="1" x14ac:dyDescent="0.35">
      <c r="A5" s="1">
        <v>4</v>
      </c>
      <c r="B5" s="2">
        <v>3</v>
      </c>
      <c r="C5" s="1">
        <f t="shared" si="2"/>
        <v>13</v>
      </c>
      <c r="D5" s="3">
        <v>5</v>
      </c>
      <c r="E5" s="1">
        <f t="shared" si="3"/>
        <v>15</v>
      </c>
      <c r="F5" s="1">
        <f t="shared" si="0"/>
        <v>20</v>
      </c>
      <c r="G5" s="1">
        <f t="shared" si="1"/>
        <v>7</v>
      </c>
      <c r="H5" s="1">
        <f t="shared" si="4"/>
        <v>0</v>
      </c>
      <c r="I5" s="1">
        <f t="shared" si="5"/>
        <v>2</v>
      </c>
      <c r="K5" s="4" t="s">
        <v>12</v>
      </c>
      <c r="L5" s="4">
        <f>I202/A201</f>
        <v>0.98499999999999999</v>
      </c>
    </row>
    <row r="6" spans="1:12" ht="15.75" customHeight="1" x14ac:dyDescent="0.35">
      <c r="A6" s="1">
        <v>5</v>
      </c>
      <c r="B6" s="2">
        <v>3</v>
      </c>
      <c r="C6" s="1">
        <f t="shared" si="2"/>
        <v>16</v>
      </c>
      <c r="D6" s="3">
        <v>5</v>
      </c>
      <c r="E6" s="1">
        <f t="shared" si="3"/>
        <v>20</v>
      </c>
      <c r="F6" s="1">
        <f t="shared" si="0"/>
        <v>25</v>
      </c>
      <c r="G6" s="1">
        <f t="shared" si="1"/>
        <v>9</v>
      </c>
      <c r="H6" s="1">
        <f t="shared" si="4"/>
        <v>0</v>
      </c>
      <c r="I6" s="1">
        <f t="shared" si="5"/>
        <v>4</v>
      </c>
      <c r="K6" s="4" t="s">
        <v>13</v>
      </c>
      <c r="L6" s="4">
        <f>COUNTIF(I2:I201,"&gt;0")/A201</f>
        <v>0.26500000000000001</v>
      </c>
    </row>
    <row r="7" spans="1:12" ht="15.75" customHeight="1" x14ac:dyDescent="0.35">
      <c r="A7" s="1">
        <v>6</v>
      </c>
      <c r="B7" s="2">
        <v>6</v>
      </c>
      <c r="C7" s="1">
        <f t="shared" si="2"/>
        <v>22</v>
      </c>
      <c r="D7" s="3">
        <v>2</v>
      </c>
      <c r="E7" s="1">
        <f t="shared" si="3"/>
        <v>25</v>
      </c>
      <c r="F7" s="1">
        <f t="shared" si="0"/>
        <v>27</v>
      </c>
      <c r="G7" s="1">
        <f t="shared" si="1"/>
        <v>5</v>
      </c>
      <c r="H7" s="1">
        <f t="shared" si="4"/>
        <v>0</v>
      </c>
      <c r="I7" s="1">
        <f t="shared" si="5"/>
        <v>3</v>
      </c>
      <c r="K7" s="4" t="s">
        <v>14</v>
      </c>
      <c r="L7" s="4">
        <f>I202/COUNTIF(I2:I201,"&gt;0")</f>
        <v>3.7169811320754715</v>
      </c>
    </row>
    <row r="8" spans="1:12" ht="15.75" customHeight="1" x14ac:dyDescent="0.35">
      <c r="A8" s="1">
        <v>7</v>
      </c>
      <c r="B8" s="2">
        <v>10</v>
      </c>
      <c r="C8" s="1">
        <f t="shared" si="2"/>
        <v>32</v>
      </c>
      <c r="D8" s="3">
        <v>4</v>
      </c>
      <c r="E8" s="1">
        <f t="shared" si="3"/>
        <v>32</v>
      </c>
      <c r="F8" s="1">
        <f t="shared" si="0"/>
        <v>36</v>
      </c>
      <c r="G8" s="1">
        <f t="shared" si="1"/>
        <v>4</v>
      </c>
      <c r="H8" s="1">
        <f t="shared" si="4"/>
        <v>5</v>
      </c>
      <c r="I8" s="1">
        <f t="shared" si="5"/>
        <v>0</v>
      </c>
    </row>
    <row r="9" spans="1:12" ht="15.75" customHeight="1" x14ac:dyDescent="0.35">
      <c r="A9" s="1">
        <v>8</v>
      </c>
      <c r="B9" s="2">
        <v>7</v>
      </c>
      <c r="C9" s="1">
        <f t="shared" si="2"/>
        <v>39</v>
      </c>
      <c r="D9" s="3">
        <v>4</v>
      </c>
      <c r="E9" s="1">
        <f t="shared" si="3"/>
        <v>39</v>
      </c>
      <c r="F9" s="1">
        <f t="shared" si="0"/>
        <v>43</v>
      </c>
      <c r="G9" s="1">
        <f t="shared" si="1"/>
        <v>4</v>
      </c>
      <c r="H9" s="1">
        <f t="shared" si="4"/>
        <v>3</v>
      </c>
      <c r="I9" s="1">
        <f t="shared" si="5"/>
        <v>0</v>
      </c>
    </row>
    <row r="10" spans="1:12" ht="15.75" customHeight="1" x14ac:dyDescent="0.35">
      <c r="A10" s="1">
        <v>9</v>
      </c>
      <c r="B10" s="2">
        <v>10</v>
      </c>
      <c r="C10" s="1">
        <f t="shared" si="2"/>
        <v>49</v>
      </c>
      <c r="D10" s="3">
        <v>2</v>
      </c>
      <c r="E10" s="1">
        <f t="shared" si="3"/>
        <v>49</v>
      </c>
      <c r="F10" s="1">
        <f t="shared" si="0"/>
        <v>51</v>
      </c>
      <c r="G10" s="1">
        <f t="shared" si="1"/>
        <v>2</v>
      </c>
      <c r="H10" s="1">
        <f t="shared" si="4"/>
        <v>6</v>
      </c>
      <c r="I10" s="1">
        <f t="shared" si="5"/>
        <v>0</v>
      </c>
    </row>
    <row r="11" spans="1:12" ht="15.75" customHeight="1" x14ac:dyDescent="0.35">
      <c r="A11" s="1">
        <v>10</v>
      </c>
      <c r="B11" s="2">
        <v>5</v>
      </c>
      <c r="C11" s="1">
        <f t="shared" si="2"/>
        <v>54</v>
      </c>
      <c r="D11" s="3">
        <v>5</v>
      </c>
      <c r="E11" s="1">
        <f t="shared" si="3"/>
        <v>54</v>
      </c>
      <c r="F11" s="1">
        <f t="shared" si="0"/>
        <v>59</v>
      </c>
      <c r="G11" s="1">
        <f t="shared" si="1"/>
        <v>5</v>
      </c>
      <c r="H11" s="1">
        <f t="shared" si="4"/>
        <v>3</v>
      </c>
      <c r="I11" s="1">
        <f t="shared" si="5"/>
        <v>0</v>
      </c>
    </row>
    <row r="12" spans="1:12" ht="15.75" customHeight="1" x14ac:dyDescent="0.35">
      <c r="A12" s="1">
        <v>11</v>
      </c>
      <c r="B12" s="2">
        <v>8</v>
      </c>
      <c r="C12" s="1">
        <f t="shared" si="2"/>
        <v>62</v>
      </c>
      <c r="D12" s="3">
        <v>4</v>
      </c>
      <c r="E12" s="1">
        <f t="shared" si="3"/>
        <v>62</v>
      </c>
      <c r="F12" s="1">
        <f t="shared" si="0"/>
        <v>66</v>
      </c>
      <c r="G12" s="1">
        <f t="shared" si="1"/>
        <v>4</v>
      </c>
      <c r="H12" s="1">
        <f t="shared" si="4"/>
        <v>3</v>
      </c>
      <c r="I12" s="1">
        <f t="shared" si="5"/>
        <v>0</v>
      </c>
    </row>
    <row r="13" spans="1:12" ht="15.75" customHeight="1" x14ac:dyDescent="0.35">
      <c r="A13" s="1">
        <v>12</v>
      </c>
      <c r="B13" s="2">
        <v>10</v>
      </c>
      <c r="C13" s="1">
        <f t="shared" si="2"/>
        <v>72</v>
      </c>
      <c r="D13" s="3">
        <v>5</v>
      </c>
      <c r="E13" s="1">
        <f t="shared" si="3"/>
        <v>72</v>
      </c>
      <c r="F13" s="1">
        <f t="shared" si="0"/>
        <v>77</v>
      </c>
      <c r="G13" s="1">
        <f t="shared" si="1"/>
        <v>5</v>
      </c>
      <c r="H13" s="1">
        <f t="shared" si="4"/>
        <v>6</v>
      </c>
      <c r="I13" s="1">
        <f t="shared" si="5"/>
        <v>0</v>
      </c>
    </row>
    <row r="14" spans="1:12" ht="15.75" customHeight="1" x14ac:dyDescent="0.35">
      <c r="A14" s="1">
        <v>13</v>
      </c>
      <c r="B14" s="2">
        <v>7</v>
      </c>
      <c r="C14" s="1">
        <f t="shared" si="2"/>
        <v>79</v>
      </c>
      <c r="D14" s="3">
        <v>5</v>
      </c>
      <c r="E14" s="1">
        <f t="shared" si="3"/>
        <v>79</v>
      </c>
      <c r="F14" s="1">
        <f t="shared" si="0"/>
        <v>84</v>
      </c>
      <c r="G14" s="1">
        <f t="shared" si="1"/>
        <v>5</v>
      </c>
      <c r="H14" s="1">
        <f t="shared" si="4"/>
        <v>2</v>
      </c>
      <c r="I14" s="1">
        <f t="shared" si="5"/>
        <v>0</v>
      </c>
    </row>
    <row r="15" spans="1:12" ht="15.75" customHeight="1" x14ac:dyDescent="0.35">
      <c r="A15" s="1">
        <v>14</v>
      </c>
      <c r="B15" s="2">
        <v>3</v>
      </c>
      <c r="C15" s="1">
        <f t="shared" si="2"/>
        <v>82</v>
      </c>
      <c r="D15" s="3">
        <v>2</v>
      </c>
      <c r="E15" s="1">
        <f t="shared" si="3"/>
        <v>84</v>
      </c>
      <c r="F15" s="1">
        <f t="shared" si="0"/>
        <v>86</v>
      </c>
      <c r="G15" s="1">
        <f t="shared" si="1"/>
        <v>4</v>
      </c>
      <c r="H15" s="1">
        <f t="shared" si="4"/>
        <v>0</v>
      </c>
      <c r="I15" s="1">
        <f t="shared" si="5"/>
        <v>2</v>
      </c>
    </row>
    <row r="16" spans="1:12" ht="15.75" customHeight="1" x14ac:dyDescent="0.35">
      <c r="A16" s="1">
        <v>15</v>
      </c>
      <c r="B16" s="2">
        <v>5</v>
      </c>
      <c r="C16" s="1">
        <f t="shared" si="2"/>
        <v>87</v>
      </c>
      <c r="D16" s="3">
        <v>3</v>
      </c>
      <c r="E16" s="1">
        <f t="shared" si="3"/>
        <v>87</v>
      </c>
      <c r="F16" s="1">
        <f t="shared" si="0"/>
        <v>90</v>
      </c>
      <c r="G16" s="1">
        <f t="shared" si="1"/>
        <v>3</v>
      </c>
      <c r="H16" s="1">
        <f t="shared" si="4"/>
        <v>1</v>
      </c>
      <c r="I16" s="1">
        <f t="shared" si="5"/>
        <v>0</v>
      </c>
    </row>
    <row r="17" spans="1:9" ht="15.75" customHeight="1" x14ac:dyDescent="0.35">
      <c r="A17" s="1">
        <v>16</v>
      </c>
      <c r="B17" s="2">
        <v>2</v>
      </c>
      <c r="C17" s="1">
        <f t="shared" si="2"/>
        <v>89</v>
      </c>
      <c r="D17" s="3">
        <v>4</v>
      </c>
      <c r="E17" s="1">
        <f t="shared" si="3"/>
        <v>90</v>
      </c>
      <c r="F17" s="1">
        <f t="shared" si="0"/>
        <v>94</v>
      </c>
      <c r="G17" s="1">
        <f t="shared" si="1"/>
        <v>5</v>
      </c>
      <c r="H17" s="1">
        <f t="shared" si="4"/>
        <v>0</v>
      </c>
      <c r="I17" s="1">
        <f t="shared" si="5"/>
        <v>1</v>
      </c>
    </row>
    <row r="18" spans="1:9" ht="15.75" customHeight="1" x14ac:dyDescent="0.35">
      <c r="A18" s="1">
        <v>17</v>
      </c>
      <c r="B18" s="2">
        <v>10</v>
      </c>
      <c r="C18" s="1">
        <f t="shared" si="2"/>
        <v>99</v>
      </c>
      <c r="D18" s="3">
        <v>4</v>
      </c>
      <c r="E18" s="1">
        <f t="shared" si="3"/>
        <v>99</v>
      </c>
      <c r="F18" s="1">
        <f t="shared" si="0"/>
        <v>103</v>
      </c>
      <c r="G18" s="1">
        <f t="shared" si="1"/>
        <v>4</v>
      </c>
      <c r="H18" s="1">
        <f t="shared" si="4"/>
        <v>5</v>
      </c>
      <c r="I18" s="1">
        <f t="shared" si="5"/>
        <v>0</v>
      </c>
    </row>
    <row r="19" spans="1:9" ht="15.75" customHeight="1" x14ac:dyDescent="0.35">
      <c r="A19" s="1">
        <v>18</v>
      </c>
      <c r="B19" s="2">
        <v>5</v>
      </c>
      <c r="C19" s="1">
        <f t="shared" si="2"/>
        <v>104</v>
      </c>
      <c r="D19" s="3">
        <v>5</v>
      </c>
      <c r="E19" s="1">
        <f t="shared" si="3"/>
        <v>104</v>
      </c>
      <c r="F19" s="1">
        <f t="shared" si="0"/>
        <v>109</v>
      </c>
      <c r="G19" s="1">
        <f t="shared" si="1"/>
        <v>5</v>
      </c>
      <c r="H19" s="1">
        <f t="shared" si="4"/>
        <v>1</v>
      </c>
      <c r="I19" s="1">
        <f t="shared" si="5"/>
        <v>0</v>
      </c>
    </row>
    <row r="20" spans="1:9" ht="15.75" customHeight="1" x14ac:dyDescent="0.35">
      <c r="A20" s="1">
        <v>19</v>
      </c>
      <c r="B20" s="2">
        <v>4</v>
      </c>
      <c r="C20" s="1">
        <f t="shared" si="2"/>
        <v>108</v>
      </c>
      <c r="D20" s="3">
        <v>4</v>
      </c>
      <c r="E20" s="1">
        <f t="shared" si="3"/>
        <v>109</v>
      </c>
      <c r="F20" s="1">
        <f t="shared" si="0"/>
        <v>113</v>
      </c>
      <c r="G20" s="1">
        <f t="shared" si="1"/>
        <v>5</v>
      </c>
      <c r="H20" s="1">
        <f t="shared" si="4"/>
        <v>0</v>
      </c>
      <c r="I20" s="1">
        <f t="shared" si="5"/>
        <v>1</v>
      </c>
    </row>
    <row r="21" spans="1:9" ht="15.75" customHeight="1" x14ac:dyDescent="0.35">
      <c r="A21" s="1">
        <v>20</v>
      </c>
      <c r="B21" s="2">
        <v>3</v>
      </c>
      <c r="C21" s="1">
        <f t="shared" si="2"/>
        <v>111</v>
      </c>
      <c r="D21" s="3">
        <v>1</v>
      </c>
      <c r="E21" s="1">
        <f t="shared" si="3"/>
        <v>113</v>
      </c>
      <c r="F21" s="1">
        <f t="shared" si="0"/>
        <v>114</v>
      </c>
      <c r="G21" s="1">
        <f t="shared" si="1"/>
        <v>3</v>
      </c>
      <c r="H21" s="1">
        <f t="shared" si="4"/>
        <v>0</v>
      </c>
      <c r="I21" s="1">
        <f t="shared" si="5"/>
        <v>2</v>
      </c>
    </row>
    <row r="22" spans="1:9" ht="15.75" customHeight="1" x14ac:dyDescent="0.35">
      <c r="A22" s="1">
        <v>21</v>
      </c>
      <c r="B22" s="2">
        <v>1</v>
      </c>
      <c r="C22" s="1">
        <f t="shared" si="2"/>
        <v>112</v>
      </c>
      <c r="D22" s="3">
        <v>4</v>
      </c>
      <c r="E22" s="1">
        <f t="shared" si="3"/>
        <v>114</v>
      </c>
      <c r="F22" s="1">
        <f t="shared" si="0"/>
        <v>118</v>
      </c>
      <c r="G22" s="1">
        <f t="shared" si="1"/>
        <v>6</v>
      </c>
      <c r="H22" s="1">
        <f t="shared" si="4"/>
        <v>0</v>
      </c>
      <c r="I22" s="1">
        <f t="shared" si="5"/>
        <v>2</v>
      </c>
    </row>
    <row r="23" spans="1:9" ht="15.75" customHeight="1" x14ac:dyDescent="0.35">
      <c r="A23" s="1">
        <v>22</v>
      </c>
      <c r="B23" s="2">
        <v>9</v>
      </c>
      <c r="C23" s="1">
        <f t="shared" si="2"/>
        <v>121</v>
      </c>
      <c r="D23" s="3">
        <v>5</v>
      </c>
      <c r="E23" s="1">
        <f t="shared" si="3"/>
        <v>121</v>
      </c>
      <c r="F23" s="1">
        <f t="shared" si="0"/>
        <v>126</v>
      </c>
      <c r="G23" s="1">
        <f t="shared" si="1"/>
        <v>5</v>
      </c>
      <c r="H23" s="1">
        <f t="shared" si="4"/>
        <v>3</v>
      </c>
      <c r="I23" s="1">
        <f t="shared" si="5"/>
        <v>0</v>
      </c>
    </row>
    <row r="24" spans="1:9" ht="15.75" customHeight="1" x14ac:dyDescent="0.35">
      <c r="A24" s="1">
        <v>23</v>
      </c>
      <c r="B24" s="2">
        <v>5</v>
      </c>
      <c r="C24" s="1">
        <f t="shared" si="2"/>
        <v>126</v>
      </c>
      <c r="D24" s="3">
        <v>6</v>
      </c>
      <c r="E24" s="1">
        <f t="shared" si="3"/>
        <v>126</v>
      </c>
      <c r="F24" s="1">
        <f t="shared" si="0"/>
        <v>132</v>
      </c>
      <c r="G24" s="1">
        <f t="shared" si="1"/>
        <v>6</v>
      </c>
      <c r="H24" s="1">
        <f t="shared" si="4"/>
        <v>0</v>
      </c>
      <c r="I24" s="1">
        <f t="shared" si="5"/>
        <v>0</v>
      </c>
    </row>
    <row r="25" spans="1:9" ht="15.75" customHeight="1" x14ac:dyDescent="0.35">
      <c r="A25" s="1">
        <v>24</v>
      </c>
      <c r="B25" s="2">
        <v>4</v>
      </c>
      <c r="C25" s="1">
        <f t="shared" si="2"/>
        <v>130</v>
      </c>
      <c r="D25" s="3">
        <v>2</v>
      </c>
      <c r="E25" s="1">
        <f t="shared" si="3"/>
        <v>132</v>
      </c>
      <c r="F25" s="1">
        <f t="shared" si="0"/>
        <v>134</v>
      </c>
      <c r="G25" s="1">
        <f t="shared" si="1"/>
        <v>4</v>
      </c>
      <c r="H25" s="1">
        <f t="shared" si="4"/>
        <v>0</v>
      </c>
      <c r="I25" s="1">
        <f t="shared" si="5"/>
        <v>2</v>
      </c>
    </row>
    <row r="26" spans="1:9" ht="15.75" customHeight="1" x14ac:dyDescent="0.35">
      <c r="A26" s="1">
        <v>25</v>
      </c>
      <c r="B26" s="2">
        <v>10</v>
      </c>
      <c r="C26" s="1">
        <f t="shared" si="2"/>
        <v>140</v>
      </c>
      <c r="D26" s="3">
        <v>1</v>
      </c>
      <c r="E26" s="1">
        <f t="shared" si="3"/>
        <v>140</v>
      </c>
      <c r="F26" s="1">
        <f t="shared" si="0"/>
        <v>141</v>
      </c>
      <c r="G26" s="1">
        <f t="shared" si="1"/>
        <v>1</v>
      </c>
      <c r="H26" s="1">
        <f t="shared" si="4"/>
        <v>6</v>
      </c>
      <c r="I26" s="1">
        <f t="shared" si="5"/>
        <v>0</v>
      </c>
    </row>
    <row r="27" spans="1:9" ht="15.75" customHeight="1" x14ac:dyDescent="0.35">
      <c r="A27" s="1">
        <v>26</v>
      </c>
      <c r="B27" s="2">
        <v>1</v>
      </c>
      <c r="C27" s="1">
        <f t="shared" si="2"/>
        <v>141</v>
      </c>
      <c r="D27" s="3">
        <v>6</v>
      </c>
      <c r="E27" s="1">
        <f t="shared" si="3"/>
        <v>141</v>
      </c>
      <c r="F27" s="1">
        <f t="shared" si="0"/>
        <v>147</v>
      </c>
      <c r="G27" s="1">
        <f t="shared" si="1"/>
        <v>6</v>
      </c>
      <c r="H27" s="1">
        <f t="shared" si="4"/>
        <v>0</v>
      </c>
      <c r="I27" s="1">
        <f t="shared" si="5"/>
        <v>0</v>
      </c>
    </row>
    <row r="28" spans="1:9" ht="15.75" customHeight="1" x14ac:dyDescent="0.35">
      <c r="A28" s="1">
        <v>27</v>
      </c>
      <c r="B28" s="2">
        <v>10</v>
      </c>
      <c r="C28" s="1">
        <f t="shared" si="2"/>
        <v>151</v>
      </c>
      <c r="D28" s="3">
        <v>1</v>
      </c>
      <c r="E28" s="1">
        <f t="shared" si="3"/>
        <v>151</v>
      </c>
      <c r="F28" s="1">
        <f t="shared" si="0"/>
        <v>152</v>
      </c>
      <c r="G28" s="1">
        <f t="shared" si="1"/>
        <v>1</v>
      </c>
      <c r="H28" s="1">
        <f t="shared" si="4"/>
        <v>4</v>
      </c>
      <c r="I28" s="1">
        <f t="shared" si="5"/>
        <v>0</v>
      </c>
    </row>
    <row r="29" spans="1:9" ht="15.75" customHeight="1" x14ac:dyDescent="0.35">
      <c r="A29" s="1">
        <v>28</v>
      </c>
      <c r="B29" s="2">
        <v>9</v>
      </c>
      <c r="C29" s="1">
        <f t="shared" si="2"/>
        <v>160</v>
      </c>
      <c r="D29" s="3">
        <v>5</v>
      </c>
      <c r="E29" s="1">
        <f t="shared" si="3"/>
        <v>160</v>
      </c>
      <c r="F29" s="1">
        <f t="shared" si="0"/>
        <v>165</v>
      </c>
      <c r="G29" s="1">
        <f t="shared" si="1"/>
        <v>5</v>
      </c>
      <c r="H29" s="1">
        <f t="shared" si="4"/>
        <v>8</v>
      </c>
      <c r="I29" s="1">
        <f t="shared" si="5"/>
        <v>0</v>
      </c>
    </row>
    <row r="30" spans="1:9" ht="15.75" customHeight="1" x14ac:dyDescent="0.35">
      <c r="A30" s="1">
        <v>29</v>
      </c>
      <c r="B30" s="2">
        <v>4</v>
      </c>
      <c r="C30" s="1">
        <f t="shared" si="2"/>
        <v>164</v>
      </c>
      <c r="D30" s="3">
        <v>1</v>
      </c>
      <c r="E30" s="1">
        <f t="shared" si="3"/>
        <v>165</v>
      </c>
      <c r="F30" s="1">
        <f t="shared" si="0"/>
        <v>166</v>
      </c>
      <c r="G30" s="1">
        <f t="shared" si="1"/>
        <v>2</v>
      </c>
      <c r="H30" s="1">
        <f t="shared" si="4"/>
        <v>0</v>
      </c>
      <c r="I30" s="1">
        <f t="shared" si="5"/>
        <v>1</v>
      </c>
    </row>
    <row r="31" spans="1:9" ht="15.75" customHeight="1" x14ac:dyDescent="0.35">
      <c r="A31" s="1">
        <v>30</v>
      </c>
      <c r="B31" s="2">
        <v>3</v>
      </c>
      <c r="C31" s="1">
        <f t="shared" si="2"/>
        <v>167</v>
      </c>
      <c r="D31" s="3">
        <v>4</v>
      </c>
      <c r="E31" s="1">
        <f t="shared" si="3"/>
        <v>167</v>
      </c>
      <c r="F31" s="1">
        <f t="shared" si="0"/>
        <v>171</v>
      </c>
      <c r="G31" s="1">
        <f t="shared" si="1"/>
        <v>4</v>
      </c>
      <c r="H31" s="1">
        <f t="shared" si="4"/>
        <v>1</v>
      </c>
      <c r="I31" s="1">
        <f t="shared" si="5"/>
        <v>0</v>
      </c>
    </row>
    <row r="32" spans="1:9" ht="15.75" customHeight="1" x14ac:dyDescent="0.35">
      <c r="A32" s="1">
        <v>31</v>
      </c>
      <c r="B32" s="2">
        <v>2</v>
      </c>
      <c r="C32" s="1">
        <f t="shared" si="2"/>
        <v>169</v>
      </c>
      <c r="D32" s="3">
        <v>5</v>
      </c>
      <c r="E32" s="1">
        <f t="shared" si="3"/>
        <v>171</v>
      </c>
      <c r="F32" s="1">
        <f t="shared" si="0"/>
        <v>176</v>
      </c>
      <c r="G32" s="1">
        <f t="shared" si="1"/>
        <v>7</v>
      </c>
      <c r="H32" s="1">
        <f t="shared" si="4"/>
        <v>0</v>
      </c>
      <c r="I32" s="1">
        <f t="shared" si="5"/>
        <v>2</v>
      </c>
    </row>
    <row r="33" spans="1:9" ht="15.75" customHeight="1" x14ac:dyDescent="0.35">
      <c r="A33" s="1">
        <v>32</v>
      </c>
      <c r="B33" s="2">
        <v>3</v>
      </c>
      <c r="C33" s="1">
        <f t="shared" si="2"/>
        <v>172</v>
      </c>
      <c r="D33" s="3">
        <v>4</v>
      </c>
      <c r="E33" s="1">
        <f t="shared" si="3"/>
        <v>176</v>
      </c>
      <c r="F33" s="1">
        <f t="shared" si="0"/>
        <v>180</v>
      </c>
      <c r="G33" s="1">
        <f t="shared" si="1"/>
        <v>8</v>
      </c>
      <c r="H33" s="1">
        <f t="shared" si="4"/>
        <v>0</v>
      </c>
      <c r="I33" s="1">
        <f t="shared" si="5"/>
        <v>4</v>
      </c>
    </row>
    <row r="34" spans="1:9" ht="15.75" customHeight="1" x14ac:dyDescent="0.35">
      <c r="A34" s="1">
        <v>33</v>
      </c>
      <c r="B34" s="2">
        <v>7</v>
      </c>
      <c r="C34" s="1">
        <f t="shared" si="2"/>
        <v>179</v>
      </c>
      <c r="D34" s="3">
        <v>4</v>
      </c>
      <c r="E34" s="1">
        <f t="shared" si="3"/>
        <v>180</v>
      </c>
      <c r="F34" s="1">
        <f t="shared" si="0"/>
        <v>184</v>
      </c>
      <c r="G34" s="1">
        <f t="shared" si="1"/>
        <v>5</v>
      </c>
      <c r="H34" s="1">
        <f t="shared" si="4"/>
        <v>0</v>
      </c>
      <c r="I34" s="1">
        <f t="shared" si="5"/>
        <v>1</v>
      </c>
    </row>
    <row r="35" spans="1:9" ht="15.75" customHeight="1" x14ac:dyDescent="0.35">
      <c r="A35" s="1">
        <v>34</v>
      </c>
      <c r="B35" s="2">
        <v>2</v>
      </c>
      <c r="C35" s="1">
        <f t="shared" si="2"/>
        <v>181</v>
      </c>
      <c r="D35" s="3">
        <v>2</v>
      </c>
      <c r="E35" s="1">
        <f t="shared" si="3"/>
        <v>184</v>
      </c>
      <c r="F35" s="1">
        <f t="shared" si="0"/>
        <v>186</v>
      </c>
      <c r="G35" s="1">
        <f t="shared" si="1"/>
        <v>5</v>
      </c>
      <c r="H35" s="1">
        <f t="shared" si="4"/>
        <v>0</v>
      </c>
      <c r="I35" s="1">
        <f t="shared" si="5"/>
        <v>3</v>
      </c>
    </row>
    <row r="36" spans="1:9" ht="15.75" customHeight="1" x14ac:dyDescent="0.35">
      <c r="A36" s="1">
        <v>35</v>
      </c>
      <c r="B36" s="2">
        <v>5</v>
      </c>
      <c r="C36" s="1">
        <f t="shared" si="2"/>
        <v>186</v>
      </c>
      <c r="D36" s="3">
        <v>3</v>
      </c>
      <c r="E36" s="1">
        <f t="shared" si="3"/>
        <v>186</v>
      </c>
      <c r="F36" s="1">
        <f t="shared" si="0"/>
        <v>189</v>
      </c>
      <c r="G36" s="1">
        <f t="shared" si="1"/>
        <v>3</v>
      </c>
      <c r="H36" s="1">
        <f t="shared" si="4"/>
        <v>0</v>
      </c>
      <c r="I36" s="1">
        <f t="shared" si="5"/>
        <v>0</v>
      </c>
    </row>
    <row r="37" spans="1:9" ht="15.75" customHeight="1" x14ac:dyDescent="0.35">
      <c r="A37" s="1">
        <v>36</v>
      </c>
      <c r="B37" s="2">
        <v>5</v>
      </c>
      <c r="C37" s="1">
        <f t="shared" si="2"/>
        <v>191</v>
      </c>
      <c r="D37" s="3">
        <v>3</v>
      </c>
      <c r="E37" s="1">
        <f t="shared" si="3"/>
        <v>191</v>
      </c>
      <c r="F37" s="1">
        <f t="shared" si="0"/>
        <v>194</v>
      </c>
      <c r="G37" s="1">
        <f t="shared" si="1"/>
        <v>3</v>
      </c>
      <c r="H37" s="1">
        <f t="shared" si="4"/>
        <v>2</v>
      </c>
      <c r="I37" s="1">
        <f t="shared" si="5"/>
        <v>0</v>
      </c>
    </row>
    <row r="38" spans="1:9" ht="15.75" customHeight="1" x14ac:dyDescent="0.35">
      <c r="A38" s="1">
        <v>37</v>
      </c>
      <c r="B38" s="2">
        <v>5</v>
      </c>
      <c r="C38" s="1">
        <f t="shared" si="2"/>
        <v>196</v>
      </c>
      <c r="D38" s="3">
        <v>4</v>
      </c>
      <c r="E38" s="1">
        <f t="shared" si="3"/>
        <v>196</v>
      </c>
      <c r="F38" s="1">
        <f t="shared" si="0"/>
        <v>200</v>
      </c>
      <c r="G38" s="1">
        <f t="shared" si="1"/>
        <v>4</v>
      </c>
      <c r="H38" s="1">
        <f t="shared" si="4"/>
        <v>2</v>
      </c>
      <c r="I38" s="1">
        <f t="shared" si="5"/>
        <v>0</v>
      </c>
    </row>
    <row r="39" spans="1:9" ht="15.75" customHeight="1" x14ac:dyDescent="0.35">
      <c r="A39" s="1">
        <v>38</v>
      </c>
      <c r="B39" s="2">
        <v>4</v>
      </c>
      <c r="C39" s="1">
        <f t="shared" si="2"/>
        <v>200</v>
      </c>
      <c r="D39" s="3">
        <v>2</v>
      </c>
      <c r="E39" s="1">
        <f t="shared" si="3"/>
        <v>200</v>
      </c>
      <c r="F39" s="1">
        <f t="shared" si="0"/>
        <v>202</v>
      </c>
      <c r="G39" s="1">
        <f t="shared" si="1"/>
        <v>2</v>
      </c>
      <c r="H39" s="1">
        <f t="shared" si="4"/>
        <v>0</v>
      </c>
      <c r="I39" s="1">
        <f t="shared" si="5"/>
        <v>0</v>
      </c>
    </row>
    <row r="40" spans="1:9" ht="15.75" customHeight="1" x14ac:dyDescent="0.35">
      <c r="A40" s="1">
        <v>39</v>
      </c>
      <c r="B40" s="2">
        <v>9</v>
      </c>
      <c r="C40" s="1">
        <f t="shared" si="2"/>
        <v>209</v>
      </c>
      <c r="D40" s="3">
        <v>5</v>
      </c>
      <c r="E40" s="1">
        <f t="shared" si="3"/>
        <v>209</v>
      </c>
      <c r="F40" s="1">
        <f t="shared" si="0"/>
        <v>214</v>
      </c>
      <c r="G40" s="1">
        <f t="shared" si="1"/>
        <v>5</v>
      </c>
      <c r="H40" s="1">
        <f t="shared" si="4"/>
        <v>7</v>
      </c>
      <c r="I40" s="1">
        <f t="shared" si="5"/>
        <v>0</v>
      </c>
    </row>
    <row r="41" spans="1:9" ht="15.75" customHeight="1" x14ac:dyDescent="0.35">
      <c r="A41" s="1">
        <v>40</v>
      </c>
      <c r="B41" s="2">
        <v>10</v>
      </c>
      <c r="C41" s="1">
        <f t="shared" si="2"/>
        <v>219</v>
      </c>
      <c r="D41" s="3">
        <v>3</v>
      </c>
      <c r="E41" s="1">
        <f t="shared" si="3"/>
        <v>219</v>
      </c>
      <c r="F41" s="1">
        <f t="shared" si="0"/>
        <v>222</v>
      </c>
      <c r="G41" s="1">
        <f t="shared" si="1"/>
        <v>3</v>
      </c>
      <c r="H41" s="1">
        <f t="shared" si="4"/>
        <v>5</v>
      </c>
      <c r="I41" s="1">
        <f t="shared" si="5"/>
        <v>0</v>
      </c>
    </row>
    <row r="42" spans="1:9" ht="15.75" customHeight="1" x14ac:dyDescent="0.35">
      <c r="A42" s="1">
        <v>41</v>
      </c>
      <c r="B42" s="2">
        <v>5</v>
      </c>
      <c r="C42" s="1">
        <f t="shared" si="2"/>
        <v>224</v>
      </c>
      <c r="D42" s="3">
        <v>6</v>
      </c>
      <c r="E42" s="1">
        <f t="shared" si="3"/>
        <v>224</v>
      </c>
      <c r="F42" s="1">
        <f t="shared" si="0"/>
        <v>230</v>
      </c>
      <c r="G42" s="1">
        <f t="shared" si="1"/>
        <v>6</v>
      </c>
      <c r="H42" s="1">
        <f t="shared" si="4"/>
        <v>2</v>
      </c>
      <c r="I42" s="1">
        <f t="shared" si="5"/>
        <v>0</v>
      </c>
    </row>
    <row r="43" spans="1:9" ht="15.75" customHeight="1" x14ac:dyDescent="0.35">
      <c r="A43" s="1">
        <v>42</v>
      </c>
      <c r="B43" s="2">
        <v>2</v>
      </c>
      <c r="C43" s="1">
        <f t="shared" si="2"/>
        <v>226</v>
      </c>
      <c r="D43" s="3">
        <v>1</v>
      </c>
      <c r="E43" s="1">
        <f t="shared" si="3"/>
        <v>230</v>
      </c>
      <c r="F43" s="1">
        <f t="shared" si="0"/>
        <v>231</v>
      </c>
      <c r="G43" s="1">
        <f t="shared" si="1"/>
        <v>5</v>
      </c>
      <c r="H43" s="1">
        <f t="shared" si="4"/>
        <v>0</v>
      </c>
      <c r="I43" s="1">
        <f t="shared" si="5"/>
        <v>4</v>
      </c>
    </row>
    <row r="44" spans="1:9" ht="15.75" customHeight="1" x14ac:dyDescent="0.35">
      <c r="A44" s="1">
        <v>43</v>
      </c>
      <c r="B44" s="2">
        <v>10</v>
      </c>
      <c r="C44" s="1">
        <f t="shared" si="2"/>
        <v>236</v>
      </c>
      <c r="D44" s="3">
        <v>4</v>
      </c>
      <c r="E44" s="1">
        <f t="shared" si="3"/>
        <v>236</v>
      </c>
      <c r="F44" s="1">
        <f t="shared" si="0"/>
        <v>240</v>
      </c>
      <c r="G44" s="1">
        <f t="shared" si="1"/>
        <v>4</v>
      </c>
      <c r="H44" s="1">
        <f t="shared" si="4"/>
        <v>5</v>
      </c>
      <c r="I44" s="1">
        <f t="shared" si="5"/>
        <v>0</v>
      </c>
    </row>
    <row r="45" spans="1:9" ht="15.75" customHeight="1" x14ac:dyDescent="0.35">
      <c r="A45" s="1">
        <v>44</v>
      </c>
      <c r="B45" s="2">
        <v>3</v>
      </c>
      <c r="C45" s="1">
        <f t="shared" si="2"/>
        <v>239</v>
      </c>
      <c r="D45" s="3">
        <v>1</v>
      </c>
      <c r="E45" s="1">
        <f t="shared" si="3"/>
        <v>240</v>
      </c>
      <c r="F45" s="1">
        <f t="shared" si="0"/>
        <v>241</v>
      </c>
      <c r="G45" s="1">
        <f t="shared" si="1"/>
        <v>2</v>
      </c>
      <c r="H45" s="1">
        <f t="shared" si="4"/>
        <v>0</v>
      </c>
      <c r="I45" s="1">
        <f t="shared" si="5"/>
        <v>1</v>
      </c>
    </row>
    <row r="46" spans="1:9" ht="15.75" customHeight="1" x14ac:dyDescent="0.35">
      <c r="A46" s="1">
        <v>45</v>
      </c>
      <c r="B46" s="2">
        <v>5</v>
      </c>
      <c r="C46" s="1">
        <f t="shared" si="2"/>
        <v>244</v>
      </c>
      <c r="D46" s="3">
        <v>4</v>
      </c>
      <c r="E46" s="1">
        <f t="shared" si="3"/>
        <v>244</v>
      </c>
      <c r="F46" s="1">
        <f t="shared" si="0"/>
        <v>248</v>
      </c>
      <c r="G46" s="1">
        <f t="shared" si="1"/>
        <v>4</v>
      </c>
      <c r="H46" s="1">
        <f t="shared" si="4"/>
        <v>3</v>
      </c>
      <c r="I46" s="1">
        <f t="shared" si="5"/>
        <v>0</v>
      </c>
    </row>
    <row r="47" spans="1:9" ht="15.75" customHeight="1" x14ac:dyDescent="0.35">
      <c r="A47" s="1">
        <v>46</v>
      </c>
      <c r="B47" s="2">
        <v>8</v>
      </c>
      <c r="C47" s="1">
        <f t="shared" si="2"/>
        <v>252</v>
      </c>
      <c r="D47" s="3">
        <v>4</v>
      </c>
      <c r="E47" s="1">
        <f t="shared" si="3"/>
        <v>252</v>
      </c>
      <c r="F47" s="1">
        <f t="shared" si="0"/>
        <v>256</v>
      </c>
      <c r="G47" s="1">
        <f t="shared" si="1"/>
        <v>4</v>
      </c>
      <c r="H47" s="1">
        <f t="shared" si="4"/>
        <v>4</v>
      </c>
      <c r="I47" s="1">
        <f t="shared" si="5"/>
        <v>0</v>
      </c>
    </row>
    <row r="48" spans="1:9" ht="15.75" customHeight="1" x14ac:dyDescent="0.35">
      <c r="A48" s="1">
        <v>47</v>
      </c>
      <c r="B48" s="2">
        <v>9</v>
      </c>
      <c r="C48" s="1">
        <f t="shared" si="2"/>
        <v>261</v>
      </c>
      <c r="D48" s="3">
        <v>3</v>
      </c>
      <c r="E48" s="1">
        <f t="shared" si="3"/>
        <v>261</v>
      </c>
      <c r="F48" s="1">
        <f t="shared" si="0"/>
        <v>264</v>
      </c>
      <c r="G48" s="1">
        <f t="shared" si="1"/>
        <v>3</v>
      </c>
      <c r="H48" s="1">
        <f t="shared" si="4"/>
        <v>5</v>
      </c>
      <c r="I48" s="1">
        <f t="shared" si="5"/>
        <v>0</v>
      </c>
    </row>
    <row r="49" spans="1:9" ht="15.75" customHeight="1" x14ac:dyDescent="0.35">
      <c r="A49" s="1">
        <v>48</v>
      </c>
      <c r="B49" s="2">
        <v>9</v>
      </c>
      <c r="C49" s="1">
        <f t="shared" si="2"/>
        <v>270</v>
      </c>
      <c r="D49" s="3">
        <v>4</v>
      </c>
      <c r="E49" s="1">
        <f t="shared" si="3"/>
        <v>270</v>
      </c>
      <c r="F49" s="1">
        <f t="shared" si="0"/>
        <v>274</v>
      </c>
      <c r="G49" s="1">
        <f t="shared" si="1"/>
        <v>4</v>
      </c>
      <c r="H49" s="1">
        <f t="shared" si="4"/>
        <v>6</v>
      </c>
      <c r="I49" s="1">
        <f t="shared" si="5"/>
        <v>0</v>
      </c>
    </row>
    <row r="50" spans="1:9" ht="15.75" customHeight="1" x14ac:dyDescent="0.35">
      <c r="A50" s="1">
        <v>49</v>
      </c>
      <c r="B50" s="2">
        <v>5</v>
      </c>
      <c r="C50" s="1">
        <f t="shared" si="2"/>
        <v>275</v>
      </c>
      <c r="D50" s="3">
        <v>2</v>
      </c>
      <c r="E50" s="1">
        <f t="shared" si="3"/>
        <v>275</v>
      </c>
      <c r="F50" s="1">
        <f t="shared" si="0"/>
        <v>277</v>
      </c>
      <c r="G50" s="1">
        <f t="shared" si="1"/>
        <v>2</v>
      </c>
      <c r="H50" s="1">
        <f t="shared" si="4"/>
        <v>1</v>
      </c>
      <c r="I50" s="1">
        <f t="shared" si="5"/>
        <v>0</v>
      </c>
    </row>
    <row r="51" spans="1:9" ht="15.75" customHeight="1" x14ac:dyDescent="0.35">
      <c r="A51" s="1">
        <v>50</v>
      </c>
      <c r="B51" s="2">
        <v>3</v>
      </c>
      <c r="C51" s="1">
        <f t="shared" si="2"/>
        <v>278</v>
      </c>
      <c r="D51" s="3">
        <v>1</v>
      </c>
      <c r="E51" s="1">
        <f t="shared" si="3"/>
        <v>278</v>
      </c>
      <c r="F51" s="1">
        <f t="shared" si="0"/>
        <v>279</v>
      </c>
      <c r="G51" s="1">
        <f t="shared" si="1"/>
        <v>1</v>
      </c>
      <c r="H51" s="1">
        <f t="shared" si="4"/>
        <v>1</v>
      </c>
      <c r="I51" s="1">
        <f t="shared" si="5"/>
        <v>0</v>
      </c>
    </row>
    <row r="52" spans="1:9" ht="15.75" customHeight="1" x14ac:dyDescent="0.35">
      <c r="A52" s="1">
        <v>51</v>
      </c>
      <c r="B52" s="2">
        <v>5</v>
      </c>
      <c r="C52" s="1">
        <f t="shared" si="2"/>
        <v>283</v>
      </c>
      <c r="D52" s="3">
        <v>1</v>
      </c>
      <c r="E52" s="1">
        <f t="shared" si="3"/>
        <v>283</v>
      </c>
      <c r="F52" s="1">
        <f t="shared" si="0"/>
        <v>284</v>
      </c>
      <c r="G52" s="1">
        <f t="shared" si="1"/>
        <v>1</v>
      </c>
      <c r="H52" s="1">
        <f t="shared" si="4"/>
        <v>4</v>
      </c>
      <c r="I52" s="1">
        <f t="shared" si="5"/>
        <v>0</v>
      </c>
    </row>
    <row r="53" spans="1:9" ht="15.75" customHeight="1" x14ac:dyDescent="0.35">
      <c r="A53" s="1">
        <v>52</v>
      </c>
      <c r="B53" s="2">
        <v>5</v>
      </c>
      <c r="C53" s="1">
        <f t="shared" si="2"/>
        <v>288</v>
      </c>
      <c r="D53" s="3">
        <v>5</v>
      </c>
      <c r="E53" s="1">
        <f t="shared" si="3"/>
        <v>288</v>
      </c>
      <c r="F53" s="1">
        <f t="shared" si="0"/>
        <v>293</v>
      </c>
      <c r="G53" s="1">
        <f t="shared" si="1"/>
        <v>5</v>
      </c>
      <c r="H53" s="1">
        <f t="shared" si="4"/>
        <v>4</v>
      </c>
      <c r="I53" s="1">
        <f t="shared" si="5"/>
        <v>0</v>
      </c>
    </row>
    <row r="54" spans="1:9" ht="15.75" customHeight="1" x14ac:dyDescent="0.35">
      <c r="A54" s="1">
        <v>53</v>
      </c>
      <c r="B54" s="2">
        <v>5</v>
      </c>
      <c r="C54" s="1">
        <f t="shared" si="2"/>
        <v>293</v>
      </c>
      <c r="D54" s="3">
        <v>2</v>
      </c>
      <c r="E54" s="1">
        <f t="shared" si="3"/>
        <v>293</v>
      </c>
      <c r="F54" s="1">
        <f t="shared" si="0"/>
        <v>295</v>
      </c>
      <c r="G54" s="1">
        <f t="shared" si="1"/>
        <v>2</v>
      </c>
      <c r="H54" s="1">
        <f t="shared" si="4"/>
        <v>0</v>
      </c>
      <c r="I54" s="1">
        <f t="shared" si="5"/>
        <v>0</v>
      </c>
    </row>
    <row r="55" spans="1:9" ht="15.75" customHeight="1" x14ac:dyDescent="0.35">
      <c r="A55" s="1">
        <v>54</v>
      </c>
      <c r="B55" s="2">
        <v>2</v>
      </c>
      <c r="C55" s="1">
        <f t="shared" si="2"/>
        <v>295</v>
      </c>
      <c r="D55" s="3">
        <v>4</v>
      </c>
      <c r="E55" s="1">
        <f t="shared" si="3"/>
        <v>295</v>
      </c>
      <c r="F55" s="1">
        <f t="shared" si="0"/>
        <v>299</v>
      </c>
      <c r="G55" s="1">
        <f t="shared" si="1"/>
        <v>4</v>
      </c>
      <c r="H55" s="1">
        <f t="shared" si="4"/>
        <v>0</v>
      </c>
      <c r="I55" s="1">
        <f t="shared" si="5"/>
        <v>0</v>
      </c>
    </row>
    <row r="56" spans="1:9" ht="15.75" customHeight="1" x14ac:dyDescent="0.35">
      <c r="A56" s="1">
        <v>55</v>
      </c>
      <c r="B56" s="2">
        <v>6</v>
      </c>
      <c r="C56" s="1">
        <f t="shared" si="2"/>
        <v>301</v>
      </c>
      <c r="D56" s="3">
        <v>5</v>
      </c>
      <c r="E56" s="1">
        <f t="shared" si="3"/>
        <v>301</v>
      </c>
      <c r="F56" s="1">
        <f t="shared" si="0"/>
        <v>306</v>
      </c>
      <c r="G56" s="1">
        <f t="shared" si="1"/>
        <v>5</v>
      </c>
      <c r="H56" s="1">
        <f t="shared" si="4"/>
        <v>2</v>
      </c>
      <c r="I56" s="1">
        <f t="shared" si="5"/>
        <v>0</v>
      </c>
    </row>
    <row r="57" spans="1:9" ht="15.75" customHeight="1" x14ac:dyDescent="0.35">
      <c r="A57" s="1">
        <v>56</v>
      </c>
      <c r="B57" s="2">
        <v>10</v>
      </c>
      <c r="C57" s="1">
        <f t="shared" si="2"/>
        <v>311</v>
      </c>
      <c r="D57" s="3">
        <v>1</v>
      </c>
      <c r="E57" s="1">
        <f t="shared" si="3"/>
        <v>311</v>
      </c>
      <c r="F57" s="1">
        <f t="shared" si="0"/>
        <v>312</v>
      </c>
      <c r="G57" s="1">
        <f t="shared" si="1"/>
        <v>1</v>
      </c>
      <c r="H57" s="1">
        <f t="shared" si="4"/>
        <v>5</v>
      </c>
      <c r="I57" s="1">
        <f t="shared" si="5"/>
        <v>0</v>
      </c>
    </row>
    <row r="58" spans="1:9" ht="15.75" customHeight="1" x14ac:dyDescent="0.35">
      <c r="A58" s="1">
        <v>57</v>
      </c>
      <c r="B58" s="2">
        <v>7</v>
      </c>
      <c r="C58" s="1">
        <f t="shared" si="2"/>
        <v>318</v>
      </c>
      <c r="D58" s="3">
        <v>4</v>
      </c>
      <c r="E58" s="1">
        <f t="shared" si="3"/>
        <v>318</v>
      </c>
      <c r="F58" s="1">
        <f t="shared" si="0"/>
        <v>322</v>
      </c>
      <c r="G58" s="1">
        <f t="shared" si="1"/>
        <v>4</v>
      </c>
      <c r="H58" s="1">
        <f t="shared" si="4"/>
        <v>6</v>
      </c>
      <c r="I58" s="1">
        <f t="shared" si="5"/>
        <v>0</v>
      </c>
    </row>
    <row r="59" spans="1:9" ht="15.75" customHeight="1" x14ac:dyDescent="0.35">
      <c r="A59" s="1">
        <v>58</v>
      </c>
      <c r="B59" s="2">
        <v>6</v>
      </c>
      <c r="C59" s="1">
        <f t="shared" si="2"/>
        <v>324</v>
      </c>
      <c r="D59" s="3">
        <v>5</v>
      </c>
      <c r="E59" s="1">
        <f t="shared" si="3"/>
        <v>324</v>
      </c>
      <c r="F59" s="1">
        <f t="shared" si="0"/>
        <v>329</v>
      </c>
      <c r="G59" s="1">
        <f t="shared" si="1"/>
        <v>5</v>
      </c>
      <c r="H59" s="1">
        <f t="shared" si="4"/>
        <v>2</v>
      </c>
      <c r="I59" s="1">
        <f t="shared" si="5"/>
        <v>0</v>
      </c>
    </row>
    <row r="60" spans="1:9" ht="15.75" customHeight="1" x14ac:dyDescent="0.35">
      <c r="A60" s="1">
        <v>59</v>
      </c>
      <c r="B60" s="2">
        <v>10</v>
      </c>
      <c r="C60" s="1">
        <f t="shared" si="2"/>
        <v>334</v>
      </c>
      <c r="D60" s="3">
        <v>6</v>
      </c>
      <c r="E60" s="1">
        <f t="shared" si="3"/>
        <v>334</v>
      </c>
      <c r="F60" s="1">
        <f t="shared" si="0"/>
        <v>340</v>
      </c>
      <c r="G60" s="1">
        <f t="shared" si="1"/>
        <v>6</v>
      </c>
      <c r="H60" s="1">
        <f t="shared" si="4"/>
        <v>5</v>
      </c>
      <c r="I60" s="1">
        <f t="shared" si="5"/>
        <v>0</v>
      </c>
    </row>
    <row r="61" spans="1:9" ht="15.75" customHeight="1" x14ac:dyDescent="0.35">
      <c r="A61" s="1">
        <v>60</v>
      </c>
      <c r="B61" s="2">
        <v>9</v>
      </c>
      <c r="C61" s="1">
        <f t="shared" si="2"/>
        <v>343</v>
      </c>
      <c r="D61" s="3">
        <v>1</v>
      </c>
      <c r="E61" s="1">
        <f t="shared" si="3"/>
        <v>343</v>
      </c>
      <c r="F61" s="1">
        <f t="shared" si="0"/>
        <v>344</v>
      </c>
      <c r="G61" s="1">
        <f t="shared" si="1"/>
        <v>1</v>
      </c>
      <c r="H61" s="1">
        <f t="shared" si="4"/>
        <v>3</v>
      </c>
      <c r="I61" s="1">
        <f t="shared" si="5"/>
        <v>0</v>
      </c>
    </row>
    <row r="62" spans="1:9" ht="15.75" customHeight="1" x14ac:dyDescent="0.35">
      <c r="A62" s="1">
        <v>61</v>
      </c>
      <c r="B62" s="2">
        <v>4</v>
      </c>
      <c r="C62" s="1">
        <f t="shared" si="2"/>
        <v>347</v>
      </c>
      <c r="D62" s="3">
        <v>3</v>
      </c>
      <c r="E62" s="1">
        <f t="shared" si="3"/>
        <v>347</v>
      </c>
      <c r="F62" s="1">
        <f t="shared" si="0"/>
        <v>350</v>
      </c>
      <c r="G62" s="1">
        <f t="shared" si="1"/>
        <v>3</v>
      </c>
      <c r="H62" s="1">
        <f t="shared" si="4"/>
        <v>3</v>
      </c>
      <c r="I62" s="1">
        <f t="shared" si="5"/>
        <v>0</v>
      </c>
    </row>
    <row r="63" spans="1:9" ht="15.75" customHeight="1" x14ac:dyDescent="0.35">
      <c r="A63" s="1">
        <v>62</v>
      </c>
      <c r="B63" s="2">
        <v>5</v>
      </c>
      <c r="C63" s="1">
        <f t="shared" si="2"/>
        <v>352</v>
      </c>
      <c r="D63" s="3">
        <v>4</v>
      </c>
      <c r="E63" s="1">
        <f t="shared" si="3"/>
        <v>352</v>
      </c>
      <c r="F63" s="1">
        <f t="shared" si="0"/>
        <v>356</v>
      </c>
      <c r="G63" s="1">
        <f t="shared" si="1"/>
        <v>4</v>
      </c>
      <c r="H63" s="1">
        <f t="shared" si="4"/>
        <v>2</v>
      </c>
      <c r="I63" s="1">
        <f t="shared" si="5"/>
        <v>0</v>
      </c>
    </row>
    <row r="64" spans="1:9" ht="15.75" customHeight="1" x14ac:dyDescent="0.35">
      <c r="A64" s="1">
        <v>63</v>
      </c>
      <c r="B64" s="2">
        <v>7</v>
      </c>
      <c r="C64" s="1">
        <f t="shared" si="2"/>
        <v>359</v>
      </c>
      <c r="D64" s="3">
        <v>5</v>
      </c>
      <c r="E64" s="1">
        <f t="shared" si="3"/>
        <v>359</v>
      </c>
      <c r="F64" s="1">
        <f t="shared" si="0"/>
        <v>364</v>
      </c>
      <c r="G64" s="1">
        <f t="shared" si="1"/>
        <v>5</v>
      </c>
      <c r="H64" s="1">
        <f t="shared" si="4"/>
        <v>3</v>
      </c>
      <c r="I64" s="1">
        <f t="shared" si="5"/>
        <v>0</v>
      </c>
    </row>
    <row r="65" spans="1:9" ht="15.75" customHeight="1" x14ac:dyDescent="0.35">
      <c r="A65" s="1">
        <v>64</v>
      </c>
      <c r="B65" s="2">
        <v>5</v>
      </c>
      <c r="C65" s="1">
        <f t="shared" si="2"/>
        <v>364</v>
      </c>
      <c r="D65" s="3">
        <v>5</v>
      </c>
      <c r="E65" s="1">
        <f t="shared" si="3"/>
        <v>364</v>
      </c>
      <c r="F65" s="1">
        <f t="shared" si="0"/>
        <v>369</v>
      </c>
      <c r="G65" s="1">
        <f t="shared" si="1"/>
        <v>5</v>
      </c>
      <c r="H65" s="1">
        <f t="shared" si="4"/>
        <v>0</v>
      </c>
      <c r="I65" s="1">
        <f t="shared" si="5"/>
        <v>0</v>
      </c>
    </row>
    <row r="66" spans="1:9" ht="15.75" customHeight="1" x14ac:dyDescent="0.35">
      <c r="A66" s="1">
        <v>65</v>
      </c>
      <c r="B66" s="2">
        <v>9</v>
      </c>
      <c r="C66" s="1">
        <f t="shared" si="2"/>
        <v>373</v>
      </c>
      <c r="D66" s="3">
        <v>4</v>
      </c>
      <c r="E66" s="1">
        <f t="shared" si="3"/>
        <v>373</v>
      </c>
      <c r="F66" s="1">
        <f t="shared" ref="F66:F129" si="6">E66+D66</f>
        <v>377</v>
      </c>
      <c r="G66" s="1">
        <f t="shared" ref="G66:G129" si="7">F66-C66</f>
        <v>4</v>
      </c>
      <c r="H66" s="1">
        <f t="shared" si="4"/>
        <v>4</v>
      </c>
      <c r="I66" s="1">
        <f t="shared" si="5"/>
        <v>0</v>
      </c>
    </row>
    <row r="67" spans="1:9" ht="15.75" customHeight="1" x14ac:dyDescent="0.35">
      <c r="A67" s="1">
        <v>66</v>
      </c>
      <c r="B67" s="2">
        <v>10</v>
      </c>
      <c r="C67" s="1">
        <f t="shared" ref="C67:C130" si="8">C66+B67</f>
        <v>383</v>
      </c>
      <c r="D67" s="3">
        <v>2</v>
      </c>
      <c r="E67" s="1">
        <f t="shared" ref="E67:E130" si="9">MAX(F66,C67)</f>
        <v>383</v>
      </c>
      <c r="F67" s="1">
        <f t="shared" si="6"/>
        <v>385</v>
      </c>
      <c r="G67" s="1">
        <f t="shared" si="7"/>
        <v>2</v>
      </c>
      <c r="H67" s="1">
        <f t="shared" ref="H67:H130" si="10">MAX(C67-F66,0)</f>
        <v>6</v>
      </c>
      <c r="I67" s="1">
        <f t="shared" ref="I67:I130" si="11">MAX(F66-C67,0)</f>
        <v>0</v>
      </c>
    </row>
    <row r="68" spans="1:9" ht="15.75" customHeight="1" x14ac:dyDescent="0.35">
      <c r="A68" s="1">
        <v>67</v>
      </c>
      <c r="B68" s="2">
        <v>1</v>
      </c>
      <c r="C68" s="1">
        <f t="shared" si="8"/>
        <v>384</v>
      </c>
      <c r="D68" s="3">
        <v>1</v>
      </c>
      <c r="E68" s="1">
        <f t="shared" si="9"/>
        <v>385</v>
      </c>
      <c r="F68" s="1">
        <f t="shared" si="6"/>
        <v>386</v>
      </c>
      <c r="G68" s="1">
        <f t="shared" si="7"/>
        <v>2</v>
      </c>
      <c r="H68" s="1">
        <f t="shared" si="10"/>
        <v>0</v>
      </c>
      <c r="I68" s="1">
        <f t="shared" si="11"/>
        <v>1</v>
      </c>
    </row>
    <row r="69" spans="1:9" ht="15.75" customHeight="1" x14ac:dyDescent="0.35">
      <c r="A69" s="1">
        <v>68</v>
      </c>
      <c r="B69" s="2">
        <v>3</v>
      </c>
      <c r="C69" s="1">
        <f t="shared" si="8"/>
        <v>387</v>
      </c>
      <c r="D69" s="3">
        <v>4</v>
      </c>
      <c r="E69" s="1">
        <f t="shared" si="9"/>
        <v>387</v>
      </c>
      <c r="F69" s="1">
        <f t="shared" si="6"/>
        <v>391</v>
      </c>
      <c r="G69" s="1">
        <f t="shared" si="7"/>
        <v>4</v>
      </c>
      <c r="H69" s="1">
        <f t="shared" si="10"/>
        <v>1</v>
      </c>
      <c r="I69" s="1">
        <f t="shared" si="11"/>
        <v>0</v>
      </c>
    </row>
    <row r="70" spans="1:9" ht="15.75" customHeight="1" x14ac:dyDescent="0.35">
      <c r="A70" s="1">
        <v>69</v>
      </c>
      <c r="B70" s="2">
        <v>3</v>
      </c>
      <c r="C70" s="1">
        <f t="shared" si="8"/>
        <v>390</v>
      </c>
      <c r="D70" s="3">
        <v>4</v>
      </c>
      <c r="E70" s="1">
        <f t="shared" si="9"/>
        <v>391</v>
      </c>
      <c r="F70" s="1">
        <f t="shared" si="6"/>
        <v>395</v>
      </c>
      <c r="G70" s="1">
        <f t="shared" si="7"/>
        <v>5</v>
      </c>
      <c r="H70" s="1">
        <f t="shared" si="10"/>
        <v>0</v>
      </c>
      <c r="I70" s="1">
        <f t="shared" si="11"/>
        <v>1</v>
      </c>
    </row>
    <row r="71" spans="1:9" ht="15.75" customHeight="1" x14ac:dyDescent="0.35">
      <c r="A71" s="1">
        <v>70</v>
      </c>
      <c r="B71" s="2">
        <v>9</v>
      </c>
      <c r="C71" s="1">
        <f t="shared" si="8"/>
        <v>399</v>
      </c>
      <c r="D71" s="3">
        <v>4</v>
      </c>
      <c r="E71" s="1">
        <f t="shared" si="9"/>
        <v>399</v>
      </c>
      <c r="F71" s="1">
        <f t="shared" si="6"/>
        <v>403</v>
      </c>
      <c r="G71" s="1">
        <f t="shared" si="7"/>
        <v>4</v>
      </c>
      <c r="H71" s="1">
        <f t="shared" si="10"/>
        <v>4</v>
      </c>
      <c r="I71" s="1">
        <f t="shared" si="11"/>
        <v>0</v>
      </c>
    </row>
    <row r="72" spans="1:9" ht="15.75" customHeight="1" x14ac:dyDescent="0.35">
      <c r="A72" s="1">
        <v>71</v>
      </c>
      <c r="B72" s="2">
        <v>8</v>
      </c>
      <c r="C72" s="1">
        <f t="shared" si="8"/>
        <v>407</v>
      </c>
      <c r="D72" s="3">
        <v>3</v>
      </c>
      <c r="E72" s="1">
        <f t="shared" si="9"/>
        <v>407</v>
      </c>
      <c r="F72" s="1">
        <f t="shared" si="6"/>
        <v>410</v>
      </c>
      <c r="G72" s="1">
        <f t="shared" si="7"/>
        <v>3</v>
      </c>
      <c r="H72" s="1">
        <f t="shared" si="10"/>
        <v>4</v>
      </c>
      <c r="I72" s="1">
        <f t="shared" si="11"/>
        <v>0</v>
      </c>
    </row>
    <row r="73" spans="1:9" ht="15.75" customHeight="1" x14ac:dyDescent="0.35">
      <c r="A73" s="1">
        <v>72</v>
      </c>
      <c r="B73" s="2">
        <v>5</v>
      </c>
      <c r="C73" s="1">
        <f t="shared" si="8"/>
        <v>412</v>
      </c>
      <c r="D73" s="3">
        <v>1</v>
      </c>
      <c r="E73" s="1">
        <f t="shared" si="9"/>
        <v>412</v>
      </c>
      <c r="F73" s="1">
        <f t="shared" si="6"/>
        <v>413</v>
      </c>
      <c r="G73" s="1">
        <f t="shared" si="7"/>
        <v>1</v>
      </c>
      <c r="H73" s="1">
        <f t="shared" si="10"/>
        <v>2</v>
      </c>
      <c r="I73" s="1">
        <f t="shared" si="11"/>
        <v>0</v>
      </c>
    </row>
    <row r="74" spans="1:9" ht="15.75" customHeight="1" x14ac:dyDescent="0.35">
      <c r="A74" s="1">
        <v>73</v>
      </c>
      <c r="B74" s="2">
        <v>7</v>
      </c>
      <c r="C74" s="1">
        <f t="shared" si="8"/>
        <v>419</v>
      </c>
      <c r="D74" s="3">
        <v>1</v>
      </c>
      <c r="E74" s="1">
        <f t="shared" si="9"/>
        <v>419</v>
      </c>
      <c r="F74" s="1">
        <f t="shared" si="6"/>
        <v>420</v>
      </c>
      <c r="G74" s="1">
        <f t="shared" si="7"/>
        <v>1</v>
      </c>
      <c r="H74" s="1">
        <f t="shared" si="10"/>
        <v>6</v>
      </c>
      <c r="I74" s="1">
        <f t="shared" si="11"/>
        <v>0</v>
      </c>
    </row>
    <row r="75" spans="1:9" ht="15.75" customHeight="1" x14ac:dyDescent="0.35">
      <c r="A75" s="1">
        <v>74</v>
      </c>
      <c r="B75" s="2">
        <v>4</v>
      </c>
      <c r="C75" s="1">
        <f t="shared" si="8"/>
        <v>423</v>
      </c>
      <c r="D75" s="3">
        <v>3</v>
      </c>
      <c r="E75" s="1">
        <f t="shared" si="9"/>
        <v>423</v>
      </c>
      <c r="F75" s="1">
        <f t="shared" si="6"/>
        <v>426</v>
      </c>
      <c r="G75" s="1">
        <f t="shared" si="7"/>
        <v>3</v>
      </c>
      <c r="H75" s="1">
        <f t="shared" si="10"/>
        <v>3</v>
      </c>
      <c r="I75" s="1">
        <f t="shared" si="11"/>
        <v>0</v>
      </c>
    </row>
    <row r="76" spans="1:9" ht="15.75" customHeight="1" x14ac:dyDescent="0.35">
      <c r="A76" s="1">
        <v>75</v>
      </c>
      <c r="B76" s="2">
        <v>2</v>
      </c>
      <c r="C76" s="1">
        <f t="shared" si="8"/>
        <v>425</v>
      </c>
      <c r="D76" s="3">
        <v>3</v>
      </c>
      <c r="E76" s="1">
        <f t="shared" si="9"/>
        <v>426</v>
      </c>
      <c r="F76" s="1">
        <f t="shared" si="6"/>
        <v>429</v>
      </c>
      <c r="G76" s="1">
        <f t="shared" si="7"/>
        <v>4</v>
      </c>
      <c r="H76" s="1">
        <f t="shared" si="10"/>
        <v>0</v>
      </c>
      <c r="I76" s="1">
        <f t="shared" si="11"/>
        <v>1</v>
      </c>
    </row>
    <row r="77" spans="1:9" ht="15.75" customHeight="1" x14ac:dyDescent="0.35">
      <c r="A77" s="1">
        <v>76</v>
      </c>
      <c r="B77" s="2">
        <v>3</v>
      </c>
      <c r="C77" s="1">
        <f t="shared" si="8"/>
        <v>428</v>
      </c>
      <c r="D77" s="3">
        <v>1</v>
      </c>
      <c r="E77" s="1">
        <f t="shared" si="9"/>
        <v>429</v>
      </c>
      <c r="F77" s="1">
        <f t="shared" si="6"/>
        <v>430</v>
      </c>
      <c r="G77" s="1">
        <f t="shared" si="7"/>
        <v>2</v>
      </c>
      <c r="H77" s="1">
        <f t="shared" si="10"/>
        <v>0</v>
      </c>
      <c r="I77" s="1">
        <f t="shared" si="11"/>
        <v>1</v>
      </c>
    </row>
    <row r="78" spans="1:9" ht="15.75" customHeight="1" x14ac:dyDescent="0.35">
      <c r="A78" s="1">
        <v>77</v>
      </c>
      <c r="B78" s="2">
        <v>7</v>
      </c>
      <c r="C78" s="1">
        <f t="shared" si="8"/>
        <v>435</v>
      </c>
      <c r="D78" s="3">
        <v>4</v>
      </c>
      <c r="E78" s="1">
        <f t="shared" si="9"/>
        <v>435</v>
      </c>
      <c r="F78" s="1">
        <f t="shared" si="6"/>
        <v>439</v>
      </c>
      <c r="G78" s="1">
        <f t="shared" si="7"/>
        <v>4</v>
      </c>
      <c r="H78" s="1">
        <f t="shared" si="10"/>
        <v>5</v>
      </c>
      <c r="I78" s="1">
        <f t="shared" si="11"/>
        <v>0</v>
      </c>
    </row>
    <row r="79" spans="1:9" ht="15.75" customHeight="1" x14ac:dyDescent="0.35">
      <c r="A79" s="1">
        <v>78</v>
      </c>
      <c r="B79" s="2">
        <v>2</v>
      </c>
      <c r="C79" s="1">
        <f t="shared" si="8"/>
        <v>437</v>
      </c>
      <c r="D79" s="3">
        <v>5</v>
      </c>
      <c r="E79" s="1">
        <f t="shared" si="9"/>
        <v>439</v>
      </c>
      <c r="F79" s="1">
        <f t="shared" si="6"/>
        <v>444</v>
      </c>
      <c r="G79" s="1">
        <f t="shared" si="7"/>
        <v>7</v>
      </c>
      <c r="H79" s="1">
        <f t="shared" si="10"/>
        <v>0</v>
      </c>
      <c r="I79" s="1">
        <f t="shared" si="11"/>
        <v>2</v>
      </c>
    </row>
    <row r="80" spans="1:9" ht="15.75" customHeight="1" x14ac:dyDescent="0.35">
      <c r="A80" s="1">
        <v>79</v>
      </c>
      <c r="B80" s="2">
        <v>6</v>
      </c>
      <c r="C80" s="1">
        <f t="shared" si="8"/>
        <v>443</v>
      </c>
      <c r="D80" s="3">
        <v>6</v>
      </c>
      <c r="E80" s="1">
        <f t="shared" si="9"/>
        <v>444</v>
      </c>
      <c r="F80" s="1">
        <f t="shared" si="6"/>
        <v>450</v>
      </c>
      <c r="G80" s="1">
        <f t="shared" si="7"/>
        <v>7</v>
      </c>
      <c r="H80" s="1">
        <f t="shared" si="10"/>
        <v>0</v>
      </c>
      <c r="I80" s="1">
        <f t="shared" si="11"/>
        <v>1</v>
      </c>
    </row>
    <row r="81" spans="1:9" ht="15.75" customHeight="1" x14ac:dyDescent="0.35">
      <c r="A81" s="1">
        <v>80</v>
      </c>
      <c r="B81" s="2">
        <v>9</v>
      </c>
      <c r="C81" s="1">
        <f t="shared" si="8"/>
        <v>452</v>
      </c>
      <c r="D81" s="3">
        <v>3</v>
      </c>
      <c r="E81" s="1">
        <f t="shared" si="9"/>
        <v>452</v>
      </c>
      <c r="F81" s="1">
        <f t="shared" si="6"/>
        <v>455</v>
      </c>
      <c r="G81" s="1">
        <f t="shared" si="7"/>
        <v>3</v>
      </c>
      <c r="H81" s="1">
        <f t="shared" si="10"/>
        <v>2</v>
      </c>
      <c r="I81" s="1">
        <f t="shared" si="11"/>
        <v>0</v>
      </c>
    </row>
    <row r="82" spans="1:9" ht="15.75" customHeight="1" x14ac:dyDescent="0.35">
      <c r="A82" s="1">
        <v>81</v>
      </c>
      <c r="B82" s="2">
        <v>8</v>
      </c>
      <c r="C82" s="1">
        <f t="shared" si="8"/>
        <v>460</v>
      </c>
      <c r="D82" s="3">
        <v>1</v>
      </c>
      <c r="E82" s="1">
        <f t="shared" si="9"/>
        <v>460</v>
      </c>
      <c r="F82" s="1">
        <f t="shared" si="6"/>
        <v>461</v>
      </c>
      <c r="G82" s="1">
        <f t="shared" si="7"/>
        <v>1</v>
      </c>
      <c r="H82" s="1">
        <f t="shared" si="10"/>
        <v>5</v>
      </c>
      <c r="I82" s="1">
        <f t="shared" si="11"/>
        <v>0</v>
      </c>
    </row>
    <row r="83" spans="1:9" ht="15.75" customHeight="1" x14ac:dyDescent="0.35">
      <c r="A83" s="1">
        <v>82</v>
      </c>
      <c r="B83" s="2">
        <v>4</v>
      </c>
      <c r="C83" s="1">
        <f t="shared" si="8"/>
        <v>464</v>
      </c>
      <c r="D83" s="3">
        <v>4</v>
      </c>
      <c r="E83" s="1">
        <f t="shared" si="9"/>
        <v>464</v>
      </c>
      <c r="F83" s="1">
        <f t="shared" si="6"/>
        <v>468</v>
      </c>
      <c r="G83" s="1">
        <f t="shared" si="7"/>
        <v>4</v>
      </c>
      <c r="H83" s="1">
        <f t="shared" si="10"/>
        <v>3</v>
      </c>
      <c r="I83" s="1">
        <f t="shared" si="11"/>
        <v>0</v>
      </c>
    </row>
    <row r="84" spans="1:9" ht="15.75" customHeight="1" x14ac:dyDescent="0.35">
      <c r="A84" s="1">
        <v>83</v>
      </c>
      <c r="B84" s="2">
        <v>2</v>
      </c>
      <c r="C84" s="1">
        <f t="shared" si="8"/>
        <v>466</v>
      </c>
      <c r="D84" s="3">
        <v>1</v>
      </c>
      <c r="E84" s="1">
        <f t="shared" si="9"/>
        <v>468</v>
      </c>
      <c r="F84" s="1">
        <f t="shared" si="6"/>
        <v>469</v>
      </c>
      <c r="G84" s="1">
        <f t="shared" si="7"/>
        <v>3</v>
      </c>
      <c r="H84" s="1">
        <f t="shared" si="10"/>
        <v>0</v>
      </c>
      <c r="I84" s="1">
        <f t="shared" si="11"/>
        <v>2</v>
      </c>
    </row>
    <row r="85" spans="1:9" ht="15.75" customHeight="1" x14ac:dyDescent="0.35">
      <c r="A85" s="1">
        <v>84</v>
      </c>
      <c r="B85" s="2">
        <v>5</v>
      </c>
      <c r="C85" s="1">
        <f t="shared" si="8"/>
        <v>471</v>
      </c>
      <c r="D85" s="3">
        <v>4</v>
      </c>
      <c r="E85" s="1">
        <f t="shared" si="9"/>
        <v>471</v>
      </c>
      <c r="F85" s="1">
        <f t="shared" si="6"/>
        <v>475</v>
      </c>
      <c r="G85" s="1">
        <f t="shared" si="7"/>
        <v>4</v>
      </c>
      <c r="H85" s="1">
        <f t="shared" si="10"/>
        <v>2</v>
      </c>
      <c r="I85" s="1">
        <f t="shared" si="11"/>
        <v>0</v>
      </c>
    </row>
    <row r="86" spans="1:9" ht="15.75" customHeight="1" x14ac:dyDescent="0.35">
      <c r="A86" s="1">
        <v>85</v>
      </c>
      <c r="B86" s="2">
        <v>4</v>
      </c>
      <c r="C86" s="1">
        <f t="shared" si="8"/>
        <v>475</v>
      </c>
      <c r="D86" s="3">
        <v>6</v>
      </c>
      <c r="E86" s="1">
        <f t="shared" si="9"/>
        <v>475</v>
      </c>
      <c r="F86" s="1">
        <f t="shared" si="6"/>
        <v>481</v>
      </c>
      <c r="G86" s="1">
        <f t="shared" si="7"/>
        <v>6</v>
      </c>
      <c r="H86" s="1">
        <f t="shared" si="10"/>
        <v>0</v>
      </c>
      <c r="I86" s="1">
        <f t="shared" si="11"/>
        <v>0</v>
      </c>
    </row>
    <row r="87" spans="1:9" ht="15.75" customHeight="1" x14ac:dyDescent="0.35">
      <c r="A87" s="1">
        <v>86</v>
      </c>
      <c r="B87" s="2">
        <v>9</v>
      </c>
      <c r="C87" s="1">
        <f t="shared" si="8"/>
        <v>484</v>
      </c>
      <c r="D87" s="3">
        <v>2</v>
      </c>
      <c r="E87" s="1">
        <f t="shared" si="9"/>
        <v>484</v>
      </c>
      <c r="F87" s="1">
        <f t="shared" si="6"/>
        <v>486</v>
      </c>
      <c r="G87" s="1">
        <f t="shared" si="7"/>
        <v>2</v>
      </c>
      <c r="H87" s="1">
        <f t="shared" si="10"/>
        <v>3</v>
      </c>
      <c r="I87" s="1">
        <f t="shared" si="11"/>
        <v>0</v>
      </c>
    </row>
    <row r="88" spans="1:9" ht="15.75" customHeight="1" x14ac:dyDescent="0.35">
      <c r="A88" s="1">
        <v>87</v>
      </c>
      <c r="B88" s="2">
        <v>7</v>
      </c>
      <c r="C88" s="1">
        <f t="shared" si="8"/>
        <v>491</v>
      </c>
      <c r="D88" s="3">
        <v>1</v>
      </c>
      <c r="E88" s="1">
        <f t="shared" si="9"/>
        <v>491</v>
      </c>
      <c r="F88" s="1">
        <f t="shared" si="6"/>
        <v>492</v>
      </c>
      <c r="G88" s="1">
        <f t="shared" si="7"/>
        <v>1</v>
      </c>
      <c r="H88" s="1">
        <f t="shared" si="10"/>
        <v>5</v>
      </c>
      <c r="I88" s="1">
        <f t="shared" si="11"/>
        <v>0</v>
      </c>
    </row>
    <row r="89" spans="1:9" ht="15.75" customHeight="1" x14ac:dyDescent="0.35">
      <c r="A89" s="1">
        <v>88</v>
      </c>
      <c r="B89" s="2">
        <v>2</v>
      </c>
      <c r="C89" s="1">
        <f t="shared" si="8"/>
        <v>493</v>
      </c>
      <c r="D89" s="3">
        <v>2</v>
      </c>
      <c r="E89" s="1">
        <f t="shared" si="9"/>
        <v>493</v>
      </c>
      <c r="F89" s="1">
        <f t="shared" si="6"/>
        <v>495</v>
      </c>
      <c r="G89" s="1">
        <f t="shared" si="7"/>
        <v>2</v>
      </c>
      <c r="H89" s="1">
        <f t="shared" si="10"/>
        <v>1</v>
      </c>
      <c r="I89" s="1">
        <f t="shared" si="11"/>
        <v>0</v>
      </c>
    </row>
    <row r="90" spans="1:9" ht="15.75" customHeight="1" x14ac:dyDescent="0.35">
      <c r="A90" s="1">
        <v>89</v>
      </c>
      <c r="B90" s="2">
        <v>1</v>
      </c>
      <c r="C90" s="1">
        <f t="shared" si="8"/>
        <v>494</v>
      </c>
      <c r="D90" s="3">
        <v>1</v>
      </c>
      <c r="E90" s="1">
        <f t="shared" si="9"/>
        <v>495</v>
      </c>
      <c r="F90" s="1">
        <f t="shared" si="6"/>
        <v>496</v>
      </c>
      <c r="G90" s="1">
        <f t="shared" si="7"/>
        <v>2</v>
      </c>
      <c r="H90" s="1">
        <f t="shared" si="10"/>
        <v>0</v>
      </c>
      <c r="I90" s="1">
        <f t="shared" si="11"/>
        <v>1</v>
      </c>
    </row>
    <row r="91" spans="1:9" ht="15.75" customHeight="1" x14ac:dyDescent="0.35">
      <c r="A91" s="1">
        <v>90</v>
      </c>
      <c r="B91" s="2">
        <v>6</v>
      </c>
      <c r="C91" s="1">
        <f t="shared" si="8"/>
        <v>500</v>
      </c>
      <c r="D91" s="3">
        <v>4</v>
      </c>
      <c r="E91" s="1">
        <f t="shared" si="9"/>
        <v>500</v>
      </c>
      <c r="F91" s="1">
        <f t="shared" si="6"/>
        <v>504</v>
      </c>
      <c r="G91" s="1">
        <f t="shared" si="7"/>
        <v>4</v>
      </c>
      <c r="H91" s="1">
        <f t="shared" si="10"/>
        <v>4</v>
      </c>
      <c r="I91" s="1">
        <f t="shared" si="11"/>
        <v>0</v>
      </c>
    </row>
    <row r="92" spans="1:9" ht="15.75" customHeight="1" x14ac:dyDescent="0.35">
      <c r="A92" s="1">
        <v>91</v>
      </c>
      <c r="B92" s="2">
        <v>10</v>
      </c>
      <c r="C92" s="1">
        <f t="shared" si="8"/>
        <v>510</v>
      </c>
      <c r="D92" s="3">
        <v>6</v>
      </c>
      <c r="E92" s="1">
        <f t="shared" si="9"/>
        <v>510</v>
      </c>
      <c r="F92" s="1">
        <f t="shared" si="6"/>
        <v>516</v>
      </c>
      <c r="G92" s="1">
        <f t="shared" si="7"/>
        <v>6</v>
      </c>
      <c r="H92" s="1">
        <f t="shared" si="10"/>
        <v>6</v>
      </c>
      <c r="I92" s="1">
        <f t="shared" si="11"/>
        <v>0</v>
      </c>
    </row>
    <row r="93" spans="1:9" ht="15.75" customHeight="1" x14ac:dyDescent="0.35">
      <c r="A93" s="1">
        <v>92</v>
      </c>
      <c r="B93" s="2">
        <v>8</v>
      </c>
      <c r="C93" s="1">
        <f t="shared" si="8"/>
        <v>518</v>
      </c>
      <c r="D93" s="3">
        <v>4</v>
      </c>
      <c r="E93" s="1">
        <f t="shared" si="9"/>
        <v>518</v>
      </c>
      <c r="F93" s="1">
        <f t="shared" si="6"/>
        <v>522</v>
      </c>
      <c r="G93" s="1">
        <f t="shared" si="7"/>
        <v>4</v>
      </c>
      <c r="H93" s="1">
        <f t="shared" si="10"/>
        <v>2</v>
      </c>
      <c r="I93" s="1">
        <f t="shared" si="11"/>
        <v>0</v>
      </c>
    </row>
    <row r="94" spans="1:9" ht="15.75" customHeight="1" x14ac:dyDescent="0.35">
      <c r="A94" s="1">
        <v>93</v>
      </c>
      <c r="B94" s="2">
        <v>7</v>
      </c>
      <c r="C94" s="1">
        <f t="shared" si="8"/>
        <v>525</v>
      </c>
      <c r="D94" s="3">
        <v>6</v>
      </c>
      <c r="E94" s="1">
        <f t="shared" si="9"/>
        <v>525</v>
      </c>
      <c r="F94" s="1">
        <f t="shared" si="6"/>
        <v>531</v>
      </c>
      <c r="G94" s="1">
        <f t="shared" si="7"/>
        <v>6</v>
      </c>
      <c r="H94" s="1">
        <f t="shared" si="10"/>
        <v>3</v>
      </c>
      <c r="I94" s="1">
        <f t="shared" si="11"/>
        <v>0</v>
      </c>
    </row>
    <row r="95" spans="1:9" ht="15.75" customHeight="1" x14ac:dyDescent="0.35">
      <c r="A95" s="1">
        <v>94</v>
      </c>
      <c r="B95" s="2">
        <v>9</v>
      </c>
      <c r="C95" s="1">
        <f t="shared" si="8"/>
        <v>534</v>
      </c>
      <c r="D95" s="3">
        <v>1</v>
      </c>
      <c r="E95" s="1">
        <f t="shared" si="9"/>
        <v>534</v>
      </c>
      <c r="F95" s="1">
        <f t="shared" si="6"/>
        <v>535</v>
      </c>
      <c r="G95" s="1">
        <f t="shared" si="7"/>
        <v>1</v>
      </c>
      <c r="H95" s="1">
        <f t="shared" si="10"/>
        <v>3</v>
      </c>
      <c r="I95" s="1">
        <f t="shared" si="11"/>
        <v>0</v>
      </c>
    </row>
    <row r="96" spans="1:9" ht="15.75" customHeight="1" x14ac:dyDescent="0.35">
      <c r="A96" s="1">
        <v>95</v>
      </c>
      <c r="B96" s="2">
        <v>3</v>
      </c>
      <c r="C96" s="1">
        <f t="shared" si="8"/>
        <v>537</v>
      </c>
      <c r="D96" s="3">
        <v>5</v>
      </c>
      <c r="E96" s="1">
        <f t="shared" si="9"/>
        <v>537</v>
      </c>
      <c r="F96" s="1">
        <f t="shared" si="6"/>
        <v>542</v>
      </c>
      <c r="G96" s="1">
        <f t="shared" si="7"/>
        <v>5</v>
      </c>
      <c r="H96" s="1">
        <f t="shared" si="10"/>
        <v>2</v>
      </c>
      <c r="I96" s="1">
        <f t="shared" si="11"/>
        <v>0</v>
      </c>
    </row>
    <row r="97" spans="1:9" ht="15.75" customHeight="1" x14ac:dyDescent="0.35">
      <c r="A97" s="1">
        <v>96</v>
      </c>
      <c r="B97" s="2">
        <v>8</v>
      </c>
      <c r="C97" s="1">
        <f t="shared" si="8"/>
        <v>545</v>
      </c>
      <c r="D97" s="3">
        <v>5</v>
      </c>
      <c r="E97" s="1">
        <f t="shared" si="9"/>
        <v>545</v>
      </c>
      <c r="F97" s="1">
        <f t="shared" si="6"/>
        <v>550</v>
      </c>
      <c r="G97" s="1">
        <f t="shared" si="7"/>
        <v>5</v>
      </c>
      <c r="H97" s="1">
        <f t="shared" si="10"/>
        <v>3</v>
      </c>
      <c r="I97" s="1">
        <f t="shared" si="11"/>
        <v>0</v>
      </c>
    </row>
    <row r="98" spans="1:9" ht="15.75" customHeight="1" x14ac:dyDescent="0.35">
      <c r="A98" s="1">
        <v>97</v>
      </c>
      <c r="B98" s="2">
        <v>6</v>
      </c>
      <c r="C98" s="1">
        <f t="shared" si="8"/>
        <v>551</v>
      </c>
      <c r="D98" s="3">
        <v>1</v>
      </c>
      <c r="E98" s="1">
        <f t="shared" si="9"/>
        <v>551</v>
      </c>
      <c r="F98" s="1">
        <f t="shared" si="6"/>
        <v>552</v>
      </c>
      <c r="G98" s="1">
        <f t="shared" si="7"/>
        <v>1</v>
      </c>
      <c r="H98" s="1">
        <f t="shared" si="10"/>
        <v>1</v>
      </c>
      <c r="I98" s="1">
        <f t="shared" si="11"/>
        <v>0</v>
      </c>
    </row>
    <row r="99" spans="1:9" ht="15.75" customHeight="1" x14ac:dyDescent="0.35">
      <c r="A99" s="1">
        <v>98</v>
      </c>
      <c r="B99" s="2">
        <v>10</v>
      </c>
      <c r="C99" s="1">
        <f t="shared" si="8"/>
        <v>561</v>
      </c>
      <c r="D99" s="3">
        <v>1</v>
      </c>
      <c r="E99" s="1">
        <f t="shared" si="9"/>
        <v>561</v>
      </c>
      <c r="F99" s="1">
        <f t="shared" si="6"/>
        <v>562</v>
      </c>
      <c r="G99" s="1">
        <f t="shared" si="7"/>
        <v>1</v>
      </c>
      <c r="H99" s="1">
        <f t="shared" si="10"/>
        <v>9</v>
      </c>
      <c r="I99" s="1">
        <f t="shared" si="11"/>
        <v>0</v>
      </c>
    </row>
    <row r="100" spans="1:9" ht="15.75" customHeight="1" x14ac:dyDescent="0.35">
      <c r="A100" s="1">
        <v>99</v>
      </c>
      <c r="B100" s="2">
        <v>5</v>
      </c>
      <c r="C100" s="1">
        <f t="shared" si="8"/>
        <v>566</v>
      </c>
      <c r="D100" s="3">
        <v>2</v>
      </c>
      <c r="E100" s="1">
        <f t="shared" si="9"/>
        <v>566</v>
      </c>
      <c r="F100" s="1">
        <f t="shared" si="6"/>
        <v>568</v>
      </c>
      <c r="G100" s="1">
        <f t="shared" si="7"/>
        <v>2</v>
      </c>
      <c r="H100" s="1">
        <f t="shared" si="10"/>
        <v>4</v>
      </c>
      <c r="I100" s="1">
        <f t="shared" si="11"/>
        <v>0</v>
      </c>
    </row>
    <row r="101" spans="1:9" ht="15.75" customHeight="1" x14ac:dyDescent="0.35">
      <c r="A101" s="1">
        <v>100</v>
      </c>
      <c r="B101" s="2">
        <v>4</v>
      </c>
      <c r="C101" s="1">
        <f t="shared" si="8"/>
        <v>570</v>
      </c>
      <c r="D101" s="3">
        <v>6</v>
      </c>
      <c r="E101" s="1">
        <f t="shared" si="9"/>
        <v>570</v>
      </c>
      <c r="F101" s="1">
        <f t="shared" si="6"/>
        <v>576</v>
      </c>
      <c r="G101" s="1">
        <f t="shared" si="7"/>
        <v>6</v>
      </c>
      <c r="H101" s="1">
        <f t="shared" si="10"/>
        <v>2</v>
      </c>
      <c r="I101" s="1">
        <f t="shared" si="11"/>
        <v>0</v>
      </c>
    </row>
    <row r="102" spans="1:9" ht="15.75" customHeight="1" x14ac:dyDescent="0.35">
      <c r="A102" s="1">
        <v>101</v>
      </c>
      <c r="B102" s="2">
        <v>2</v>
      </c>
      <c r="C102" s="1">
        <f t="shared" si="8"/>
        <v>572</v>
      </c>
      <c r="D102" s="3">
        <v>6</v>
      </c>
      <c r="E102" s="1">
        <f t="shared" si="9"/>
        <v>576</v>
      </c>
      <c r="F102" s="1">
        <f t="shared" si="6"/>
        <v>582</v>
      </c>
      <c r="G102" s="1">
        <f t="shared" si="7"/>
        <v>10</v>
      </c>
      <c r="H102" s="1">
        <f t="shared" si="10"/>
        <v>0</v>
      </c>
      <c r="I102" s="1">
        <f t="shared" si="11"/>
        <v>4</v>
      </c>
    </row>
    <row r="103" spans="1:9" ht="15.75" customHeight="1" x14ac:dyDescent="0.35">
      <c r="A103" s="1">
        <v>102</v>
      </c>
      <c r="B103" s="2">
        <v>6</v>
      </c>
      <c r="C103" s="1">
        <f t="shared" si="8"/>
        <v>578</v>
      </c>
      <c r="D103" s="3">
        <v>2</v>
      </c>
      <c r="E103" s="1">
        <f t="shared" si="9"/>
        <v>582</v>
      </c>
      <c r="F103" s="1">
        <f t="shared" si="6"/>
        <v>584</v>
      </c>
      <c r="G103" s="1">
        <f t="shared" si="7"/>
        <v>6</v>
      </c>
      <c r="H103" s="1">
        <f t="shared" si="10"/>
        <v>0</v>
      </c>
      <c r="I103" s="1">
        <f t="shared" si="11"/>
        <v>4</v>
      </c>
    </row>
    <row r="104" spans="1:9" ht="15.75" customHeight="1" x14ac:dyDescent="0.35">
      <c r="A104" s="1">
        <v>103</v>
      </c>
      <c r="B104" s="2">
        <v>8</v>
      </c>
      <c r="C104" s="1">
        <f t="shared" si="8"/>
        <v>586</v>
      </c>
      <c r="D104" s="3">
        <v>6</v>
      </c>
      <c r="E104" s="1">
        <f t="shared" si="9"/>
        <v>586</v>
      </c>
      <c r="F104" s="1">
        <f t="shared" si="6"/>
        <v>592</v>
      </c>
      <c r="G104" s="1">
        <f t="shared" si="7"/>
        <v>6</v>
      </c>
      <c r="H104" s="1">
        <f t="shared" si="10"/>
        <v>2</v>
      </c>
      <c r="I104" s="1">
        <f t="shared" si="11"/>
        <v>0</v>
      </c>
    </row>
    <row r="105" spans="1:9" ht="15.75" customHeight="1" x14ac:dyDescent="0.35">
      <c r="A105" s="1">
        <v>104</v>
      </c>
      <c r="B105" s="2">
        <v>9</v>
      </c>
      <c r="C105" s="1">
        <f t="shared" si="8"/>
        <v>595</v>
      </c>
      <c r="D105" s="3">
        <v>4</v>
      </c>
      <c r="E105" s="1">
        <f t="shared" si="9"/>
        <v>595</v>
      </c>
      <c r="F105" s="1">
        <f t="shared" si="6"/>
        <v>599</v>
      </c>
      <c r="G105" s="1">
        <f t="shared" si="7"/>
        <v>4</v>
      </c>
      <c r="H105" s="1">
        <f t="shared" si="10"/>
        <v>3</v>
      </c>
      <c r="I105" s="1">
        <f t="shared" si="11"/>
        <v>0</v>
      </c>
    </row>
    <row r="106" spans="1:9" ht="15.75" customHeight="1" x14ac:dyDescent="0.35">
      <c r="A106" s="1">
        <v>105</v>
      </c>
      <c r="B106" s="2">
        <v>10</v>
      </c>
      <c r="C106" s="1">
        <f t="shared" si="8"/>
        <v>605</v>
      </c>
      <c r="D106" s="3">
        <v>2</v>
      </c>
      <c r="E106" s="1">
        <f t="shared" si="9"/>
        <v>605</v>
      </c>
      <c r="F106" s="1">
        <f t="shared" si="6"/>
        <v>607</v>
      </c>
      <c r="G106" s="1">
        <f t="shared" si="7"/>
        <v>2</v>
      </c>
      <c r="H106" s="1">
        <f t="shared" si="10"/>
        <v>6</v>
      </c>
      <c r="I106" s="1">
        <f t="shared" si="11"/>
        <v>0</v>
      </c>
    </row>
    <row r="107" spans="1:9" ht="15.75" customHeight="1" x14ac:dyDescent="0.35">
      <c r="A107" s="1">
        <v>106</v>
      </c>
      <c r="B107" s="2">
        <v>4</v>
      </c>
      <c r="C107" s="1">
        <f t="shared" si="8"/>
        <v>609</v>
      </c>
      <c r="D107" s="3">
        <v>1</v>
      </c>
      <c r="E107" s="1">
        <f t="shared" si="9"/>
        <v>609</v>
      </c>
      <c r="F107" s="1">
        <f t="shared" si="6"/>
        <v>610</v>
      </c>
      <c r="G107" s="1">
        <f t="shared" si="7"/>
        <v>1</v>
      </c>
      <c r="H107" s="1">
        <f t="shared" si="10"/>
        <v>2</v>
      </c>
      <c r="I107" s="1">
        <f t="shared" si="11"/>
        <v>0</v>
      </c>
    </row>
    <row r="108" spans="1:9" ht="15.75" customHeight="1" x14ac:dyDescent="0.35">
      <c r="A108" s="1">
        <v>107</v>
      </c>
      <c r="B108" s="2">
        <v>7</v>
      </c>
      <c r="C108" s="1">
        <f t="shared" si="8"/>
        <v>616</v>
      </c>
      <c r="D108" s="3">
        <v>4</v>
      </c>
      <c r="E108" s="1">
        <f t="shared" si="9"/>
        <v>616</v>
      </c>
      <c r="F108" s="1">
        <f t="shared" si="6"/>
        <v>620</v>
      </c>
      <c r="G108" s="1">
        <f t="shared" si="7"/>
        <v>4</v>
      </c>
      <c r="H108" s="1">
        <f t="shared" si="10"/>
        <v>6</v>
      </c>
      <c r="I108" s="1">
        <f t="shared" si="11"/>
        <v>0</v>
      </c>
    </row>
    <row r="109" spans="1:9" ht="15.75" customHeight="1" x14ac:dyDescent="0.35">
      <c r="A109" s="1">
        <v>108</v>
      </c>
      <c r="B109" s="2">
        <v>9</v>
      </c>
      <c r="C109" s="1">
        <f t="shared" si="8"/>
        <v>625</v>
      </c>
      <c r="D109" s="3">
        <v>4</v>
      </c>
      <c r="E109" s="1">
        <f t="shared" si="9"/>
        <v>625</v>
      </c>
      <c r="F109" s="1">
        <f t="shared" si="6"/>
        <v>629</v>
      </c>
      <c r="G109" s="1">
        <f t="shared" si="7"/>
        <v>4</v>
      </c>
      <c r="H109" s="1">
        <f t="shared" si="10"/>
        <v>5</v>
      </c>
      <c r="I109" s="1">
        <f t="shared" si="11"/>
        <v>0</v>
      </c>
    </row>
    <row r="110" spans="1:9" ht="15.75" customHeight="1" x14ac:dyDescent="0.35">
      <c r="A110" s="1">
        <v>109</v>
      </c>
      <c r="B110" s="2">
        <v>8</v>
      </c>
      <c r="C110" s="1">
        <f t="shared" si="8"/>
        <v>633</v>
      </c>
      <c r="D110" s="3">
        <v>6</v>
      </c>
      <c r="E110" s="1">
        <f t="shared" si="9"/>
        <v>633</v>
      </c>
      <c r="F110" s="1">
        <f t="shared" si="6"/>
        <v>639</v>
      </c>
      <c r="G110" s="1">
        <f t="shared" si="7"/>
        <v>6</v>
      </c>
      <c r="H110" s="1">
        <f t="shared" si="10"/>
        <v>4</v>
      </c>
      <c r="I110" s="1">
        <f t="shared" si="11"/>
        <v>0</v>
      </c>
    </row>
    <row r="111" spans="1:9" ht="15.75" customHeight="1" x14ac:dyDescent="0.35">
      <c r="A111" s="1">
        <v>110</v>
      </c>
      <c r="B111" s="2">
        <v>2</v>
      </c>
      <c r="C111" s="1">
        <f t="shared" si="8"/>
        <v>635</v>
      </c>
      <c r="D111" s="3">
        <v>4</v>
      </c>
      <c r="E111" s="1">
        <f t="shared" si="9"/>
        <v>639</v>
      </c>
      <c r="F111" s="1">
        <f t="shared" si="6"/>
        <v>643</v>
      </c>
      <c r="G111" s="1">
        <f t="shared" si="7"/>
        <v>8</v>
      </c>
      <c r="H111" s="1">
        <f t="shared" si="10"/>
        <v>0</v>
      </c>
      <c r="I111" s="1">
        <f t="shared" si="11"/>
        <v>4</v>
      </c>
    </row>
    <row r="112" spans="1:9" ht="15.75" customHeight="1" x14ac:dyDescent="0.35">
      <c r="A112" s="1">
        <v>111</v>
      </c>
      <c r="B112" s="2">
        <v>7</v>
      </c>
      <c r="C112" s="1">
        <f t="shared" si="8"/>
        <v>642</v>
      </c>
      <c r="D112" s="3">
        <v>3</v>
      </c>
      <c r="E112" s="1">
        <f t="shared" si="9"/>
        <v>643</v>
      </c>
      <c r="F112" s="1">
        <f t="shared" si="6"/>
        <v>646</v>
      </c>
      <c r="G112" s="1">
        <f t="shared" si="7"/>
        <v>4</v>
      </c>
      <c r="H112" s="1">
        <f t="shared" si="10"/>
        <v>0</v>
      </c>
      <c r="I112" s="1">
        <f t="shared" si="11"/>
        <v>1</v>
      </c>
    </row>
    <row r="113" spans="1:9" ht="15.75" customHeight="1" x14ac:dyDescent="0.35">
      <c r="A113" s="1">
        <v>112</v>
      </c>
      <c r="B113" s="2">
        <v>1</v>
      </c>
      <c r="C113" s="1">
        <f t="shared" si="8"/>
        <v>643</v>
      </c>
      <c r="D113" s="3">
        <v>2</v>
      </c>
      <c r="E113" s="1">
        <f t="shared" si="9"/>
        <v>646</v>
      </c>
      <c r="F113" s="1">
        <f t="shared" si="6"/>
        <v>648</v>
      </c>
      <c r="G113" s="1">
        <f t="shared" si="7"/>
        <v>5</v>
      </c>
      <c r="H113" s="1">
        <f t="shared" si="10"/>
        <v>0</v>
      </c>
      <c r="I113" s="1">
        <f t="shared" si="11"/>
        <v>3</v>
      </c>
    </row>
    <row r="114" spans="1:9" ht="15.75" customHeight="1" x14ac:dyDescent="0.35">
      <c r="A114" s="1">
        <v>113</v>
      </c>
      <c r="B114" s="2">
        <v>9</v>
      </c>
      <c r="C114" s="1">
        <f t="shared" si="8"/>
        <v>652</v>
      </c>
      <c r="D114" s="3">
        <v>6</v>
      </c>
      <c r="E114" s="1">
        <f t="shared" si="9"/>
        <v>652</v>
      </c>
      <c r="F114" s="1">
        <f t="shared" si="6"/>
        <v>658</v>
      </c>
      <c r="G114" s="1">
        <f t="shared" si="7"/>
        <v>6</v>
      </c>
      <c r="H114" s="1">
        <f t="shared" si="10"/>
        <v>4</v>
      </c>
      <c r="I114" s="1">
        <f t="shared" si="11"/>
        <v>0</v>
      </c>
    </row>
    <row r="115" spans="1:9" ht="15.75" customHeight="1" x14ac:dyDescent="0.35">
      <c r="A115" s="1">
        <v>114</v>
      </c>
      <c r="B115" s="2">
        <v>7</v>
      </c>
      <c r="C115" s="1">
        <f t="shared" si="8"/>
        <v>659</v>
      </c>
      <c r="D115" s="3">
        <v>3</v>
      </c>
      <c r="E115" s="1">
        <f t="shared" si="9"/>
        <v>659</v>
      </c>
      <c r="F115" s="1">
        <f t="shared" si="6"/>
        <v>662</v>
      </c>
      <c r="G115" s="1">
        <f t="shared" si="7"/>
        <v>3</v>
      </c>
      <c r="H115" s="1">
        <f t="shared" si="10"/>
        <v>1</v>
      </c>
      <c r="I115" s="1">
        <f t="shared" si="11"/>
        <v>0</v>
      </c>
    </row>
    <row r="116" spans="1:9" ht="15.75" customHeight="1" x14ac:dyDescent="0.35">
      <c r="A116" s="1">
        <v>115</v>
      </c>
      <c r="B116" s="2">
        <v>1</v>
      </c>
      <c r="C116" s="1">
        <f t="shared" si="8"/>
        <v>660</v>
      </c>
      <c r="D116" s="3">
        <v>1</v>
      </c>
      <c r="E116" s="1">
        <f t="shared" si="9"/>
        <v>662</v>
      </c>
      <c r="F116" s="1">
        <f t="shared" si="6"/>
        <v>663</v>
      </c>
      <c r="G116" s="1">
        <f t="shared" si="7"/>
        <v>3</v>
      </c>
      <c r="H116" s="1">
        <f t="shared" si="10"/>
        <v>0</v>
      </c>
      <c r="I116" s="1">
        <f t="shared" si="11"/>
        <v>2</v>
      </c>
    </row>
    <row r="117" spans="1:9" ht="15.75" customHeight="1" x14ac:dyDescent="0.35">
      <c r="A117" s="1">
        <v>116</v>
      </c>
      <c r="B117" s="2">
        <v>9</v>
      </c>
      <c r="C117" s="1">
        <f t="shared" si="8"/>
        <v>669</v>
      </c>
      <c r="D117" s="3">
        <v>4</v>
      </c>
      <c r="E117" s="1">
        <f t="shared" si="9"/>
        <v>669</v>
      </c>
      <c r="F117" s="1">
        <f t="shared" si="6"/>
        <v>673</v>
      </c>
      <c r="G117" s="1">
        <f t="shared" si="7"/>
        <v>4</v>
      </c>
      <c r="H117" s="1">
        <f t="shared" si="10"/>
        <v>6</v>
      </c>
      <c r="I117" s="1">
        <f t="shared" si="11"/>
        <v>0</v>
      </c>
    </row>
    <row r="118" spans="1:9" ht="15.75" customHeight="1" x14ac:dyDescent="0.35">
      <c r="A118" s="1">
        <v>117</v>
      </c>
      <c r="B118" s="2">
        <v>8</v>
      </c>
      <c r="C118" s="1">
        <f t="shared" si="8"/>
        <v>677</v>
      </c>
      <c r="D118" s="3">
        <v>5</v>
      </c>
      <c r="E118" s="1">
        <f t="shared" si="9"/>
        <v>677</v>
      </c>
      <c r="F118" s="1">
        <f t="shared" si="6"/>
        <v>682</v>
      </c>
      <c r="G118" s="1">
        <f t="shared" si="7"/>
        <v>5</v>
      </c>
      <c r="H118" s="1">
        <f t="shared" si="10"/>
        <v>4</v>
      </c>
      <c r="I118" s="1">
        <f t="shared" si="11"/>
        <v>0</v>
      </c>
    </row>
    <row r="119" spans="1:9" ht="15.75" customHeight="1" x14ac:dyDescent="0.35">
      <c r="A119" s="1">
        <v>118</v>
      </c>
      <c r="B119" s="2">
        <v>9</v>
      </c>
      <c r="C119" s="1">
        <f t="shared" si="8"/>
        <v>686</v>
      </c>
      <c r="D119" s="3">
        <v>6</v>
      </c>
      <c r="E119" s="1">
        <f t="shared" si="9"/>
        <v>686</v>
      </c>
      <c r="F119" s="1">
        <f t="shared" si="6"/>
        <v>692</v>
      </c>
      <c r="G119" s="1">
        <f t="shared" si="7"/>
        <v>6</v>
      </c>
      <c r="H119" s="1">
        <f t="shared" si="10"/>
        <v>4</v>
      </c>
      <c r="I119" s="1">
        <f t="shared" si="11"/>
        <v>0</v>
      </c>
    </row>
    <row r="120" spans="1:9" ht="15.75" customHeight="1" x14ac:dyDescent="0.35">
      <c r="A120" s="1">
        <v>119</v>
      </c>
      <c r="B120" s="2">
        <v>8</v>
      </c>
      <c r="C120" s="1">
        <f t="shared" si="8"/>
        <v>694</v>
      </c>
      <c r="D120" s="3">
        <v>5</v>
      </c>
      <c r="E120" s="1">
        <f t="shared" si="9"/>
        <v>694</v>
      </c>
      <c r="F120" s="1">
        <f t="shared" si="6"/>
        <v>699</v>
      </c>
      <c r="G120" s="1">
        <f t="shared" si="7"/>
        <v>5</v>
      </c>
      <c r="H120" s="1">
        <f t="shared" si="10"/>
        <v>2</v>
      </c>
      <c r="I120" s="1">
        <f t="shared" si="11"/>
        <v>0</v>
      </c>
    </row>
    <row r="121" spans="1:9" ht="15.75" customHeight="1" x14ac:dyDescent="0.35">
      <c r="A121" s="1">
        <v>120</v>
      </c>
      <c r="B121" s="2">
        <v>8</v>
      </c>
      <c r="C121" s="1">
        <f t="shared" si="8"/>
        <v>702</v>
      </c>
      <c r="D121" s="3">
        <v>4</v>
      </c>
      <c r="E121" s="1">
        <f t="shared" si="9"/>
        <v>702</v>
      </c>
      <c r="F121" s="1">
        <f t="shared" si="6"/>
        <v>706</v>
      </c>
      <c r="G121" s="1">
        <f t="shared" si="7"/>
        <v>4</v>
      </c>
      <c r="H121" s="1">
        <f t="shared" si="10"/>
        <v>3</v>
      </c>
      <c r="I121" s="1">
        <f t="shared" si="11"/>
        <v>0</v>
      </c>
    </row>
    <row r="122" spans="1:9" ht="15.75" customHeight="1" x14ac:dyDescent="0.35">
      <c r="A122" s="1">
        <v>121</v>
      </c>
      <c r="B122" s="2">
        <v>4</v>
      </c>
      <c r="C122" s="1">
        <f t="shared" si="8"/>
        <v>706</v>
      </c>
      <c r="D122" s="3">
        <v>6</v>
      </c>
      <c r="E122" s="1">
        <f t="shared" si="9"/>
        <v>706</v>
      </c>
      <c r="F122" s="1">
        <f t="shared" si="6"/>
        <v>712</v>
      </c>
      <c r="G122" s="1">
        <f t="shared" si="7"/>
        <v>6</v>
      </c>
      <c r="H122" s="1">
        <f t="shared" si="10"/>
        <v>0</v>
      </c>
      <c r="I122" s="1">
        <f t="shared" si="11"/>
        <v>0</v>
      </c>
    </row>
    <row r="123" spans="1:9" ht="15.75" customHeight="1" x14ac:dyDescent="0.35">
      <c r="A123" s="1">
        <v>122</v>
      </c>
      <c r="B123" s="2">
        <v>1</v>
      </c>
      <c r="C123" s="1">
        <f t="shared" si="8"/>
        <v>707</v>
      </c>
      <c r="D123" s="3">
        <v>4</v>
      </c>
      <c r="E123" s="1">
        <f t="shared" si="9"/>
        <v>712</v>
      </c>
      <c r="F123" s="1">
        <f t="shared" si="6"/>
        <v>716</v>
      </c>
      <c r="G123" s="1">
        <f t="shared" si="7"/>
        <v>9</v>
      </c>
      <c r="H123" s="1">
        <f t="shared" si="10"/>
        <v>0</v>
      </c>
      <c r="I123" s="1">
        <f t="shared" si="11"/>
        <v>5</v>
      </c>
    </row>
    <row r="124" spans="1:9" ht="15.75" customHeight="1" x14ac:dyDescent="0.35">
      <c r="A124" s="1">
        <v>123</v>
      </c>
      <c r="B124" s="2">
        <v>5</v>
      </c>
      <c r="C124" s="1">
        <f t="shared" si="8"/>
        <v>712</v>
      </c>
      <c r="D124" s="3">
        <v>1</v>
      </c>
      <c r="E124" s="1">
        <f t="shared" si="9"/>
        <v>716</v>
      </c>
      <c r="F124" s="1">
        <f t="shared" si="6"/>
        <v>717</v>
      </c>
      <c r="G124" s="1">
        <f t="shared" si="7"/>
        <v>5</v>
      </c>
      <c r="H124" s="1">
        <f t="shared" si="10"/>
        <v>0</v>
      </c>
      <c r="I124" s="1">
        <f t="shared" si="11"/>
        <v>4</v>
      </c>
    </row>
    <row r="125" spans="1:9" ht="15.75" customHeight="1" x14ac:dyDescent="0.35">
      <c r="A125" s="1">
        <v>124</v>
      </c>
      <c r="B125" s="2">
        <v>8</v>
      </c>
      <c r="C125" s="1">
        <f t="shared" si="8"/>
        <v>720</v>
      </c>
      <c r="D125" s="3">
        <v>2</v>
      </c>
      <c r="E125" s="1">
        <f t="shared" si="9"/>
        <v>720</v>
      </c>
      <c r="F125" s="1">
        <f t="shared" si="6"/>
        <v>722</v>
      </c>
      <c r="G125" s="1">
        <f t="shared" si="7"/>
        <v>2</v>
      </c>
      <c r="H125" s="1">
        <f t="shared" si="10"/>
        <v>3</v>
      </c>
      <c r="I125" s="1">
        <f t="shared" si="11"/>
        <v>0</v>
      </c>
    </row>
    <row r="126" spans="1:9" ht="15.75" customHeight="1" x14ac:dyDescent="0.35">
      <c r="A126" s="1">
        <v>125</v>
      </c>
      <c r="B126" s="2">
        <v>8</v>
      </c>
      <c r="C126" s="1">
        <f t="shared" si="8"/>
        <v>728</v>
      </c>
      <c r="D126" s="3">
        <v>2</v>
      </c>
      <c r="E126" s="1">
        <f t="shared" si="9"/>
        <v>728</v>
      </c>
      <c r="F126" s="1">
        <f t="shared" si="6"/>
        <v>730</v>
      </c>
      <c r="G126" s="1">
        <f t="shared" si="7"/>
        <v>2</v>
      </c>
      <c r="H126" s="1">
        <f t="shared" si="10"/>
        <v>6</v>
      </c>
      <c r="I126" s="1">
        <f t="shared" si="11"/>
        <v>0</v>
      </c>
    </row>
    <row r="127" spans="1:9" ht="15.75" customHeight="1" x14ac:dyDescent="0.35">
      <c r="A127" s="1">
        <v>126</v>
      </c>
      <c r="B127" s="2">
        <v>1</v>
      </c>
      <c r="C127" s="1">
        <f t="shared" si="8"/>
        <v>729</v>
      </c>
      <c r="D127" s="3">
        <v>1</v>
      </c>
      <c r="E127" s="1">
        <f t="shared" si="9"/>
        <v>730</v>
      </c>
      <c r="F127" s="1">
        <f t="shared" si="6"/>
        <v>731</v>
      </c>
      <c r="G127" s="1">
        <f t="shared" si="7"/>
        <v>2</v>
      </c>
      <c r="H127" s="1">
        <f t="shared" si="10"/>
        <v>0</v>
      </c>
      <c r="I127" s="1">
        <f t="shared" si="11"/>
        <v>1</v>
      </c>
    </row>
    <row r="128" spans="1:9" ht="15.75" customHeight="1" x14ac:dyDescent="0.35">
      <c r="A128" s="1">
        <v>127</v>
      </c>
      <c r="B128" s="2">
        <v>2</v>
      </c>
      <c r="C128" s="1">
        <f t="shared" si="8"/>
        <v>731</v>
      </c>
      <c r="D128" s="3">
        <v>2</v>
      </c>
      <c r="E128" s="1">
        <f t="shared" si="9"/>
        <v>731</v>
      </c>
      <c r="F128" s="1">
        <f t="shared" si="6"/>
        <v>733</v>
      </c>
      <c r="G128" s="1">
        <f t="shared" si="7"/>
        <v>2</v>
      </c>
      <c r="H128" s="1">
        <f t="shared" si="10"/>
        <v>0</v>
      </c>
      <c r="I128" s="1">
        <f t="shared" si="11"/>
        <v>0</v>
      </c>
    </row>
    <row r="129" spans="1:9" ht="15.75" customHeight="1" x14ac:dyDescent="0.35">
      <c r="A129" s="1">
        <v>128</v>
      </c>
      <c r="B129" s="2">
        <v>8</v>
      </c>
      <c r="C129" s="1">
        <f t="shared" si="8"/>
        <v>739</v>
      </c>
      <c r="D129" s="3">
        <v>6</v>
      </c>
      <c r="E129" s="1">
        <f t="shared" si="9"/>
        <v>739</v>
      </c>
      <c r="F129" s="1">
        <f t="shared" si="6"/>
        <v>745</v>
      </c>
      <c r="G129" s="1">
        <f t="shared" si="7"/>
        <v>6</v>
      </c>
      <c r="H129" s="1">
        <f t="shared" si="10"/>
        <v>6</v>
      </c>
      <c r="I129" s="1">
        <f t="shared" si="11"/>
        <v>0</v>
      </c>
    </row>
    <row r="130" spans="1:9" ht="15.75" customHeight="1" x14ac:dyDescent="0.35">
      <c r="A130" s="1">
        <v>129</v>
      </c>
      <c r="B130" s="2">
        <v>10</v>
      </c>
      <c r="C130" s="1">
        <f t="shared" si="8"/>
        <v>749</v>
      </c>
      <c r="D130" s="3">
        <v>3</v>
      </c>
      <c r="E130" s="1">
        <f t="shared" si="9"/>
        <v>749</v>
      </c>
      <c r="F130" s="1">
        <f t="shared" ref="F130:F193" si="12">E130+D130</f>
        <v>752</v>
      </c>
      <c r="G130" s="1">
        <f t="shared" ref="G130:G193" si="13">F130-C130</f>
        <v>3</v>
      </c>
      <c r="H130" s="1">
        <f t="shared" si="10"/>
        <v>4</v>
      </c>
      <c r="I130" s="1">
        <f t="shared" si="11"/>
        <v>0</v>
      </c>
    </row>
    <row r="131" spans="1:9" ht="15.75" customHeight="1" x14ac:dyDescent="0.35">
      <c r="A131" s="1">
        <v>130</v>
      </c>
      <c r="B131" s="2">
        <v>6</v>
      </c>
      <c r="C131" s="1">
        <f t="shared" ref="C131:C194" si="14">C130+B131</f>
        <v>755</v>
      </c>
      <c r="D131" s="3">
        <v>3</v>
      </c>
      <c r="E131" s="1">
        <f t="shared" ref="E131:E194" si="15">MAX(F130,C131)</f>
        <v>755</v>
      </c>
      <c r="F131" s="1">
        <f t="shared" si="12"/>
        <v>758</v>
      </c>
      <c r="G131" s="1">
        <f t="shared" si="13"/>
        <v>3</v>
      </c>
      <c r="H131" s="1">
        <f t="shared" ref="H131:H194" si="16">MAX(C131-F130,0)</f>
        <v>3</v>
      </c>
      <c r="I131" s="1">
        <f t="shared" ref="I131:I194" si="17">MAX(F130-C131,0)</f>
        <v>0</v>
      </c>
    </row>
    <row r="132" spans="1:9" ht="15.75" customHeight="1" x14ac:dyDescent="0.35">
      <c r="A132" s="1">
        <v>131</v>
      </c>
      <c r="B132" s="2">
        <v>7</v>
      </c>
      <c r="C132" s="1">
        <f t="shared" si="14"/>
        <v>762</v>
      </c>
      <c r="D132" s="3">
        <v>4</v>
      </c>
      <c r="E132" s="1">
        <f t="shared" si="15"/>
        <v>762</v>
      </c>
      <c r="F132" s="1">
        <f t="shared" si="12"/>
        <v>766</v>
      </c>
      <c r="G132" s="1">
        <f t="shared" si="13"/>
        <v>4</v>
      </c>
      <c r="H132" s="1">
        <f t="shared" si="16"/>
        <v>4</v>
      </c>
      <c r="I132" s="1">
        <f t="shared" si="17"/>
        <v>0</v>
      </c>
    </row>
    <row r="133" spans="1:9" ht="15.75" customHeight="1" x14ac:dyDescent="0.35">
      <c r="A133" s="1">
        <v>132</v>
      </c>
      <c r="B133" s="2">
        <v>1</v>
      </c>
      <c r="C133" s="1">
        <f t="shared" si="14"/>
        <v>763</v>
      </c>
      <c r="D133" s="3">
        <v>3</v>
      </c>
      <c r="E133" s="1">
        <f t="shared" si="15"/>
        <v>766</v>
      </c>
      <c r="F133" s="1">
        <f t="shared" si="12"/>
        <v>769</v>
      </c>
      <c r="G133" s="1">
        <f t="shared" si="13"/>
        <v>6</v>
      </c>
      <c r="H133" s="1">
        <f t="shared" si="16"/>
        <v>0</v>
      </c>
      <c r="I133" s="1">
        <f t="shared" si="17"/>
        <v>3</v>
      </c>
    </row>
    <row r="134" spans="1:9" ht="15.75" customHeight="1" x14ac:dyDescent="0.35">
      <c r="A134" s="1">
        <v>133</v>
      </c>
      <c r="B134" s="2">
        <v>8</v>
      </c>
      <c r="C134" s="1">
        <f t="shared" si="14"/>
        <v>771</v>
      </c>
      <c r="D134" s="3">
        <v>2</v>
      </c>
      <c r="E134" s="1">
        <f t="shared" si="15"/>
        <v>771</v>
      </c>
      <c r="F134" s="1">
        <f t="shared" si="12"/>
        <v>773</v>
      </c>
      <c r="G134" s="1">
        <f t="shared" si="13"/>
        <v>2</v>
      </c>
      <c r="H134" s="1">
        <f t="shared" si="16"/>
        <v>2</v>
      </c>
      <c r="I134" s="1">
        <f t="shared" si="17"/>
        <v>0</v>
      </c>
    </row>
    <row r="135" spans="1:9" ht="15.75" customHeight="1" x14ac:dyDescent="0.35">
      <c r="A135" s="1">
        <v>134</v>
      </c>
      <c r="B135" s="2">
        <v>1</v>
      </c>
      <c r="C135" s="1">
        <f t="shared" si="14"/>
        <v>772</v>
      </c>
      <c r="D135" s="3">
        <v>6</v>
      </c>
      <c r="E135" s="1">
        <f t="shared" si="15"/>
        <v>773</v>
      </c>
      <c r="F135" s="1">
        <f t="shared" si="12"/>
        <v>779</v>
      </c>
      <c r="G135" s="1">
        <f t="shared" si="13"/>
        <v>7</v>
      </c>
      <c r="H135" s="1">
        <f t="shared" si="16"/>
        <v>0</v>
      </c>
      <c r="I135" s="1">
        <f t="shared" si="17"/>
        <v>1</v>
      </c>
    </row>
    <row r="136" spans="1:9" ht="15.75" customHeight="1" x14ac:dyDescent="0.35">
      <c r="A136" s="1">
        <v>135</v>
      </c>
      <c r="B136" s="2">
        <v>1</v>
      </c>
      <c r="C136" s="1">
        <f t="shared" si="14"/>
        <v>773</v>
      </c>
      <c r="D136" s="3">
        <v>6</v>
      </c>
      <c r="E136" s="1">
        <f t="shared" si="15"/>
        <v>779</v>
      </c>
      <c r="F136" s="1">
        <f t="shared" si="12"/>
        <v>785</v>
      </c>
      <c r="G136" s="1">
        <f t="shared" si="13"/>
        <v>12</v>
      </c>
      <c r="H136" s="1">
        <f t="shared" si="16"/>
        <v>0</v>
      </c>
      <c r="I136" s="1">
        <f t="shared" si="17"/>
        <v>6</v>
      </c>
    </row>
    <row r="137" spans="1:9" ht="15.75" customHeight="1" x14ac:dyDescent="0.35">
      <c r="A137" s="1">
        <v>136</v>
      </c>
      <c r="B137" s="2">
        <v>4</v>
      </c>
      <c r="C137" s="1">
        <f t="shared" si="14"/>
        <v>777</v>
      </c>
      <c r="D137" s="3">
        <v>6</v>
      </c>
      <c r="E137" s="1">
        <f t="shared" si="15"/>
        <v>785</v>
      </c>
      <c r="F137" s="1">
        <f t="shared" si="12"/>
        <v>791</v>
      </c>
      <c r="G137" s="1">
        <f t="shared" si="13"/>
        <v>14</v>
      </c>
      <c r="H137" s="1">
        <f t="shared" si="16"/>
        <v>0</v>
      </c>
      <c r="I137" s="1">
        <f t="shared" si="17"/>
        <v>8</v>
      </c>
    </row>
    <row r="138" spans="1:9" ht="15.75" customHeight="1" x14ac:dyDescent="0.35">
      <c r="A138" s="1">
        <v>137</v>
      </c>
      <c r="B138" s="2">
        <v>2</v>
      </c>
      <c r="C138" s="1">
        <f t="shared" si="14"/>
        <v>779</v>
      </c>
      <c r="D138" s="3">
        <v>2</v>
      </c>
      <c r="E138" s="1">
        <f t="shared" si="15"/>
        <v>791</v>
      </c>
      <c r="F138" s="1">
        <f t="shared" si="12"/>
        <v>793</v>
      </c>
      <c r="G138" s="1">
        <f t="shared" si="13"/>
        <v>14</v>
      </c>
      <c r="H138" s="1">
        <f t="shared" si="16"/>
        <v>0</v>
      </c>
      <c r="I138" s="1">
        <f t="shared" si="17"/>
        <v>12</v>
      </c>
    </row>
    <row r="139" spans="1:9" ht="15.75" customHeight="1" x14ac:dyDescent="0.35">
      <c r="A139" s="1">
        <v>138</v>
      </c>
      <c r="B139" s="2">
        <v>2</v>
      </c>
      <c r="C139" s="1">
        <f t="shared" si="14"/>
        <v>781</v>
      </c>
      <c r="D139" s="3">
        <v>6</v>
      </c>
      <c r="E139" s="1">
        <f t="shared" si="15"/>
        <v>793</v>
      </c>
      <c r="F139" s="1">
        <f t="shared" si="12"/>
        <v>799</v>
      </c>
      <c r="G139" s="1">
        <f t="shared" si="13"/>
        <v>18</v>
      </c>
      <c r="H139" s="1">
        <f t="shared" si="16"/>
        <v>0</v>
      </c>
      <c r="I139" s="1">
        <f t="shared" si="17"/>
        <v>12</v>
      </c>
    </row>
    <row r="140" spans="1:9" ht="15.75" customHeight="1" x14ac:dyDescent="0.35">
      <c r="A140" s="1">
        <v>139</v>
      </c>
      <c r="B140" s="2">
        <v>1</v>
      </c>
      <c r="C140" s="1">
        <f t="shared" si="14"/>
        <v>782</v>
      </c>
      <c r="D140" s="3">
        <v>4</v>
      </c>
      <c r="E140" s="1">
        <f t="shared" si="15"/>
        <v>799</v>
      </c>
      <c r="F140" s="1">
        <f t="shared" si="12"/>
        <v>803</v>
      </c>
      <c r="G140" s="1">
        <f t="shared" si="13"/>
        <v>21</v>
      </c>
      <c r="H140" s="1">
        <f t="shared" si="16"/>
        <v>0</v>
      </c>
      <c r="I140" s="1">
        <f t="shared" si="17"/>
        <v>17</v>
      </c>
    </row>
    <row r="141" spans="1:9" ht="15.75" customHeight="1" x14ac:dyDescent="0.35">
      <c r="A141" s="1">
        <v>140</v>
      </c>
      <c r="B141" s="2">
        <v>8</v>
      </c>
      <c r="C141" s="1">
        <f t="shared" si="14"/>
        <v>790</v>
      </c>
      <c r="D141" s="3">
        <v>6</v>
      </c>
      <c r="E141" s="1">
        <f t="shared" si="15"/>
        <v>803</v>
      </c>
      <c r="F141" s="1">
        <f t="shared" si="12"/>
        <v>809</v>
      </c>
      <c r="G141" s="1">
        <f t="shared" si="13"/>
        <v>19</v>
      </c>
      <c r="H141" s="1">
        <f t="shared" si="16"/>
        <v>0</v>
      </c>
      <c r="I141" s="1">
        <f t="shared" si="17"/>
        <v>13</v>
      </c>
    </row>
    <row r="142" spans="1:9" ht="15.75" customHeight="1" x14ac:dyDescent="0.35">
      <c r="A142" s="1">
        <v>141</v>
      </c>
      <c r="B142" s="2">
        <v>10</v>
      </c>
      <c r="C142" s="1">
        <f t="shared" si="14"/>
        <v>800</v>
      </c>
      <c r="D142" s="3">
        <v>6</v>
      </c>
      <c r="E142" s="1">
        <f t="shared" si="15"/>
        <v>809</v>
      </c>
      <c r="F142" s="1">
        <f t="shared" si="12"/>
        <v>815</v>
      </c>
      <c r="G142" s="1">
        <f t="shared" si="13"/>
        <v>15</v>
      </c>
      <c r="H142" s="1">
        <f t="shared" si="16"/>
        <v>0</v>
      </c>
      <c r="I142" s="1">
        <f t="shared" si="17"/>
        <v>9</v>
      </c>
    </row>
    <row r="143" spans="1:9" ht="15.75" customHeight="1" x14ac:dyDescent="0.35">
      <c r="A143" s="1">
        <v>142</v>
      </c>
      <c r="B143" s="2">
        <v>5</v>
      </c>
      <c r="C143" s="1">
        <f t="shared" si="14"/>
        <v>805</v>
      </c>
      <c r="D143" s="3">
        <v>1</v>
      </c>
      <c r="E143" s="1">
        <f t="shared" si="15"/>
        <v>815</v>
      </c>
      <c r="F143" s="1">
        <f t="shared" si="12"/>
        <v>816</v>
      </c>
      <c r="G143" s="1">
        <f t="shared" si="13"/>
        <v>11</v>
      </c>
      <c r="H143" s="1">
        <f t="shared" si="16"/>
        <v>0</v>
      </c>
      <c r="I143" s="1">
        <f t="shared" si="17"/>
        <v>10</v>
      </c>
    </row>
    <row r="144" spans="1:9" ht="15.75" customHeight="1" x14ac:dyDescent="0.35">
      <c r="A144" s="1">
        <v>143</v>
      </c>
      <c r="B144" s="2">
        <v>7</v>
      </c>
      <c r="C144" s="1">
        <f t="shared" si="14"/>
        <v>812</v>
      </c>
      <c r="D144" s="3">
        <v>2</v>
      </c>
      <c r="E144" s="1">
        <f t="shared" si="15"/>
        <v>816</v>
      </c>
      <c r="F144" s="1">
        <f t="shared" si="12"/>
        <v>818</v>
      </c>
      <c r="G144" s="1">
        <f t="shared" si="13"/>
        <v>6</v>
      </c>
      <c r="H144" s="1">
        <f t="shared" si="16"/>
        <v>0</v>
      </c>
      <c r="I144" s="1">
        <f t="shared" si="17"/>
        <v>4</v>
      </c>
    </row>
    <row r="145" spans="1:9" ht="15.75" customHeight="1" x14ac:dyDescent="0.35">
      <c r="A145" s="1">
        <v>144</v>
      </c>
      <c r="B145" s="2">
        <v>8</v>
      </c>
      <c r="C145" s="1">
        <f t="shared" si="14"/>
        <v>820</v>
      </c>
      <c r="D145" s="3">
        <v>1</v>
      </c>
      <c r="E145" s="1">
        <f t="shared" si="15"/>
        <v>820</v>
      </c>
      <c r="F145" s="1">
        <f t="shared" si="12"/>
        <v>821</v>
      </c>
      <c r="G145" s="1">
        <f t="shared" si="13"/>
        <v>1</v>
      </c>
      <c r="H145" s="1">
        <f t="shared" si="16"/>
        <v>2</v>
      </c>
      <c r="I145" s="1">
        <f t="shared" si="17"/>
        <v>0</v>
      </c>
    </row>
    <row r="146" spans="1:9" ht="15.75" customHeight="1" x14ac:dyDescent="0.35">
      <c r="A146" s="1">
        <v>145</v>
      </c>
      <c r="B146" s="2">
        <v>1</v>
      </c>
      <c r="C146" s="1">
        <f t="shared" si="14"/>
        <v>821</v>
      </c>
      <c r="D146" s="3">
        <v>3</v>
      </c>
      <c r="E146" s="1">
        <f t="shared" si="15"/>
        <v>821</v>
      </c>
      <c r="F146" s="1">
        <f t="shared" si="12"/>
        <v>824</v>
      </c>
      <c r="G146" s="1">
        <f t="shared" si="13"/>
        <v>3</v>
      </c>
      <c r="H146" s="1">
        <f t="shared" si="16"/>
        <v>0</v>
      </c>
      <c r="I146" s="1">
        <f t="shared" si="17"/>
        <v>0</v>
      </c>
    </row>
    <row r="147" spans="1:9" ht="15.75" customHeight="1" x14ac:dyDescent="0.35">
      <c r="A147" s="1">
        <v>146</v>
      </c>
      <c r="B147" s="2">
        <v>9</v>
      </c>
      <c r="C147" s="1">
        <f t="shared" si="14"/>
        <v>830</v>
      </c>
      <c r="D147" s="3">
        <v>1</v>
      </c>
      <c r="E147" s="1">
        <f t="shared" si="15"/>
        <v>830</v>
      </c>
      <c r="F147" s="1">
        <f t="shared" si="12"/>
        <v>831</v>
      </c>
      <c r="G147" s="1">
        <f t="shared" si="13"/>
        <v>1</v>
      </c>
      <c r="H147" s="1">
        <f t="shared" si="16"/>
        <v>6</v>
      </c>
      <c r="I147" s="1">
        <f t="shared" si="17"/>
        <v>0</v>
      </c>
    </row>
    <row r="148" spans="1:9" ht="15.75" customHeight="1" x14ac:dyDescent="0.35">
      <c r="A148" s="1">
        <v>147</v>
      </c>
      <c r="B148" s="2">
        <v>1</v>
      </c>
      <c r="C148" s="1">
        <f t="shared" si="14"/>
        <v>831</v>
      </c>
      <c r="D148" s="3">
        <v>2</v>
      </c>
      <c r="E148" s="1">
        <f t="shared" si="15"/>
        <v>831</v>
      </c>
      <c r="F148" s="1">
        <f t="shared" si="12"/>
        <v>833</v>
      </c>
      <c r="G148" s="1">
        <f t="shared" si="13"/>
        <v>2</v>
      </c>
      <c r="H148" s="1">
        <f t="shared" si="16"/>
        <v>0</v>
      </c>
      <c r="I148" s="1">
        <f t="shared" si="17"/>
        <v>0</v>
      </c>
    </row>
    <row r="149" spans="1:9" ht="15.75" customHeight="1" x14ac:dyDescent="0.35">
      <c r="A149" s="1">
        <v>148</v>
      </c>
      <c r="B149" s="2">
        <v>6</v>
      </c>
      <c r="C149" s="1">
        <f t="shared" si="14"/>
        <v>837</v>
      </c>
      <c r="D149" s="3">
        <v>2</v>
      </c>
      <c r="E149" s="1">
        <f t="shared" si="15"/>
        <v>837</v>
      </c>
      <c r="F149" s="1">
        <f t="shared" si="12"/>
        <v>839</v>
      </c>
      <c r="G149" s="1">
        <f t="shared" si="13"/>
        <v>2</v>
      </c>
      <c r="H149" s="1">
        <f t="shared" si="16"/>
        <v>4</v>
      </c>
      <c r="I149" s="1">
        <f t="shared" si="17"/>
        <v>0</v>
      </c>
    </row>
    <row r="150" spans="1:9" ht="15.75" customHeight="1" x14ac:dyDescent="0.35">
      <c r="A150" s="1">
        <v>149</v>
      </c>
      <c r="B150" s="2">
        <v>5</v>
      </c>
      <c r="C150" s="1">
        <f t="shared" si="14"/>
        <v>842</v>
      </c>
      <c r="D150" s="3">
        <v>1</v>
      </c>
      <c r="E150" s="1">
        <f t="shared" si="15"/>
        <v>842</v>
      </c>
      <c r="F150" s="1">
        <f t="shared" si="12"/>
        <v>843</v>
      </c>
      <c r="G150" s="1">
        <f t="shared" si="13"/>
        <v>1</v>
      </c>
      <c r="H150" s="1">
        <f t="shared" si="16"/>
        <v>3</v>
      </c>
      <c r="I150" s="1">
        <f t="shared" si="17"/>
        <v>0</v>
      </c>
    </row>
    <row r="151" spans="1:9" ht="15.75" customHeight="1" x14ac:dyDescent="0.35">
      <c r="A151" s="1">
        <v>150</v>
      </c>
      <c r="B151" s="2">
        <v>10</v>
      </c>
      <c r="C151" s="1">
        <f t="shared" si="14"/>
        <v>852</v>
      </c>
      <c r="D151" s="3">
        <v>2</v>
      </c>
      <c r="E151" s="1">
        <f t="shared" si="15"/>
        <v>852</v>
      </c>
      <c r="F151" s="1">
        <f t="shared" si="12"/>
        <v>854</v>
      </c>
      <c r="G151" s="1">
        <f t="shared" si="13"/>
        <v>2</v>
      </c>
      <c r="H151" s="1">
        <f t="shared" si="16"/>
        <v>9</v>
      </c>
      <c r="I151" s="1">
        <f t="shared" si="17"/>
        <v>0</v>
      </c>
    </row>
    <row r="152" spans="1:9" ht="15.75" customHeight="1" x14ac:dyDescent="0.35">
      <c r="A152" s="1">
        <v>151</v>
      </c>
      <c r="B152" s="2">
        <v>5</v>
      </c>
      <c r="C152" s="1">
        <f t="shared" si="14"/>
        <v>857</v>
      </c>
      <c r="D152" s="3">
        <v>6</v>
      </c>
      <c r="E152" s="1">
        <f t="shared" si="15"/>
        <v>857</v>
      </c>
      <c r="F152" s="1">
        <f t="shared" si="12"/>
        <v>863</v>
      </c>
      <c r="G152" s="1">
        <f t="shared" si="13"/>
        <v>6</v>
      </c>
      <c r="H152" s="1">
        <f t="shared" si="16"/>
        <v>3</v>
      </c>
      <c r="I152" s="1">
        <f t="shared" si="17"/>
        <v>0</v>
      </c>
    </row>
    <row r="153" spans="1:9" ht="15.75" customHeight="1" x14ac:dyDescent="0.35">
      <c r="A153" s="1">
        <v>152</v>
      </c>
      <c r="B153" s="2">
        <v>9</v>
      </c>
      <c r="C153" s="1">
        <f t="shared" si="14"/>
        <v>866</v>
      </c>
      <c r="D153" s="3">
        <v>1</v>
      </c>
      <c r="E153" s="1">
        <f t="shared" si="15"/>
        <v>866</v>
      </c>
      <c r="F153" s="1">
        <f t="shared" si="12"/>
        <v>867</v>
      </c>
      <c r="G153" s="1">
        <f t="shared" si="13"/>
        <v>1</v>
      </c>
      <c r="H153" s="1">
        <f t="shared" si="16"/>
        <v>3</v>
      </c>
      <c r="I153" s="1">
        <f t="shared" si="17"/>
        <v>0</v>
      </c>
    </row>
    <row r="154" spans="1:9" ht="15.75" customHeight="1" x14ac:dyDescent="0.35">
      <c r="A154" s="1">
        <v>153</v>
      </c>
      <c r="B154" s="2">
        <v>4</v>
      </c>
      <c r="C154" s="1">
        <f t="shared" si="14"/>
        <v>870</v>
      </c>
      <c r="D154" s="3">
        <v>4</v>
      </c>
      <c r="E154" s="1">
        <f t="shared" si="15"/>
        <v>870</v>
      </c>
      <c r="F154" s="1">
        <f t="shared" si="12"/>
        <v>874</v>
      </c>
      <c r="G154" s="1">
        <f t="shared" si="13"/>
        <v>4</v>
      </c>
      <c r="H154" s="1">
        <f t="shared" si="16"/>
        <v>3</v>
      </c>
      <c r="I154" s="1">
        <f t="shared" si="17"/>
        <v>0</v>
      </c>
    </row>
    <row r="155" spans="1:9" ht="15.75" customHeight="1" x14ac:dyDescent="0.35">
      <c r="A155" s="1">
        <v>154</v>
      </c>
      <c r="B155" s="2">
        <v>5</v>
      </c>
      <c r="C155" s="1">
        <f t="shared" si="14"/>
        <v>875</v>
      </c>
      <c r="D155" s="3">
        <v>5</v>
      </c>
      <c r="E155" s="1">
        <f t="shared" si="15"/>
        <v>875</v>
      </c>
      <c r="F155" s="1">
        <f t="shared" si="12"/>
        <v>880</v>
      </c>
      <c r="G155" s="1">
        <f t="shared" si="13"/>
        <v>5</v>
      </c>
      <c r="H155" s="1">
        <f t="shared" si="16"/>
        <v>1</v>
      </c>
      <c r="I155" s="1">
        <f t="shared" si="17"/>
        <v>0</v>
      </c>
    </row>
    <row r="156" spans="1:9" ht="15.75" customHeight="1" x14ac:dyDescent="0.35">
      <c r="A156" s="1">
        <v>155</v>
      </c>
      <c r="B156" s="2">
        <v>6</v>
      </c>
      <c r="C156" s="1">
        <f t="shared" si="14"/>
        <v>881</v>
      </c>
      <c r="D156" s="3">
        <v>1</v>
      </c>
      <c r="E156" s="1">
        <f t="shared" si="15"/>
        <v>881</v>
      </c>
      <c r="F156" s="1">
        <f t="shared" si="12"/>
        <v>882</v>
      </c>
      <c r="G156" s="1">
        <f t="shared" si="13"/>
        <v>1</v>
      </c>
      <c r="H156" s="1">
        <f t="shared" si="16"/>
        <v>1</v>
      </c>
      <c r="I156" s="1">
        <f t="shared" si="17"/>
        <v>0</v>
      </c>
    </row>
    <row r="157" spans="1:9" ht="15.75" customHeight="1" x14ac:dyDescent="0.35">
      <c r="A157" s="1">
        <v>156</v>
      </c>
      <c r="B157" s="2">
        <v>10</v>
      </c>
      <c r="C157" s="1">
        <f t="shared" si="14"/>
        <v>891</v>
      </c>
      <c r="D157" s="3">
        <v>3</v>
      </c>
      <c r="E157" s="1">
        <f t="shared" si="15"/>
        <v>891</v>
      </c>
      <c r="F157" s="1">
        <f t="shared" si="12"/>
        <v>894</v>
      </c>
      <c r="G157" s="1">
        <f t="shared" si="13"/>
        <v>3</v>
      </c>
      <c r="H157" s="1">
        <f t="shared" si="16"/>
        <v>9</v>
      </c>
      <c r="I157" s="1">
        <f t="shared" si="17"/>
        <v>0</v>
      </c>
    </row>
    <row r="158" spans="1:9" ht="15.75" customHeight="1" x14ac:dyDescent="0.35">
      <c r="A158" s="1">
        <v>157</v>
      </c>
      <c r="B158" s="2">
        <v>5</v>
      </c>
      <c r="C158" s="1">
        <f t="shared" si="14"/>
        <v>896</v>
      </c>
      <c r="D158" s="3">
        <v>3</v>
      </c>
      <c r="E158" s="1">
        <f t="shared" si="15"/>
        <v>896</v>
      </c>
      <c r="F158" s="1">
        <f t="shared" si="12"/>
        <v>899</v>
      </c>
      <c r="G158" s="1">
        <f t="shared" si="13"/>
        <v>3</v>
      </c>
      <c r="H158" s="1">
        <f t="shared" si="16"/>
        <v>2</v>
      </c>
      <c r="I158" s="1">
        <f t="shared" si="17"/>
        <v>0</v>
      </c>
    </row>
    <row r="159" spans="1:9" ht="15.75" customHeight="1" x14ac:dyDescent="0.35">
      <c r="A159" s="1">
        <v>158</v>
      </c>
      <c r="B159" s="2">
        <v>6</v>
      </c>
      <c r="C159" s="1">
        <f t="shared" si="14"/>
        <v>902</v>
      </c>
      <c r="D159" s="3">
        <v>1</v>
      </c>
      <c r="E159" s="1">
        <f t="shared" si="15"/>
        <v>902</v>
      </c>
      <c r="F159" s="1">
        <f t="shared" si="12"/>
        <v>903</v>
      </c>
      <c r="G159" s="1">
        <f t="shared" si="13"/>
        <v>1</v>
      </c>
      <c r="H159" s="1">
        <f t="shared" si="16"/>
        <v>3</v>
      </c>
      <c r="I159" s="1">
        <f t="shared" si="17"/>
        <v>0</v>
      </c>
    </row>
    <row r="160" spans="1:9" ht="15.75" customHeight="1" x14ac:dyDescent="0.35">
      <c r="A160" s="1">
        <v>159</v>
      </c>
      <c r="B160" s="2">
        <v>2</v>
      </c>
      <c r="C160" s="1">
        <f t="shared" si="14"/>
        <v>904</v>
      </c>
      <c r="D160" s="3">
        <v>5</v>
      </c>
      <c r="E160" s="1">
        <f t="shared" si="15"/>
        <v>904</v>
      </c>
      <c r="F160" s="1">
        <f t="shared" si="12"/>
        <v>909</v>
      </c>
      <c r="G160" s="1">
        <f t="shared" si="13"/>
        <v>5</v>
      </c>
      <c r="H160" s="1">
        <f t="shared" si="16"/>
        <v>1</v>
      </c>
      <c r="I160" s="1">
        <f t="shared" si="17"/>
        <v>0</v>
      </c>
    </row>
    <row r="161" spans="1:9" ht="15.75" customHeight="1" x14ac:dyDescent="0.35">
      <c r="A161" s="1">
        <v>160</v>
      </c>
      <c r="B161" s="2">
        <v>10</v>
      </c>
      <c r="C161" s="1">
        <f t="shared" si="14"/>
        <v>914</v>
      </c>
      <c r="D161" s="3">
        <v>4</v>
      </c>
      <c r="E161" s="1">
        <f t="shared" si="15"/>
        <v>914</v>
      </c>
      <c r="F161" s="1">
        <f t="shared" si="12"/>
        <v>918</v>
      </c>
      <c r="G161" s="1">
        <f t="shared" si="13"/>
        <v>4</v>
      </c>
      <c r="H161" s="1">
        <f t="shared" si="16"/>
        <v>5</v>
      </c>
      <c r="I161" s="1">
        <f t="shared" si="17"/>
        <v>0</v>
      </c>
    </row>
    <row r="162" spans="1:9" ht="15.75" customHeight="1" x14ac:dyDescent="0.35">
      <c r="A162" s="1">
        <v>161</v>
      </c>
      <c r="B162" s="2">
        <v>6</v>
      </c>
      <c r="C162" s="1">
        <f t="shared" si="14"/>
        <v>920</v>
      </c>
      <c r="D162" s="3">
        <v>4</v>
      </c>
      <c r="E162" s="1">
        <f t="shared" si="15"/>
        <v>920</v>
      </c>
      <c r="F162" s="1">
        <f t="shared" si="12"/>
        <v>924</v>
      </c>
      <c r="G162" s="1">
        <f t="shared" si="13"/>
        <v>4</v>
      </c>
      <c r="H162" s="1">
        <f t="shared" si="16"/>
        <v>2</v>
      </c>
      <c r="I162" s="1">
        <f t="shared" si="17"/>
        <v>0</v>
      </c>
    </row>
    <row r="163" spans="1:9" ht="15.75" customHeight="1" x14ac:dyDescent="0.35">
      <c r="A163" s="1">
        <v>162</v>
      </c>
      <c r="B163" s="2">
        <v>7</v>
      </c>
      <c r="C163" s="1">
        <f t="shared" si="14"/>
        <v>927</v>
      </c>
      <c r="D163" s="3">
        <v>4</v>
      </c>
      <c r="E163" s="1">
        <f t="shared" si="15"/>
        <v>927</v>
      </c>
      <c r="F163" s="1">
        <f t="shared" si="12"/>
        <v>931</v>
      </c>
      <c r="G163" s="1">
        <f t="shared" si="13"/>
        <v>4</v>
      </c>
      <c r="H163" s="1">
        <f t="shared" si="16"/>
        <v>3</v>
      </c>
      <c r="I163" s="1">
        <f t="shared" si="17"/>
        <v>0</v>
      </c>
    </row>
    <row r="164" spans="1:9" ht="15.75" customHeight="1" x14ac:dyDescent="0.35">
      <c r="A164" s="1">
        <v>163</v>
      </c>
      <c r="B164" s="2">
        <v>4</v>
      </c>
      <c r="C164" s="1">
        <f t="shared" si="14"/>
        <v>931</v>
      </c>
      <c r="D164" s="3">
        <v>1</v>
      </c>
      <c r="E164" s="1">
        <f t="shared" si="15"/>
        <v>931</v>
      </c>
      <c r="F164" s="1">
        <f t="shared" si="12"/>
        <v>932</v>
      </c>
      <c r="G164" s="1">
        <f t="shared" si="13"/>
        <v>1</v>
      </c>
      <c r="H164" s="1">
        <f t="shared" si="16"/>
        <v>0</v>
      </c>
      <c r="I164" s="1">
        <f t="shared" si="17"/>
        <v>0</v>
      </c>
    </row>
    <row r="165" spans="1:9" ht="15.75" customHeight="1" x14ac:dyDescent="0.35">
      <c r="A165" s="1">
        <v>164</v>
      </c>
      <c r="B165" s="2">
        <v>10</v>
      </c>
      <c r="C165" s="1">
        <f t="shared" si="14"/>
        <v>941</v>
      </c>
      <c r="D165" s="3">
        <v>6</v>
      </c>
      <c r="E165" s="1">
        <f t="shared" si="15"/>
        <v>941</v>
      </c>
      <c r="F165" s="1">
        <f t="shared" si="12"/>
        <v>947</v>
      </c>
      <c r="G165" s="1">
        <f t="shared" si="13"/>
        <v>6</v>
      </c>
      <c r="H165" s="1">
        <f t="shared" si="16"/>
        <v>9</v>
      </c>
      <c r="I165" s="1">
        <f t="shared" si="17"/>
        <v>0</v>
      </c>
    </row>
    <row r="166" spans="1:9" ht="15.75" customHeight="1" x14ac:dyDescent="0.35">
      <c r="A166" s="1">
        <v>165</v>
      </c>
      <c r="B166" s="2">
        <v>7</v>
      </c>
      <c r="C166" s="1">
        <f t="shared" si="14"/>
        <v>948</v>
      </c>
      <c r="D166" s="3">
        <v>1</v>
      </c>
      <c r="E166" s="1">
        <f t="shared" si="15"/>
        <v>948</v>
      </c>
      <c r="F166" s="1">
        <f t="shared" si="12"/>
        <v>949</v>
      </c>
      <c r="G166" s="1">
        <f t="shared" si="13"/>
        <v>1</v>
      </c>
      <c r="H166" s="1">
        <f t="shared" si="16"/>
        <v>1</v>
      </c>
      <c r="I166" s="1">
        <f t="shared" si="17"/>
        <v>0</v>
      </c>
    </row>
    <row r="167" spans="1:9" ht="15.75" customHeight="1" x14ac:dyDescent="0.35">
      <c r="A167" s="1">
        <v>166</v>
      </c>
      <c r="B167" s="2">
        <v>4</v>
      </c>
      <c r="C167" s="1">
        <f t="shared" si="14"/>
        <v>952</v>
      </c>
      <c r="D167" s="3">
        <v>1</v>
      </c>
      <c r="E167" s="1">
        <f t="shared" si="15"/>
        <v>952</v>
      </c>
      <c r="F167" s="1">
        <f t="shared" si="12"/>
        <v>953</v>
      </c>
      <c r="G167" s="1">
        <f t="shared" si="13"/>
        <v>1</v>
      </c>
      <c r="H167" s="1">
        <f t="shared" si="16"/>
        <v>3</v>
      </c>
      <c r="I167" s="1">
        <f t="shared" si="17"/>
        <v>0</v>
      </c>
    </row>
    <row r="168" spans="1:9" ht="15.75" customHeight="1" x14ac:dyDescent="0.35">
      <c r="A168" s="1">
        <v>167</v>
      </c>
      <c r="B168" s="2">
        <v>9</v>
      </c>
      <c r="C168" s="1">
        <f t="shared" si="14"/>
        <v>961</v>
      </c>
      <c r="D168" s="3">
        <v>3</v>
      </c>
      <c r="E168" s="1">
        <f t="shared" si="15"/>
        <v>961</v>
      </c>
      <c r="F168" s="1">
        <f t="shared" si="12"/>
        <v>964</v>
      </c>
      <c r="G168" s="1">
        <f t="shared" si="13"/>
        <v>3</v>
      </c>
      <c r="H168" s="1">
        <f t="shared" si="16"/>
        <v>8</v>
      </c>
      <c r="I168" s="1">
        <f t="shared" si="17"/>
        <v>0</v>
      </c>
    </row>
    <row r="169" spans="1:9" ht="15.75" customHeight="1" x14ac:dyDescent="0.35">
      <c r="A169" s="1">
        <v>168</v>
      </c>
      <c r="B169" s="2">
        <v>7</v>
      </c>
      <c r="C169" s="1">
        <f t="shared" si="14"/>
        <v>968</v>
      </c>
      <c r="D169" s="3">
        <v>6</v>
      </c>
      <c r="E169" s="1">
        <f t="shared" si="15"/>
        <v>968</v>
      </c>
      <c r="F169" s="1">
        <f t="shared" si="12"/>
        <v>974</v>
      </c>
      <c r="G169" s="1">
        <f t="shared" si="13"/>
        <v>6</v>
      </c>
      <c r="H169" s="1">
        <f t="shared" si="16"/>
        <v>4</v>
      </c>
      <c r="I169" s="1">
        <f t="shared" si="17"/>
        <v>0</v>
      </c>
    </row>
    <row r="170" spans="1:9" ht="15.75" customHeight="1" x14ac:dyDescent="0.35">
      <c r="A170" s="1">
        <v>169</v>
      </c>
      <c r="B170" s="2">
        <v>6</v>
      </c>
      <c r="C170" s="1">
        <f t="shared" si="14"/>
        <v>974</v>
      </c>
      <c r="D170" s="3">
        <v>3</v>
      </c>
      <c r="E170" s="1">
        <f t="shared" si="15"/>
        <v>974</v>
      </c>
      <c r="F170" s="1">
        <f t="shared" si="12"/>
        <v>977</v>
      </c>
      <c r="G170" s="1">
        <f t="shared" si="13"/>
        <v>3</v>
      </c>
      <c r="H170" s="1">
        <f t="shared" si="16"/>
        <v>0</v>
      </c>
      <c r="I170" s="1">
        <f t="shared" si="17"/>
        <v>0</v>
      </c>
    </row>
    <row r="171" spans="1:9" ht="15.75" customHeight="1" x14ac:dyDescent="0.35">
      <c r="A171" s="1">
        <v>170</v>
      </c>
      <c r="B171" s="2">
        <v>1</v>
      </c>
      <c r="C171" s="1">
        <f t="shared" si="14"/>
        <v>975</v>
      </c>
      <c r="D171" s="3">
        <v>4</v>
      </c>
      <c r="E171" s="1">
        <f t="shared" si="15"/>
        <v>977</v>
      </c>
      <c r="F171" s="1">
        <f t="shared" si="12"/>
        <v>981</v>
      </c>
      <c r="G171" s="1">
        <f t="shared" si="13"/>
        <v>6</v>
      </c>
      <c r="H171" s="1">
        <f t="shared" si="16"/>
        <v>0</v>
      </c>
      <c r="I171" s="1">
        <f t="shared" si="17"/>
        <v>2</v>
      </c>
    </row>
    <row r="172" spans="1:9" ht="15.75" customHeight="1" x14ac:dyDescent="0.35">
      <c r="A172" s="1">
        <v>171</v>
      </c>
      <c r="B172" s="2">
        <v>5</v>
      </c>
      <c r="C172" s="1">
        <f t="shared" si="14"/>
        <v>980</v>
      </c>
      <c r="D172" s="3">
        <v>2</v>
      </c>
      <c r="E172" s="1">
        <f t="shared" si="15"/>
        <v>981</v>
      </c>
      <c r="F172" s="1">
        <f t="shared" si="12"/>
        <v>983</v>
      </c>
      <c r="G172" s="1">
        <f t="shared" si="13"/>
        <v>3</v>
      </c>
      <c r="H172" s="1">
        <f t="shared" si="16"/>
        <v>0</v>
      </c>
      <c r="I172" s="1">
        <f t="shared" si="17"/>
        <v>1</v>
      </c>
    </row>
    <row r="173" spans="1:9" ht="15.75" customHeight="1" x14ac:dyDescent="0.35">
      <c r="A173" s="1">
        <v>172</v>
      </c>
      <c r="B173" s="2">
        <v>9</v>
      </c>
      <c r="C173" s="1">
        <f t="shared" si="14"/>
        <v>989</v>
      </c>
      <c r="D173" s="3">
        <v>6</v>
      </c>
      <c r="E173" s="1">
        <f t="shared" si="15"/>
        <v>989</v>
      </c>
      <c r="F173" s="1">
        <f t="shared" si="12"/>
        <v>995</v>
      </c>
      <c r="G173" s="1">
        <f t="shared" si="13"/>
        <v>6</v>
      </c>
      <c r="H173" s="1">
        <f t="shared" si="16"/>
        <v>6</v>
      </c>
      <c r="I173" s="1">
        <f t="shared" si="17"/>
        <v>0</v>
      </c>
    </row>
    <row r="174" spans="1:9" ht="15.75" customHeight="1" x14ac:dyDescent="0.35">
      <c r="A174" s="1">
        <v>173</v>
      </c>
      <c r="B174" s="2">
        <v>9</v>
      </c>
      <c r="C174" s="1">
        <f t="shared" si="14"/>
        <v>998</v>
      </c>
      <c r="D174" s="3">
        <v>3</v>
      </c>
      <c r="E174" s="1">
        <f t="shared" si="15"/>
        <v>998</v>
      </c>
      <c r="F174" s="1">
        <f t="shared" si="12"/>
        <v>1001</v>
      </c>
      <c r="G174" s="1">
        <f t="shared" si="13"/>
        <v>3</v>
      </c>
      <c r="H174" s="1">
        <f t="shared" si="16"/>
        <v>3</v>
      </c>
      <c r="I174" s="1">
        <f t="shared" si="17"/>
        <v>0</v>
      </c>
    </row>
    <row r="175" spans="1:9" ht="15.75" customHeight="1" x14ac:dyDescent="0.35">
      <c r="A175" s="1">
        <v>174</v>
      </c>
      <c r="B175" s="2">
        <v>4</v>
      </c>
      <c r="C175" s="1">
        <f t="shared" si="14"/>
        <v>1002</v>
      </c>
      <c r="D175" s="3">
        <v>2</v>
      </c>
      <c r="E175" s="1">
        <f t="shared" si="15"/>
        <v>1002</v>
      </c>
      <c r="F175" s="1">
        <f t="shared" si="12"/>
        <v>1004</v>
      </c>
      <c r="G175" s="1">
        <f t="shared" si="13"/>
        <v>2</v>
      </c>
      <c r="H175" s="1">
        <f t="shared" si="16"/>
        <v>1</v>
      </c>
      <c r="I175" s="1">
        <f t="shared" si="17"/>
        <v>0</v>
      </c>
    </row>
    <row r="176" spans="1:9" ht="15.75" customHeight="1" x14ac:dyDescent="0.35">
      <c r="A176" s="1">
        <v>175</v>
      </c>
      <c r="B176" s="2">
        <v>8</v>
      </c>
      <c r="C176" s="1">
        <f t="shared" si="14"/>
        <v>1010</v>
      </c>
      <c r="D176" s="3">
        <v>2</v>
      </c>
      <c r="E176" s="1">
        <f t="shared" si="15"/>
        <v>1010</v>
      </c>
      <c r="F176" s="1">
        <f t="shared" si="12"/>
        <v>1012</v>
      </c>
      <c r="G176" s="1">
        <f t="shared" si="13"/>
        <v>2</v>
      </c>
      <c r="H176" s="1">
        <f t="shared" si="16"/>
        <v>6</v>
      </c>
      <c r="I176" s="1">
        <f t="shared" si="17"/>
        <v>0</v>
      </c>
    </row>
    <row r="177" spans="1:9" ht="15.75" customHeight="1" x14ac:dyDescent="0.35">
      <c r="A177" s="1">
        <v>176</v>
      </c>
      <c r="B177" s="2">
        <v>4</v>
      </c>
      <c r="C177" s="1">
        <f t="shared" si="14"/>
        <v>1014</v>
      </c>
      <c r="D177" s="3">
        <v>1</v>
      </c>
      <c r="E177" s="1">
        <f t="shared" si="15"/>
        <v>1014</v>
      </c>
      <c r="F177" s="1">
        <f t="shared" si="12"/>
        <v>1015</v>
      </c>
      <c r="G177" s="1">
        <f t="shared" si="13"/>
        <v>1</v>
      </c>
      <c r="H177" s="1">
        <f t="shared" si="16"/>
        <v>2</v>
      </c>
      <c r="I177" s="1">
        <f t="shared" si="17"/>
        <v>0</v>
      </c>
    </row>
    <row r="178" spans="1:9" ht="15.75" customHeight="1" x14ac:dyDescent="0.35">
      <c r="A178" s="1">
        <v>177</v>
      </c>
      <c r="B178" s="2">
        <v>1</v>
      </c>
      <c r="C178" s="1">
        <f t="shared" si="14"/>
        <v>1015</v>
      </c>
      <c r="D178" s="3">
        <v>6</v>
      </c>
      <c r="E178" s="1">
        <f t="shared" si="15"/>
        <v>1015</v>
      </c>
      <c r="F178" s="1">
        <f t="shared" si="12"/>
        <v>1021</v>
      </c>
      <c r="G178" s="1">
        <f t="shared" si="13"/>
        <v>6</v>
      </c>
      <c r="H178" s="1">
        <f t="shared" si="16"/>
        <v>0</v>
      </c>
      <c r="I178" s="1">
        <f t="shared" si="17"/>
        <v>0</v>
      </c>
    </row>
    <row r="179" spans="1:9" ht="15.75" customHeight="1" x14ac:dyDescent="0.35">
      <c r="A179" s="1">
        <v>178</v>
      </c>
      <c r="B179" s="2">
        <v>2</v>
      </c>
      <c r="C179" s="1">
        <f t="shared" si="14"/>
        <v>1017</v>
      </c>
      <c r="D179" s="3">
        <v>5</v>
      </c>
      <c r="E179" s="1">
        <f t="shared" si="15"/>
        <v>1021</v>
      </c>
      <c r="F179" s="1">
        <f t="shared" si="12"/>
        <v>1026</v>
      </c>
      <c r="G179" s="1">
        <f t="shared" si="13"/>
        <v>9</v>
      </c>
      <c r="H179" s="1">
        <f t="shared" si="16"/>
        <v>0</v>
      </c>
      <c r="I179" s="1">
        <f t="shared" si="17"/>
        <v>4</v>
      </c>
    </row>
    <row r="180" spans="1:9" ht="15.75" customHeight="1" x14ac:dyDescent="0.35">
      <c r="A180" s="1">
        <v>179</v>
      </c>
      <c r="B180" s="2">
        <v>5</v>
      </c>
      <c r="C180" s="1">
        <f t="shared" si="14"/>
        <v>1022</v>
      </c>
      <c r="D180" s="3">
        <v>6</v>
      </c>
      <c r="E180" s="1">
        <f t="shared" si="15"/>
        <v>1026</v>
      </c>
      <c r="F180" s="1">
        <f t="shared" si="12"/>
        <v>1032</v>
      </c>
      <c r="G180" s="1">
        <f t="shared" si="13"/>
        <v>10</v>
      </c>
      <c r="H180" s="1">
        <f t="shared" si="16"/>
        <v>0</v>
      </c>
      <c r="I180" s="1">
        <f t="shared" si="17"/>
        <v>4</v>
      </c>
    </row>
    <row r="181" spans="1:9" ht="15.75" customHeight="1" x14ac:dyDescent="0.35">
      <c r="A181" s="1">
        <v>180</v>
      </c>
      <c r="B181" s="2">
        <v>6</v>
      </c>
      <c r="C181" s="1">
        <f t="shared" si="14"/>
        <v>1028</v>
      </c>
      <c r="D181" s="3">
        <v>6</v>
      </c>
      <c r="E181" s="1">
        <f t="shared" si="15"/>
        <v>1032</v>
      </c>
      <c r="F181" s="1">
        <f t="shared" si="12"/>
        <v>1038</v>
      </c>
      <c r="G181" s="1">
        <f t="shared" si="13"/>
        <v>10</v>
      </c>
      <c r="H181" s="1">
        <f t="shared" si="16"/>
        <v>0</v>
      </c>
      <c r="I181" s="1">
        <f t="shared" si="17"/>
        <v>4</v>
      </c>
    </row>
    <row r="182" spans="1:9" ht="15.75" customHeight="1" x14ac:dyDescent="0.35">
      <c r="A182" s="1">
        <v>181</v>
      </c>
      <c r="B182" s="2">
        <v>10</v>
      </c>
      <c r="C182" s="1">
        <f t="shared" si="14"/>
        <v>1038</v>
      </c>
      <c r="D182" s="3">
        <v>2</v>
      </c>
      <c r="E182" s="1">
        <f t="shared" si="15"/>
        <v>1038</v>
      </c>
      <c r="F182" s="1">
        <f t="shared" si="12"/>
        <v>1040</v>
      </c>
      <c r="G182" s="1">
        <f t="shared" si="13"/>
        <v>2</v>
      </c>
      <c r="H182" s="1">
        <f t="shared" si="16"/>
        <v>0</v>
      </c>
      <c r="I182" s="1">
        <f t="shared" si="17"/>
        <v>0</v>
      </c>
    </row>
    <row r="183" spans="1:9" ht="15.75" customHeight="1" x14ac:dyDescent="0.35">
      <c r="A183" s="1">
        <v>182</v>
      </c>
      <c r="B183" s="2">
        <v>5</v>
      </c>
      <c r="C183" s="1">
        <f t="shared" si="14"/>
        <v>1043</v>
      </c>
      <c r="D183" s="3">
        <v>3</v>
      </c>
      <c r="E183" s="1">
        <f t="shared" si="15"/>
        <v>1043</v>
      </c>
      <c r="F183" s="1">
        <f t="shared" si="12"/>
        <v>1046</v>
      </c>
      <c r="G183" s="1">
        <f t="shared" si="13"/>
        <v>3</v>
      </c>
      <c r="H183" s="1">
        <f t="shared" si="16"/>
        <v>3</v>
      </c>
      <c r="I183" s="1">
        <f t="shared" si="17"/>
        <v>0</v>
      </c>
    </row>
    <row r="184" spans="1:9" ht="15.75" customHeight="1" x14ac:dyDescent="0.35">
      <c r="A184" s="1">
        <v>183</v>
      </c>
      <c r="B184" s="2">
        <v>9</v>
      </c>
      <c r="C184" s="1">
        <f t="shared" si="14"/>
        <v>1052</v>
      </c>
      <c r="D184" s="3">
        <v>4</v>
      </c>
      <c r="E184" s="1">
        <f t="shared" si="15"/>
        <v>1052</v>
      </c>
      <c r="F184" s="1">
        <f t="shared" si="12"/>
        <v>1056</v>
      </c>
      <c r="G184" s="1">
        <f t="shared" si="13"/>
        <v>4</v>
      </c>
      <c r="H184" s="1">
        <f t="shared" si="16"/>
        <v>6</v>
      </c>
      <c r="I184" s="1">
        <f t="shared" si="17"/>
        <v>0</v>
      </c>
    </row>
    <row r="185" spans="1:9" ht="15.75" customHeight="1" x14ac:dyDescent="0.35">
      <c r="A185" s="1">
        <v>184</v>
      </c>
      <c r="B185" s="2">
        <v>1</v>
      </c>
      <c r="C185" s="1">
        <f t="shared" si="14"/>
        <v>1053</v>
      </c>
      <c r="D185" s="3">
        <v>4</v>
      </c>
      <c r="E185" s="1">
        <f t="shared" si="15"/>
        <v>1056</v>
      </c>
      <c r="F185" s="1">
        <f t="shared" si="12"/>
        <v>1060</v>
      </c>
      <c r="G185" s="1">
        <f t="shared" si="13"/>
        <v>7</v>
      </c>
      <c r="H185" s="1">
        <f t="shared" si="16"/>
        <v>0</v>
      </c>
      <c r="I185" s="1">
        <f t="shared" si="17"/>
        <v>3</v>
      </c>
    </row>
    <row r="186" spans="1:9" ht="15.75" customHeight="1" x14ac:dyDescent="0.35">
      <c r="A186" s="1">
        <v>185</v>
      </c>
      <c r="B186" s="2">
        <v>1</v>
      </c>
      <c r="C186" s="1">
        <f t="shared" si="14"/>
        <v>1054</v>
      </c>
      <c r="D186" s="3">
        <v>6</v>
      </c>
      <c r="E186" s="1">
        <f t="shared" si="15"/>
        <v>1060</v>
      </c>
      <c r="F186" s="1">
        <f t="shared" si="12"/>
        <v>1066</v>
      </c>
      <c r="G186" s="1">
        <f t="shared" si="13"/>
        <v>12</v>
      </c>
      <c r="H186" s="1">
        <f t="shared" si="16"/>
        <v>0</v>
      </c>
      <c r="I186" s="1">
        <f t="shared" si="17"/>
        <v>6</v>
      </c>
    </row>
    <row r="187" spans="1:9" ht="15.75" customHeight="1" x14ac:dyDescent="0.35">
      <c r="A187" s="1">
        <v>186</v>
      </c>
      <c r="B187" s="2">
        <v>8</v>
      </c>
      <c r="C187" s="1">
        <f t="shared" si="14"/>
        <v>1062</v>
      </c>
      <c r="D187" s="3">
        <v>1</v>
      </c>
      <c r="E187" s="1">
        <f t="shared" si="15"/>
        <v>1066</v>
      </c>
      <c r="F187" s="1">
        <f t="shared" si="12"/>
        <v>1067</v>
      </c>
      <c r="G187" s="1">
        <f t="shared" si="13"/>
        <v>5</v>
      </c>
      <c r="H187" s="1">
        <f t="shared" si="16"/>
        <v>0</v>
      </c>
      <c r="I187" s="1">
        <f t="shared" si="17"/>
        <v>4</v>
      </c>
    </row>
    <row r="188" spans="1:9" ht="15.75" customHeight="1" x14ac:dyDescent="0.35">
      <c r="A188" s="1">
        <v>187</v>
      </c>
      <c r="B188" s="2">
        <v>7</v>
      </c>
      <c r="C188" s="1">
        <f t="shared" si="14"/>
        <v>1069</v>
      </c>
      <c r="D188" s="3">
        <v>4</v>
      </c>
      <c r="E188" s="1">
        <f t="shared" si="15"/>
        <v>1069</v>
      </c>
      <c r="F188" s="1">
        <f t="shared" si="12"/>
        <v>1073</v>
      </c>
      <c r="G188" s="1">
        <f t="shared" si="13"/>
        <v>4</v>
      </c>
      <c r="H188" s="1">
        <f t="shared" si="16"/>
        <v>2</v>
      </c>
      <c r="I188" s="1">
        <f t="shared" si="17"/>
        <v>0</v>
      </c>
    </row>
    <row r="189" spans="1:9" ht="15.75" customHeight="1" x14ac:dyDescent="0.35">
      <c r="A189" s="1">
        <v>188</v>
      </c>
      <c r="B189" s="2">
        <v>9</v>
      </c>
      <c r="C189" s="1">
        <f t="shared" si="14"/>
        <v>1078</v>
      </c>
      <c r="D189" s="3">
        <v>6</v>
      </c>
      <c r="E189" s="1">
        <f t="shared" si="15"/>
        <v>1078</v>
      </c>
      <c r="F189" s="1">
        <f t="shared" si="12"/>
        <v>1084</v>
      </c>
      <c r="G189" s="1">
        <f t="shared" si="13"/>
        <v>6</v>
      </c>
      <c r="H189" s="1">
        <f t="shared" si="16"/>
        <v>5</v>
      </c>
      <c r="I189" s="1">
        <f t="shared" si="17"/>
        <v>0</v>
      </c>
    </row>
    <row r="190" spans="1:9" ht="15.75" customHeight="1" x14ac:dyDescent="0.35">
      <c r="A190" s="1">
        <v>189</v>
      </c>
      <c r="B190" s="2">
        <v>10</v>
      </c>
      <c r="C190" s="1">
        <f t="shared" si="14"/>
        <v>1088</v>
      </c>
      <c r="D190" s="3">
        <v>2</v>
      </c>
      <c r="E190" s="1">
        <f t="shared" si="15"/>
        <v>1088</v>
      </c>
      <c r="F190" s="1">
        <f t="shared" si="12"/>
        <v>1090</v>
      </c>
      <c r="G190" s="1">
        <f t="shared" si="13"/>
        <v>2</v>
      </c>
      <c r="H190" s="1">
        <f t="shared" si="16"/>
        <v>4</v>
      </c>
      <c r="I190" s="1">
        <f t="shared" si="17"/>
        <v>0</v>
      </c>
    </row>
    <row r="191" spans="1:9" ht="15.75" customHeight="1" x14ac:dyDescent="0.35">
      <c r="A191" s="1">
        <v>190</v>
      </c>
      <c r="B191" s="2">
        <v>5</v>
      </c>
      <c r="C191" s="1">
        <f t="shared" si="14"/>
        <v>1093</v>
      </c>
      <c r="D191" s="3">
        <v>2</v>
      </c>
      <c r="E191" s="1">
        <f t="shared" si="15"/>
        <v>1093</v>
      </c>
      <c r="F191" s="1">
        <f t="shared" si="12"/>
        <v>1095</v>
      </c>
      <c r="G191" s="1">
        <f t="shared" si="13"/>
        <v>2</v>
      </c>
      <c r="H191" s="1">
        <f t="shared" si="16"/>
        <v>3</v>
      </c>
      <c r="I191" s="1">
        <f t="shared" si="17"/>
        <v>0</v>
      </c>
    </row>
    <row r="192" spans="1:9" ht="15.75" customHeight="1" x14ac:dyDescent="0.35">
      <c r="A192" s="1">
        <v>191</v>
      </c>
      <c r="B192" s="2">
        <v>8</v>
      </c>
      <c r="C192" s="1">
        <f t="shared" si="14"/>
        <v>1101</v>
      </c>
      <c r="D192" s="3">
        <v>5</v>
      </c>
      <c r="E192" s="1">
        <f t="shared" si="15"/>
        <v>1101</v>
      </c>
      <c r="F192" s="1">
        <f t="shared" si="12"/>
        <v>1106</v>
      </c>
      <c r="G192" s="1">
        <f t="shared" si="13"/>
        <v>5</v>
      </c>
      <c r="H192" s="1">
        <f t="shared" si="16"/>
        <v>6</v>
      </c>
      <c r="I192" s="1">
        <f t="shared" si="17"/>
        <v>0</v>
      </c>
    </row>
    <row r="193" spans="1:9" ht="15.75" customHeight="1" x14ac:dyDescent="0.35">
      <c r="A193" s="1">
        <v>192</v>
      </c>
      <c r="B193" s="2">
        <v>7</v>
      </c>
      <c r="C193" s="1">
        <f t="shared" si="14"/>
        <v>1108</v>
      </c>
      <c r="D193" s="3">
        <v>4</v>
      </c>
      <c r="E193" s="1">
        <f t="shared" si="15"/>
        <v>1108</v>
      </c>
      <c r="F193" s="1">
        <f t="shared" si="12"/>
        <v>1112</v>
      </c>
      <c r="G193" s="1">
        <f t="shared" si="13"/>
        <v>4</v>
      </c>
      <c r="H193" s="1">
        <f t="shared" si="16"/>
        <v>2</v>
      </c>
      <c r="I193" s="1">
        <f t="shared" si="17"/>
        <v>0</v>
      </c>
    </row>
    <row r="194" spans="1:9" ht="15.75" customHeight="1" x14ac:dyDescent="0.35">
      <c r="A194" s="1">
        <v>193</v>
      </c>
      <c r="B194" s="2">
        <v>9</v>
      </c>
      <c r="C194" s="1">
        <f t="shared" si="14"/>
        <v>1117</v>
      </c>
      <c r="D194" s="3">
        <v>5</v>
      </c>
      <c r="E194" s="1">
        <f t="shared" si="15"/>
        <v>1117</v>
      </c>
      <c r="F194" s="1">
        <f t="shared" ref="F194:F201" si="18">E194+D194</f>
        <v>1122</v>
      </c>
      <c r="G194" s="1">
        <f t="shared" ref="G194:G201" si="19">F194-C194</f>
        <v>5</v>
      </c>
      <c r="H194" s="1">
        <f t="shared" si="16"/>
        <v>5</v>
      </c>
      <c r="I194" s="1">
        <f t="shared" si="17"/>
        <v>0</v>
      </c>
    </row>
    <row r="195" spans="1:9" ht="15.75" customHeight="1" x14ac:dyDescent="0.35">
      <c r="A195" s="1">
        <v>194</v>
      </c>
      <c r="B195" s="2">
        <v>9</v>
      </c>
      <c r="C195" s="1">
        <f t="shared" ref="C195:C201" si="20">C194+B195</f>
        <v>1126</v>
      </c>
      <c r="D195" s="3">
        <v>6</v>
      </c>
      <c r="E195" s="1">
        <f t="shared" ref="E195:E201" si="21">MAX(F194,C195)</f>
        <v>1126</v>
      </c>
      <c r="F195" s="1">
        <f t="shared" si="18"/>
        <v>1132</v>
      </c>
      <c r="G195" s="1">
        <f t="shared" si="19"/>
        <v>6</v>
      </c>
      <c r="H195" s="1">
        <f t="shared" ref="H195:H201" si="22">MAX(C195-F194,0)</f>
        <v>4</v>
      </c>
      <c r="I195" s="1">
        <f t="shared" ref="I195:I201" si="23">MAX(F194-C195,0)</f>
        <v>0</v>
      </c>
    </row>
    <row r="196" spans="1:9" ht="15.75" customHeight="1" x14ac:dyDescent="0.35">
      <c r="A196" s="1">
        <v>195</v>
      </c>
      <c r="B196" s="2">
        <v>9</v>
      </c>
      <c r="C196" s="1">
        <f t="shared" si="20"/>
        <v>1135</v>
      </c>
      <c r="D196" s="3">
        <v>1</v>
      </c>
      <c r="E196" s="1">
        <f t="shared" si="21"/>
        <v>1135</v>
      </c>
      <c r="F196" s="1">
        <f t="shared" si="18"/>
        <v>1136</v>
      </c>
      <c r="G196" s="1">
        <f t="shared" si="19"/>
        <v>1</v>
      </c>
      <c r="H196" s="1">
        <f t="shared" si="22"/>
        <v>3</v>
      </c>
      <c r="I196" s="1">
        <f t="shared" si="23"/>
        <v>0</v>
      </c>
    </row>
    <row r="197" spans="1:9" ht="15.75" customHeight="1" x14ac:dyDescent="0.35">
      <c r="A197" s="1">
        <v>196</v>
      </c>
      <c r="B197" s="2">
        <v>9</v>
      </c>
      <c r="C197" s="1">
        <f t="shared" si="20"/>
        <v>1144</v>
      </c>
      <c r="D197" s="3">
        <v>6</v>
      </c>
      <c r="E197" s="1">
        <f t="shared" si="21"/>
        <v>1144</v>
      </c>
      <c r="F197" s="1">
        <f t="shared" si="18"/>
        <v>1150</v>
      </c>
      <c r="G197" s="1">
        <f t="shared" si="19"/>
        <v>6</v>
      </c>
      <c r="H197" s="1">
        <f t="shared" si="22"/>
        <v>8</v>
      </c>
      <c r="I197" s="1">
        <f t="shared" si="23"/>
        <v>0</v>
      </c>
    </row>
    <row r="198" spans="1:9" ht="15.75" customHeight="1" x14ac:dyDescent="0.35">
      <c r="A198" s="1">
        <v>197</v>
      </c>
      <c r="B198" s="2">
        <v>7</v>
      </c>
      <c r="C198" s="1">
        <f t="shared" si="20"/>
        <v>1151</v>
      </c>
      <c r="D198" s="3">
        <v>2</v>
      </c>
      <c r="E198" s="1">
        <f t="shared" si="21"/>
        <v>1151</v>
      </c>
      <c r="F198" s="1">
        <f t="shared" si="18"/>
        <v>1153</v>
      </c>
      <c r="G198" s="1">
        <f t="shared" si="19"/>
        <v>2</v>
      </c>
      <c r="H198" s="1">
        <f t="shared" si="22"/>
        <v>1</v>
      </c>
      <c r="I198" s="1">
        <f t="shared" si="23"/>
        <v>0</v>
      </c>
    </row>
    <row r="199" spans="1:9" ht="15.75" customHeight="1" x14ac:dyDescent="0.35">
      <c r="A199" s="1">
        <v>198</v>
      </c>
      <c r="B199" s="2">
        <v>4</v>
      </c>
      <c r="C199" s="1">
        <f t="shared" si="20"/>
        <v>1155</v>
      </c>
      <c r="D199" s="3">
        <v>1</v>
      </c>
      <c r="E199" s="1">
        <f t="shared" si="21"/>
        <v>1155</v>
      </c>
      <c r="F199" s="1">
        <f t="shared" si="18"/>
        <v>1156</v>
      </c>
      <c r="G199" s="1">
        <f t="shared" si="19"/>
        <v>1</v>
      </c>
      <c r="H199" s="1">
        <f t="shared" si="22"/>
        <v>2</v>
      </c>
      <c r="I199" s="1">
        <f t="shared" si="23"/>
        <v>0</v>
      </c>
    </row>
    <row r="200" spans="1:9" ht="15.75" customHeight="1" x14ac:dyDescent="0.35">
      <c r="A200" s="1">
        <v>199</v>
      </c>
      <c r="B200" s="2">
        <v>6</v>
      </c>
      <c r="C200" s="1">
        <f t="shared" si="20"/>
        <v>1161</v>
      </c>
      <c r="D200" s="3">
        <v>1</v>
      </c>
      <c r="E200" s="1">
        <f t="shared" si="21"/>
        <v>1161</v>
      </c>
      <c r="F200" s="1">
        <f t="shared" si="18"/>
        <v>1162</v>
      </c>
      <c r="G200" s="1">
        <f t="shared" si="19"/>
        <v>1</v>
      </c>
      <c r="H200" s="1">
        <f t="shared" si="22"/>
        <v>5</v>
      </c>
      <c r="I200" s="1">
        <f t="shared" si="23"/>
        <v>0</v>
      </c>
    </row>
    <row r="201" spans="1:9" ht="15.75" customHeight="1" x14ac:dyDescent="0.35">
      <c r="A201" s="1">
        <v>200</v>
      </c>
      <c r="B201" s="2">
        <v>6</v>
      </c>
      <c r="C201" s="1">
        <f t="shared" si="20"/>
        <v>1167</v>
      </c>
      <c r="D201" s="3">
        <v>6</v>
      </c>
      <c r="E201" s="1">
        <f t="shared" si="21"/>
        <v>1167</v>
      </c>
      <c r="F201" s="1">
        <f t="shared" si="18"/>
        <v>1173</v>
      </c>
      <c r="G201" s="1">
        <f t="shared" si="19"/>
        <v>6</v>
      </c>
      <c r="H201" s="1">
        <f t="shared" si="22"/>
        <v>5</v>
      </c>
      <c r="I201" s="1">
        <f t="shared" si="23"/>
        <v>0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886</v>
      </c>
      <c r="H202" s="6">
        <f>SUM(H2:H201)</f>
        <v>484</v>
      </c>
      <c r="I202" s="6">
        <f>SUM(I2:I201)</f>
        <v>197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5C5B-E758-4D08-8870-ED92D2F8696E}">
  <dimension ref="A1:L1000"/>
  <sheetViews>
    <sheetView workbookViewId="0">
      <selection activeCell="L4" sqref="L4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2</v>
      </c>
      <c r="E2" s="1">
        <f>C2</f>
        <v>0</v>
      </c>
      <c r="F2" s="1">
        <f t="shared" ref="F2:F65" si="0">E2+D2</f>
        <v>2</v>
      </c>
      <c r="G2" s="1">
        <f t="shared" ref="G2:G65" si="1">F2-C2</f>
        <v>2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9</v>
      </c>
      <c r="C3" s="1">
        <f t="shared" ref="C3:C66" si="2">C2+B3</f>
        <v>9</v>
      </c>
      <c r="D3" s="3">
        <v>5</v>
      </c>
      <c r="E3" s="1">
        <f t="shared" ref="E3:E66" si="3">MAX(F2,C3)</f>
        <v>9</v>
      </c>
      <c r="F3" s="1">
        <f t="shared" si="0"/>
        <v>14</v>
      </c>
      <c r="G3" s="1">
        <f t="shared" si="1"/>
        <v>5</v>
      </c>
      <c r="H3" s="1">
        <f t="shared" ref="H3:H66" si="4">MAX(C3-F2,0)</f>
        <v>7</v>
      </c>
      <c r="I3" s="1">
        <f t="shared" ref="I3:I66" si="5">MAX(F2-C3,0)</f>
        <v>0</v>
      </c>
      <c r="K3" s="4" t="s">
        <v>10</v>
      </c>
      <c r="L3" s="4">
        <f>G202/A201</f>
        <v>4.6849999999999996</v>
      </c>
    </row>
    <row r="4" spans="1:12" ht="15.75" customHeight="1" x14ac:dyDescent="0.35">
      <c r="A4" s="1">
        <v>3</v>
      </c>
      <c r="B4" s="2">
        <v>10</v>
      </c>
      <c r="C4" s="1">
        <f t="shared" si="2"/>
        <v>19</v>
      </c>
      <c r="D4" s="3">
        <v>3</v>
      </c>
      <c r="E4" s="1">
        <f t="shared" si="3"/>
        <v>19</v>
      </c>
      <c r="F4" s="1">
        <f t="shared" si="0"/>
        <v>22</v>
      </c>
      <c r="G4" s="1">
        <f t="shared" si="1"/>
        <v>3</v>
      </c>
      <c r="H4" s="1">
        <f t="shared" si="4"/>
        <v>5</v>
      </c>
      <c r="I4" s="1">
        <f t="shared" si="5"/>
        <v>0</v>
      </c>
      <c r="K4" s="4" t="s">
        <v>11</v>
      </c>
      <c r="L4" s="12">
        <f>H202/F201</f>
        <v>0.39022222222222225</v>
      </c>
    </row>
    <row r="5" spans="1:12" ht="15.75" customHeight="1" x14ac:dyDescent="0.35">
      <c r="A5" s="1">
        <v>4</v>
      </c>
      <c r="B5" s="2">
        <v>7</v>
      </c>
      <c r="C5" s="1">
        <f t="shared" si="2"/>
        <v>26</v>
      </c>
      <c r="D5" s="3">
        <v>4</v>
      </c>
      <c r="E5" s="1">
        <f t="shared" si="3"/>
        <v>26</v>
      </c>
      <c r="F5" s="1">
        <f t="shared" si="0"/>
        <v>30</v>
      </c>
      <c r="G5" s="1">
        <f t="shared" si="1"/>
        <v>4</v>
      </c>
      <c r="H5" s="1">
        <f t="shared" si="4"/>
        <v>4</v>
      </c>
      <c r="I5" s="1">
        <f t="shared" si="5"/>
        <v>0</v>
      </c>
      <c r="K5" s="4" t="s">
        <v>12</v>
      </c>
      <c r="L5" s="4">
        <f>I202/A201</f>
        <v>1.2549999999999999</v>
      </c>
    </row>
    <row r="6" spans="1:12" ht="15.75" customHeight="1" x14ac:dyDescent="0.35">
      <c r="A6" s="1">
        <v>5</v>
      </c>
      <c r="B6" s="2">
        <v>1</v>
      </c>
      <c r="C6" s="1">
        <f t="shared" si="2"/>
        <v>27</v>
      </c>
      <c r="D6" s="3">
        <v>1</v>
      </c>
      <c r="E6" s="1">
        <f t="shared" si="3"/>
        <v>30</v>
      </c>
      <c r="F6" s="1">
        <f t="shared" si="0"/>
        <v>31</v>
      </c>
      <c r="G6" s="1">
        <f t="shared" si="1"/>
        <v>4</v>
      </c>
      <c r="H6" s="1">
        <f t="shared" si="4"/>
        <v>0</v>
      </c>
      <c r="I6" s="1">
        <f t="shared" si="5"/>
        <v>3</v>
      </c>
      <c r="K6" s="4" t="s">
        <v>13</v>
      </c>
      <c r="L6" s="4">
        <f>COUNTIF(I2:I201,"&gt;0")/A201</f>
        <v>0.34</v>
      </c>
    </row>
    <row r="7" spans="1:12" ht="15.75" customHeight="1" x14ac:dyDescent="0.35">
      <c r="A7" s="1">
        <v>6</v>
      </c>
      <c r="B7" s="2">
        <v>1</v>
      </c>
      <c r="C7" s="1">
        <f t="shared" si="2"/>
        <v>28</v>
      </c>
      <c r="D7" s="3">
        <v>4</v>
      </c>
      <c r="E7" s="1">
        <f t="shared" si="3"/>
        <v>31</v>
      </c>
      <c r="F7" s="1">
        <f t="shared" si="0"/>
        <v>35</v>
      </c>
      <c r="G7" s="1">
        <f t="shared" si="1"/>
        <v>7</v>
      </c>
      <c r="H7" s="1">
        <f t="shared" si="4"/>
        <v>0</v>
      </c>
      <c r="I7" s="1">
        <f t="shared" si="5"/>
        <v>3</v>
      </c>
      <c r="K7" s="4" t="s">
        <v>14</v>
      </c>
      <c r="L7" s="4">
        <f>I202/COUNTIF(I2:I201,"&gt;0")</f>
        <v>3.6911764705882355</v>
      </c>
    </row>
    <row r="8" spans="1:12" ht="15.75" customHeight="1" x14ac:dyDescent="0.35">
      <c r="A8" s="1">
        <v>7</v>
      </c>
      <c r="B8" s="2">
        <v>10</v>
      </c>
      <c r="C8" s="1">
        <f t="shared" si="2"/>
        <v>38</v>
      </c>
      <c r="D8" s="3">
        <v>1</v>
      </c>
      <c r="E8" s="1">
        <f t="shared" si="3"/>
        <v>38</v>
      </c>
      <c r="F8" s="1">
        <f t="shared" si="0"/>
        <v>39</v>
      </c>
      <c r="G8" s="1">
        <f t="shared" si="1"/>
        <v>1</v>
      </c>
      <c r="H8" s="1">
        <f t="shared" si="4"/>
        <v>3</v>
      </c>
      <c r="I8" s="1">
        <f t="shared" si="5"/>
        <v>0</v>
      </c>
    </row>
    <row r="9" spans="1:12" ht="15.75" customHeight="1" x14ac:dyDescent="0.35">
      <c r="A9" s="1">
        <v>8</v>
      </c>
      <c r="B9" s="2">
        <v>10</v>
      </c>
      <c r="C9" s="1">
        <f t="shared" si="2"/>
        <v>48</v>
      </c>
      <c r="D9" s="3">
        <v>4</v>
      </c>
      <c r="E9" s="1">
        <f t="shared" si="3"/>
        <v>48</v>
      </c>
      <c r="F9" s="1">
        <f t="shared" si="0"/>
        <v>52</v>
      </c>
      <c r="G9" s="1">
        <f t="shared" si="1"/>
        <v>4</v>
      </c>
      <c r="H9" s="1">
        <f t="shared" si="4"/>
        <v>9</v>
      </c>
      <c r="I9" s="1">
        <f t="shared" si="5"/>
        <v>0</v>
      </c>
    </row>
    <row r="10" spans="1:12" ht="15.75" customHeight="1" x14ac:dyDescent="0.35">
      <c r="A10" s="1">
        <v>9</v>
      </c>
      <c r="B10" s="2">
        <v>3</v>
      </c>
      <c r="C10" s="1">
        <f t="shared" si="2"/>
        <v>51</v>
      </c>
      <c r="D10" s="3">
        <v>3</v>
      </c>
      <c r="E10" s="1">
        <f t="shared" si="3"/>
        <v>52</v>
      </c>
      <c r="F10" s="1">
        <f t="shared" si="0"/>
        <v>55</v>
      </c>
      <c r="G10" s="1">
        <f t="shared" si="1"/>
        <v>4</v>
      </c>
      <c r="H10" s="1">
        <f t="shared" si="4"/>
        <v>0</v>
      </c>
      <c r="I10" s="1">
        <f t="shared" si="5"/>
        <v>1</v>
      </c>
    </row>
    <row r="11" spans="1:12" ht="15.75" customHeight="1" x14ac:dyDescent="0.35">
      <c r="A11" s="1">
        <v>10</v>
      </c>
      <c r="B11" s="2">
        <v>7</v>
      </c>
      <c r="C11" s="1">
        <f t="shared" si="2"/>
        <v>58</v>
      </c>
      <c r="D11" s="3">
        <v>6</v>
      </c>
      <c r="E11" s="1">
        <f t="shared" si="3"/>
        <v>58</v>
      </c>
      <c r="F11" s="1">
        <f t="shared" si="0"/>
        <v>64</v>
      </c>
      <c r="G11" s="1">
        <f t="shared" si="1"/>
        <v>6</v>
      </c>
      <c r="H11" s="1">
        <f t="shared" si="4"/>
        <v>3</v>
      </c>
      <c r="I11" s="1">
        <f t="shared" si="5"/>
        <v>0</v>
      </c>
    </row>
    <row r="12" spans="1:12" ht="15.75" customHeight="1" x14ac:dyDescent="0.35">
      <c r="A12" s="1">
        <v>11</v>
      </c>
      <c r="B12" s="2">
        <v>7</v>
      </c>
      <c r="C12" s="1">
        <f t="shared" si="2"/>
        <v>65</v>
      </c>
      <c r="D12" s="3">
        <v>3</v>
      </c>
      <c r="E12" s="1">
        <f t="shared" si="3"/>
        <v>65</v>
      </c>
      <c r="F12" s="1">
        <f t="shared" si="0"/>
        <v>68</v>
      </c>
      <c r="G12" s="1">
        <f t="shared" si="1"/>
        <v>3</v>
      </c>
      <c r="H12" s="1">
        <f t="shared" si="4"/>
        <v>1</v>
      </c>
      <c r="I12" s="1">
        <f t="shared" si="5"/>
        <v>0</v>
      </c>
    </row>
    <row r="13" spans="1:12" ht="15.75" customHeight="1" x14ac:dyDescent="0.35">
      <c r="A13" s="1">
        <v>12</v>
      </c>
      <c r="B13" s="2">
        <v>3</v>
      </c>
      <c r="C13" s="1">
        <f t="shared" si="2"/>
        <v>68</v>
      </c>
      <c r="D13" s="3">
        <v>5</v>
      </c>
      <c r="E13" s="1">
        <f t="shared" si="3"/>
        <v>68</v>
      </c>
      <c r="F13" s="1">
        <f t="shared" si="0"/>
        <v>73</v>
      </c>
      <c r="G13" s="1">
        <f t="shared" si="1"/>
        <v>5</v>
      </c>
      <c r="H13" s="1">
        <f t="shared" si="4"/>
        <v>0</v>
      </c>
      <c r="I13" s="1">
        <f t="shared" si="5"/>
        <v>0</v>
      </c>
    </row>
    <row r="14" spans="1:12" ht="15.75" customHeight="1" x14ac:dyDescent="0.35">
      <c r="A14" s="1">
        <v>13</v>
      </c>
      <c r="B14" s="2">
        <v>1</v>
      </c>
      <c r="C14" s="1">
        <f t="shared" si="2"/>
        <v>69</v>
      </c>
      <c r="D14" s="3">
        <v>5</v>
      </c>
      <c r="E14" s="1">
        <f t="shared" si="3"/>
        <v>73</v>
      </c>
      <c r="F14" s="1">
        <f t="shared" si="0"/>
        <v>78</v>
      </c>
      <c r="G14" s="1">
        <f t="shared" si="1"/>
        <v>9</v>
      </c>
      <c r="H14" s="1">
        <f t="shared" si="4"/>
        <v>0</v>
      </c>
      <c r="I14" s="1">
        <f t="shared" si="5"/>
        <v>4</v>
      </c>
    </row>
    <row r="15" spans="1:12" ht="15.75" customHeight="1" x14ac:dyDescent="0.35">
      <c r="A15" s="1">
        <v>14</v>
      </c>
      <c r="B15" s="2">
        <v>9</v>
      </c>
      <c r="C15" s="1">
        <f t="shared" si="2"/>
        <v>78</v>
      </c>
      <c r="D15" s="3">
        <v>3</v>
      </c>
      <c r="E15" s="1">
        <f t="shared" si="3"/>
        <v>78</v>
      </c>
      <c r="F15" s="1">
        <f t="shared" si="0"/>
        <v>81</v>
      </c>
      <c r="G15" s="1">
        <f t="shared" si="1"/>
        <v>3</v>
      </c>
      <c r="H15" s="1">
        <f t="shared" si="4"/>
        <v>0</v>
      </c>
      <c r="I15" s="1">
        <f t="shared" si="5"/>
        <v>0</v>
      </c>
    </row>
    <row r="16" spans="1:12" ht="15.75" customHeight="1" x14ac:dyDescent="0.35">
      <c r="A16" s="1">
        <v>15</v>
      </c>
      <c r="B16" s="2">
        <v>3</v>
      </c>
      <c r="C16" s="1">
        <f t="shared" si="2"/>
        <v>81</v>
      </c>
      <c r="D16" s="3">
        <v>4</v>
      </c>
      <c r="E16" s="1">
        <f t="shared" si="3"/>
        <v>81</v>
      </c>
      <c r="F16" s="1">
        <f t="shared" si="0"/>
        <v>85</v>
      </c>
      <c r="G16" s="1">
        <f t="shared" si="1"/>
        <v>4</v>
      </c>
      <c r="H16" s="1">
        <f t="shared" si="4"/>
        <v>0</v>
      </c>
      <c r="I16" s="1">
        <f t="shared" si="5"/>
        <v>0</v>
      </c>
    </row>
    <row r="17" spans="1:9" ht="15.75" customHeight="1" x14ac:dyDescent="0.35">
      <c r="A17" s="1">
        <v>16</v>
      </c>
      <c r="B17" s="2">
        <v>10</v>
      </c>
      <c r="C17" s="1">
        <f t="shared" si="2"/>
        <v>91</v>
      </c>
      <c r="D17" s="3">
        <v>4</v>
      </c>
      <c r="E17" s="1">
        <f t="shared" si="3"/>
        <v>91</v>
      </c>
      <c r="F17" s="1">
        <f t="shared" si="0"/>
        <v>95</v>
      </c>
      <c r="G17" s="1">
        <f t="shared" si="1"/>
        <v>4</v>
      </c>
      <c r="H17" s="1">
        <f t="shared" si="4"/>
        <v>6</v>
      </c>
      <c r="I17" s="1">
        <f t="shared" si="5"/>
        <v>0</v>
      </c>
    </row>
    <row r="18" spans="1:9" ht="15.75" customHeight="1" x14ac:dyDescent="0.35">
      <c r="A18" s="1">
        <v>17</v>
      </c>
      <c r="B18" s="2">
        <v>4</v>
      </c>
      <c r="C18" s="1">
        <f t="shared" si="2"/>
        <v>95</v>
      </c>
      <c r="D18" s="3">
        <v>5</v>
      </c>
      <c r="E18" s="1">
        <f t="shared" si="3"/>
        <v>95</v>
      </c>
      <c r="F18" s="1">
        <f t="shared" si="0"/>
        <v>100</v>
      </c>
      <c r="G18" s="1">
        <f t="shared" si="1"/>
        <v>5</v>
      </c>
      <c r="H18" s="1">
        <f t="shared" si="4"/>
        <v>0</v>
      </c>
      <c r="I18" s="1">
        <f t="shared" si="5"/>
        <v>0</v>
      </c>
    </row>
    <row r="19" spans="1:9" ht="15.75" customHeight="1" x14ac:dyDescent="0.35">
      <c r="A19" s="1">
        <v>18</v>
      </c>
      <c r="B19" s="2">
        <v>7</v>
      </c>
      <c r="C19" s="1">
        <f t="shared" si="2"/>
        <v>102</v>
      </c>
      <c r="D19" s="3">
        <v>2</v>
      </c>
      <c r="E19" s="1">
        <f t="shared" si="3"/>
        <v>102</v>
      </c>
      <c r="F19" s="1">
        <f t="shared" si="0"/>
        <v>104</v>
      </c>
      <c r="G19" s="1">
        <f t="shared" si="1"/>
        <v>2</v>
      </c>
      <c r="H19" s="1">
        <f t="shared" si="4"/>
        <v>2</v>
      </c>
      <c r="I19" s="1">
        <f t="shared" si="5"/>
        <v>0</v>
      </c>
    </row>
    <row r="20" spans="1:9" ht="15.75" customHeight="1" x14ac:dyDescent="0.35">
      <c r="A20" s="1">
        <v>19</v>
      </c>
      <c r="B20" s="2">
        <v>2</v>
      </c>
      <c r="C20" s="1">
        <f t="shared" si="2"/>
        <v>104</v>
      </c>
      <c r="D20" s="3">
        <v>2</v>
      </c>
      <c r="E20" s="1">
        <f t="shared" si="3"/>
        <v>104</v>
      </c>
      <c r="F20" s="1">
        <f t="shared" si="0"/>
        <v>106</v>
      </c>
      <c r="G20" s="1">
        <f t="shared" si="1"/>
        <v>2</v>
      </c>
      <c r="H20" s="1">
        <f t="shared" si="4"/>
        <v>0</v>
      </c>
      <c r="I20" s="1">
        <f t="shared" si="5"/>
        <v>0</v>
      </c>
    </row>
    <row r="21" spans="1:9" ht="15.75" customHeight="1" x14ac:dyDescent="0.35">
      <c r="A21" s="1">
        <v>20</v>
      </c>
      <c r="B21" s="2">
        <v>2</v>
      </c>
      <c r="C21" s="1">
        <f t="shared" si="2"/>
        <v>106</v>
      </c>
      <c r="D21" s="3">
        <v>3</v>
      </c>
      <c r="E21" s="1">
        <f t="shared" si="3"/>
        <v>106</v>
      </c>
      <c r="F21" s="1">
        <f t="shared" si="0"/>
        <v>109</v>
      </c>
      <c r="G21" s="1">
        <f t="shared" si="1"/>
        <v>3</v>
      </c>
      <c r="H21" s="1">
        <f t="shared" si="4"/>
        <v>0</v>
      </c>
      <c r="I21" s="1">
        <f t="shared" si="5"/>
        <v>0</v>
      </c>
    </row>
    <row r="22" spans="1:9" ht="15.75" customHeight="1" x14ac:dyDescent="0.35">
      <c r="A22" s="1">
        <v>21</v>
      </c>
      <c r="B22" s="2">
        <v>7</v>
      </c>
      <c r="C22" s="1">
        <f t="shared" si="2"/>
        <v>113</v>
      </c>
      <c r="D22" s="3">
        <v>1</v>
      </c>
      <c r="E22" s="1">
        <f t="shared" si="3"/>
        <v>113</v>
      </c>
      <c r="F22" s="1">
        <f t="shared" si="0"/>
        <v>114</v>
      </c>
      <c r="G22" s="1">
        <f t="shared" si="1"/>
        <v>1</v>
      </c>
      <c r="H22" s="1">
        <f t="shared" si="4"/>
        <v>4</v>
      </c>
      <c r="I22" s="1">
        <f t="shared" si="5"/>
        <v>0</v>
      </c>
    </row>
    <row r="23" spans="1:9" ht="15.75" customHeight="1" x14ac:dyDescent="0.35">
      <c r="A23" s="1">
        <v>22</v>
      </c>
      <c r="B23" s="2">
        <v>9</v>
      </c>
      <c r="C23" s="1">
        <f t="shared" si="2"/>
        <v>122</v>
      </c>
      <c r="D23" s="3">
        <v>1</v>
      </c>
      <c r="E23" s="1">
        <f t="shared" si="3"/>
        <v>122</v>
      </c>
      <c r="F23" s="1">
        <f t="shared" si="0"/>
        <v>123</v>
      </c>
      <c r="G23" s="1">
        <f t="shared" si="1"/>
        <v>1</v>
      </c>
      <c r="H23" s="1">
        <f t="shared" si="4"/>
        <v>8</v>
      </c>
      <c r="I23" s="1">
        <f t="shared" si="5"/>
        <v>0</v>
      </c>
    </row>
    <row r="24" spans="1:9" ht="15.75" customHeight="1" x14ac:dyDescent="0.35">
      <c r="A24" s="1">
        <v>23</v>
      </c>
      <c r="B24" s="2">
        <v>5</v>
      </c>
      <c r="C24" s="1">
        <f t="shared" si="2"/>
        <v>127</v>
      </c>
      <c r="D24" s="3">
        <v>5</v>
      </c>
      <c r="E24" s="1">
        <f t="shared" si="3"/>
        <v>127</v>
      </c>
      <c r="F24" s="1">
        <f t="shared" si="0"/>
        <v>132</v>
      </c>
      <c r="G24" s="1">
        <f t="shared" si="1"/>
        <v>5</v>
      </c>
      <c r="H24" s="1">
        <f t="shared" si="4"/>
        <v>4</v>
      </c>
      <c r="I24" s="1">
        <f t="shared" si="5"/>
        <v>0</v>
      </c>
    </row>
    <row r="25" spans="1:9" ht="15.75" customHeight="1" x14ac:dyDescent="0.35">
      <c r="A25" s="1">
        <v>24</v>
      </c>
      <c r="B25" s="2">
        <v>2</v>
      </c>
      <c r="C25" s="1">
        <f t="shared" si="2"/>
        <v>129</v>
      </c>
      <c r="D25" s="3">
        <v>2</v>
      </c>
      <c r="E25" s="1">
        <f t="shared" si="3"/>
        <v>132</v>
      </c>
      <c r="F25" s="1">
        <f t="shared" si="0"/>
        <v>134</v>
      </c>
      <c r="G25" s="1">
        <f t="shared" si="1"/>
        <v>5</v>
      </c>
      <c r="H25" s="1">
        <f t="shared" si="4"/>
        <v>0</v>
      </c>
      <c r="I25" s="1">
        <f t="shared" si="5"/>
        <v>3</v>
      </c>
    </row>
    <row r="26" spans="1:9" ht="15.75" customHeight="1" x14ac:dyDescent="0.35">
      <c r="A26" s="1">
        <v>25</v>
      </c>
      <c r="B26" s="2">
        <v>7</v>
      </c>
      <c r="C26" s="1">
        <f t="shared" si="2"/>
        <v>136</v>
      </c>
      <c r="D26" s="3">
        <v>6</v>
      </c>
      <c r="E26" s="1">
        <f t="shared" si="3"/>
        <v>136</v>
      </c>
      <c r="F26" s="1">
        <f t="shared" si="0"/>
        <v>142</v>
      </c>
      <c r="G26" s="1">
        <f t="shared" si="1"/>
        <v>6</v>
      </c>
      <c r="H26" s="1">
        <f t="shared" si="4"/>
        <v>2</v>
      </c>
      <c r="I26" s="1">
        <f t="shared" si="5"/>
        <v>0</v>
      </c>
    </row>
    <row r="27" spans="1:9" ht="15.75" customHeight="1" x14ac:dyDescent="0.35">
      <c r="A27" s="1">
        <v>26</v>
      </c>
      <c r="B27" s="2">
        <v>1</v>
      </c>
      <c r="C27" s="1">
        <f t="shared" si="2"/>
        <v>137</v>
      </c>
      <c r="D27" s="3">
        <v>6</v>
      </c>
      <c r="E27" s="1">
        <f t="shared" si="3"/>
        <v>142</v>
      </c>
      <c r="F27" s="1">
        <f t="shared" si="0"/>
        <v>148</v>
      </c>
      <c r="G27" s="1">
        <f t="shared" si="1"/>
        <v>11</v>
      </c>
      <c r="H27" s="1">
        <f t="shared" si="4"/>
        <v>0</v>
      </c>
      <c r="I27" s="1">
        <f t="shared" si="5"/>
        <v>5</v>
      </c>
    </row>
    <row r="28" spans="1:9" ht="15.75" customHeight="1" x14ac:dyDescent="0.35">
      <c r="A28" s="1">
        <v>27</v>
      </c>
      <c r="B28" s="2">
        <v>6</v>
      </c>
      <c r="C28" s="1">
        <f t="shared" si="2"/>
        <v>143</v>
      </c>
      <c r="D28" s="3">
        <v>6</v>
      </c>
      <c r="E28" s="1">
        <f t="shared" si="3"/>
        <v>148</v>
      </c>
      <c r="F28" s="1">
        <f t="shared" si="0"/>
        <v>154</v>
      </c>
      <c r="G28" s="1">
        <f t="shared" si="1"/>
        <v>11</v>
      </c>
      <c r="H28" s="1">
        <f t="shared" si="4"/>
        <v>0</v>
      </c>
      <c r="I28" s="1">
        <f t="shared" si="5"/>
        <v>5</v>
      </c>
    </row>
    <row r="29" spans="1:9" ht="15.75" customHeight="1" x14ac:dyDescent="0.35">
      <c r="A29" s="1">
        <v>28</v>
      </c>
      <c r="B29" s="2">
        <v>8</v>
      </c>
      <c r="C29" s="1">
        <f t="shared" si="2"/>
        <v>151</v>
      </c>
      <c r="D29" s="3">
        <v>2</v>
      </c>
      <c r="E29" s="1">
        <f t="shared" si="3"/>
        <v>154</v>
      </c>
      <c r="F29" s="1">
        <f t="shared" si="0"/>
        <v>156</v>
      </c>
      <c r="G29" s="1">
        <f t="shared" si="1"/>
        <v>5</v>
      </c>
      <c r="H29" s="1">
        <f t="shared" si="4"/>
        <v>0</v>
      </c>
      <c r="I29" s="1">
        <f t="shared" si="5"/>
        <v>3</v>
      </c>
    </row>
    <row r="30" spans="1:9" ht="15.75" customHeight="1" x14ac:dyDescent="0.35">
      <c r="A30" s="1">
        <v>29</v>
      </c>
      <c r="B30" s="2">
        <v>4</v>
      </c>
      <c r="C30" s="1">
        <f t="shared" si="2"/>
        <v>155</v>
      </c>
      <c r="D30" s="3">
        <v>6</v>
      </c>
      <c r="E30" s="1">
        <f t="shared" si="3"/>
        <v>156</v>
      </c>
      <c r="F30" s="1">
        <f t="shared" si="0"/>
        <v>162</v>
      </c>
      <c r="G30" s="1">
        <f t="shared" si="1"/>
        <v>7</v>
      </c>
      <c r="H30" s="1">
        <f t="shared" si="4"/>
        <v>0</v>
      </c>
      <c r="I30" s="1">
        <f t="shared" si="5"/>
        <v>1</v>
      </c>
    </row>
    <row r="31" spans="1:9" ht="15.75" customHeight="1" x14ac:dyDescent="0.35">
      <c r="A31" s="1">
        <v>30</v>
      </c>
      <c r="B31" s="2">
        <v>2</v>
      </c>
      <c r="C31" s="1">
        <f t="shared" si="2"/>
        <v>157</v>
      </c>
      <c r="D31" s="3">
        <v>6</v>
      </c>
      <c r="E31" s="1">
        <f t="shared" si="3"/>
        <v>162</v>
      </c>
      <c r="F31" s="1">
        <f t="shared" si="0"/>
        <v>168</v>
      </c>
      <c r="G31" s="1">
        <f t="shared" si="1"/>
        <v>11</v>
      </c>
      <c r="H31" s="1">
        <f t="shared" si="4"/>
        <v>0</v>
      </c>
      <c r="I31" s="1">
        <f t="shared" si="5"/>
        <v>5</v>
      </c>
    </row>
    <row r="32" spans="1:9" ht="15.75" customHeight="1" x14ac:dyDescent="0.35">
      <c r="A32" s="1">
        <v>31</v>
      </c>
      <c r="B32" s="2">
        <v>3</v>
      </c>
      <c r="C32" s="1">
        <f t="shared" si="2"/>
        <v>160</v>
      </c>
      <c r="D32" s="3">
        <v>2</v>
      </c>
      <c r="E32" s="1">
        <f t="shared" si="3"/>
        <v>168</v>
      </c>
      <c r="F32" s="1">
        <f t="shared" si="0"/>
        <v>170</v>
      </c>
      <c r="G32" s="1">
        <f t="shared" si="1"/>
        <v>10</v>
      </c>
      <c r="H32" s="1">
        <f t="shared" si="4"/>
        <v>0</v>
      </c>
      <c r="I32" s="1">
        <f t="shared" si="5"/>
        <v>8</v>
      </c>
    </row>
    <row r="33" spans="1:9" ht="15.75" customHeight="1" x14ac:dyDescent="0.35">
      <c r="A33" s="1">
        <v>32</v>
      </c>
      <c r="B33" s="2">
        <v>2</v>
      </c>
      <c r="C33" s="1">
        <f t="shared" si="2"/>
        <v>162</v>
      </c>
      <c r="D33" s="3">
        <v>6</v>
      </c>
      <c r="E33" s="1">
        <f t="shared" si="3"/>
        <v>170</v>
      </c>
      <c r="F33" s="1">
        <f t="shared" si="0"/>
        <v>176</v>
      </c>
      <c r="G33" s="1">
        <f t="shared" si="1"/>
        <v>14</v>
      </c>
      <c r="H33" s="1">
        <f t="shared" si="4"/>
        <v>0</v>
      </c>
      <c r="I33" s="1">
        <f t="shared" si="5"/>
        <v>8</v>
      </c>
    </row>
    <row r="34" spans="1:9" ht="15.75" customHeight="1" x14ac:dyDescent="0.35">
      <c r="A34" s="1">
        <v>33</v>
      </c>
      <c r="B34" s="2">
        <v>1</v>
      </c>
      <c r="C34" s="1">
        <f t="shared" si="2"/>
        <v>163</v>
      </c>
      <c r="D34" s="3">
        <v>5</v>
      </c>
      <c r="E34" s="1">
        <f t="shared" si="3"/>
        <v>176</v>
      </c>
      <c r="F34" s="1">
        <f t="shared" si="0"/>
        <v>181</v>
      </c>
      <c r="G34" s="1">
        <f t="shared" si="1"/>
        <v>18</v>
      </c>
      <c r="H34" s="1">
        <f t="shared" si="4"/>
        <v>0</v>
      </c>
      <c r="I34" s="1">
        <f t="shared" si="5"/>
        <v>13</v>
      </c>
    </row>
    <row r="35" spans="1:9" ht="15.75" customHeight="1" x14ac:dyDescent="0.35">
      <c r="A35" s="1">
        <v>34</v>
      </c>
      <c r="B35" s="2">
        <v>8</v>
      </c>
      <c r="C35" s="1">
        <f t="shared" si="2"/>
        <v>171</v>
      </c>
      <c r="D35" s="3">
        <v>5</v>
      </c>
      <c r="E35" s="1">
        <f t="shared" si="3"/>
        <v>181</v>
      </c>
      <c r="F35" s="1">
        <f t="shared" si="0"/>
        <v>186</v>
      </c>
      <c r="G35" s="1">
        <f t="shared" si="1"/>
        <v>15</v>
      </c>
      <c r="H35" s="1">
        <f t="shared" si="4"/>
        <v>0</v>
      </c>
      <c r="I35" s="1">
        <f t="shared" si="5"/>
        <v>10</v>
      </c>
    </row>
    <row r="36" spans="1:9" ht="15.75" customHeight="1" x14ac:dyDescent="0.35">
      <c r="A36" s="1">
        <v>35</v>
      </c>
      <c r="B36" s="2">
        <v>6</v>
      </c>
      <c r="C36" s="1">
        <f t="shared" si="2"/>
        <v>177</v>
      </c>
      <c r="D36" s="3">
        <v>2</v>
      </c>
      <c r="E36" s="1">
        <f t="shared" si="3"/>
        <v>186</v>
      </c>
      <c r="F36" s="1">
        <f t="shared" si="0"/>
        <v>188</v>
      </c>
      <c r="G36" s="1">
        <f t="shared" si="1"/>
        <v>11</v>
      </c>
      <c r="H36" s="1">
        <f t="shared" si="4"/>
        <v>0</v>
      </c>
      <c r="I36" s="1">
        <f t="shared" si="5"/>
        <v>9</v>
      </c>
    </row>
    <row r="37" spans="1:9" ht="15.75" customHeight="1" x14ac:dyDescent="0.35">
      <c r="A37" s="1">
        <v>36</v>
      </c>
      <c r="B37" s="2">
        <v>3</v>
      </c>
      <c r="C37" s="1">
        <f t="shared" si="2"/>
        <v>180</v>
      </c>
      <c r="D37" s="3">
        <v>1</v>
      </c>
      <c r="E37" s="1">
        <f t="shared" si="3"/>
        <v>188</v>
      </c>
      <c r="F37" s="1">
        <f t="shared" si="0"/>
        <v>189</v>
      </c>
      <c r="G37" s="1">
        <f t="shared" si="1"/>
        <v>9</v>
      </c>
      <c r="H37" s="1">
        <f t="shared" si="4"/>
        <v>0</v>
      </c>
      <c r="I37" s="1">
        <f t="shared" si="5"/>
        <v>8</v>
      </c>
    </row>
    <row r="38" spans="1:9" ht="15.75" customHeight="1" x14ac:dyDescent="0.35">
      <c r="A38" s="1">
        <v>37</v>
      </c>
      <c r="B38" s="2">
        <v>6</v>
      </c>
      <c r="C38" s="1">
        <f t="shared" si="2"/>
        <v>186</v>
      </c>
      <c r="D38" s="3">
        <v>5</v>
      </c>
      <c r="E38" s="1">
        <f t="shared" si="3"/>
        <v>189</v>
      </c>
      <c r="F38" s="1">
        <f t="shared" si="0"/>
        <v>194</v>
      </c>
      <c r="G38" s="1">
        <f t="shared" si="1"/>
        <v>8</v>
      </c>
      <c r="H38" s="1">
        <f t="shared" si="4"/>
        <v>0</v>
      </c>
      <c r="I38" s="1">
        <f t="shared" si="5"/>
        <v>3</v>
      </c>
    </row>
    <row r="39" spans="1:9" ht="15.75" customHeight="1" x14ac:dyDescent="0.35">
      <c r="A39" s="1">
        <v>38</v>
      </c>
      <c r="B39" s="2">
        <v>6</v>
      </c>
      <c r="C39" s="1">
        <f t="shared" si="2"/>
        <v>192</v>
      </c>
      <c r="D39" s="3">
        <v>5</v>
      </c>
      <c r="E39" s="1">
        <f t="shared" si="3"/>
        <v>194</v>
      </c>
      <c r="F39" s="1">
        <f t="shared" si="0"/>
        <v>199</v>
      </c>
      <c r="G39" s="1">
        <f t="shared" si="1"/>
        <v>7</v>
      </c>
      <c r="H39" s="1">
        <f t="shared" si="4"/>
        <v>0</v>
      </c>
      <c r="I39" s="1">
        <f t="shared" si="5"/>
        <v>2</v>
      </c>
    </row>
    <row r="40" spans="1:9" ht="15.75" customHeight="1" x14ac:dyDescent="0.35">
      <c r="A40" s="1">
        <v>39</v>
      </c>
      <c r="B40" s="2">
        <v>8</v>
      </c>
      <c r="C40" s="1">
        <f t="shared" si="2"/>
        <v>200</v>
      </c>
      <c r="D40" s="3">
        <v>3</v>
      </c>
      <c r="E40" s="1">
        <f t="shared" si="3"/>
        <v>200</v>
      </c>
      <c r="F40" s="1">
        <f t="shared" si="0"/>
        <v>203</v>
      </c>
      <c r="G40" s="1">
        <f t="shared" si="1"/>
        <v>3</v>
      </c>
      <c r="H40" s="1">
        <f t="shared" si="4"/>
        <v>1</v>
      </c>
      <c r="I40" s="1">
        <f t="shared" si="5"/>
        <v>0</v>
      </c>
    </row>
    <row r="41" spans="1:9" ht="15.75" customHeight="1" x14ac:dyDescent="0.35">
      <c r="A41" s="1">
        <v>40</v>
      </c>
      <c r="B41" s="2">
        <v>1</v>
      </c>
      <c r="C41" s="1">
        <f t="shared" si="2"/>
        <v>201</v>
      </c>
      <c r="D41" s="3">
        <v>6</v>
      </c>
      <c r="E41" s="1">
        <f t="shared" si="3"/>
        <v>203</v>
      </c>
      <c r="F41" s="1">
        <f t="shared" si="0"/>
        <v>209</v>
      </c>
      <c r="G41" s="1">
        <f t="shared" si="1"/>
        <v>8</v>
      </c>
      <c r="H41" s="1">
        <f t="shared" si="4"/>
        <v>0</v>
      </c>
      <c r="I41" s="1">
        <f t="shared" si="5"/>
        <v>2</v>
      </c>
    </row>
    <row r="42" spans="1:9" ht="15.75" customHeight="1" x14ac:dyDescent="0.35">
      <c r="A42" s="1">
        <v>41</v>
      </c>
      <c r="B42" s="2">
        <v>3</v>
      </c>
      <c r="C42" s="1">
        <f t="shared" si="2"/>
        <v>204</v>
      </c>
      <c r="D42" s="3">
        <v>1</v>
      </c>
      <c r="E42" s="1">
        <f t="shared" si="3"/>
        <v>209</v>
      </c>
      <c r="F42" s="1">
        <f t="shared" si="0"/>
        <v>210</v>
      </c>
      <c r="G42" s="1">
        <f t="shared" si="1"/>
        <v>6</v>
      </c>
      <c r="H42" s="1">
        <f t="shared" si="4"/>
        <v>0</v>
      </c>
      <c r="I42" s="1">
        <f t="shared" si="5"/>
        <v>5</v>
      </c>
    </row>
    <row r="43" spans="1:9" ht="15.75" customHeight="1" x14ac:dyDescent="0.35">
      <c r="A43" s="1">
        <v>42</v>
      </c>
      <c r="B43" s="2">
        <v>3</v>
      </c>
      <c r="C43" s="1">
        <f t="shared" si="2"/>
        <v>207</v>
      </c>
      <c r="D43" s="3">
        <v>1</v>
      </c>
      <c r="E43" s="1">
        <f t="shared" si="3"/>
        <v>210</v>
      </c>
      <c r="F43" s="1">
        <f t="shared" si="0"/>
        <v>211</v>
      </c>
      <c r="G43" s="1">
        <f t="shared" si="1"/>
        <v>4</v>
      </c>
      <c r="H43" s="1">
        <f t="shared" si="4"/>
        <v>0</v>
      </c>
      <c r="I43" s="1">
        <f t="shared" si="5"/>
        <v>3</v>
      </c>
    </row>
    <row r="44" spans="1:9" ht="15.75" customHeight="1" x14ac:dyDescent="0.35">
      <c r="A44" s="1">
        <v>43</v>
      </c>
      <c r="B44" s="2">
        <v>2</v>
      </c>
      <c r="C44" s="1">
        <f t="shared" si="2"/>
        <v>209</v>
      </c>
      <c r="D44" s="3">
        <v>6</v>
      </c>
      <c r="E44" s="1">
        <f t="shared" si="3"/>
        <v>211</v>
      </c>
      <c r="F44" s="1">
        <f t="shared" si="0"/>
        <v>217</v>
      </c>
      <c r="G44" s="1">
        <f t="shared" si="1"/>
        <v>8</v>
      </c>
      <c r="H44" s="1">
        <f t="shared" si="4"/>
        <v>0</v>
      </c>
      <c r="I44" s="1">
        <f t="shared" si="5"/>
        <v>2</v>
      </c>
    </row>
    <row r="45" spans="1:9" ht="15.75" customHeight="1" x14ac:dyDescent="0.35">
      <c r="A45" s="1">
        <v>44</v>
      </c>
      <c r="B45" s="2">
        <v>3</v>
      </c>
      <c r="C45" s="1">
        <f t="shared" si="2"/>
        <v>212</v>
      </c>
      <c r="D45" s="3">
        <v>4</v>
      </c>
      <c r="E45" s="1">
        <f t="shared" si="3"/>
        <v>217</v>
      </c>
      <c r="F45" s="1">
        <f t="shared" si="0"/>
        <v>221</v>
      </c>
      <c r="G45" s="1">
        <f t="shared" si="1"/>
        <v>9</v>
      </c>
      <c r="H45" s="1">
        <f t="shared" si="4"/>
        <v>0</v>
      </c>
      <c r="I45" s="1">
        <f t="shared" si="5"/>
        <v>5</v>
      </c>
    </row>
    <row r="46" spans="1:9" ht="15.75" customHeight="1" x14ac:dyDescent="0.35">
      <c r="A46" s="1">
        <v>45</v>
      </c>
      <c r="B46" s="2">
        <v>9</v>
      </c>
      <c r="C46" s="1">
        <f t="shared" si="2"/>
        <v>221</v>
      </c>
      <c r="D46" s="3">
        <v>3</v>
      </c>
      <c r="E46" s="1">
        <f t="shared" si="3"/>
        <v>221</v>
      </c>
      <c r="F46" s="1">
        <f t="shared" si="0"/>
        <v>224</v>
      </c>
      <c r="G46" s="1">
        <f t="shared" si="1"/>
        <v>3</v>
      </c>
      <c r="H46" s="1">
        <f t="shared" si="4"/>
        <v>0</v>
      </c>
      <c r="I46" s="1">
        <f t="shared" si="5"/>
        <v>0</v>
      </c>
    </row>
    <row r="47" spans="1:9" ht="15.75" customHeight="1" x14ac:dyDescent="0.35">
      <c r="A47" s="1">
        <v>46</v>
      </c>
      <c r="B47" s="2">
        <v>8</v>
      </c>
      <c r="C47" s="1">
        <f t="shared" si="2"/>
        <v>229</v>
      </c>
      <c r="D47" s="3">
        <v>5</v>
      </c>
      <c r="E47" s="1">
        <f t="shared" si="3"/>
        <v>229</v>
      </c>
      <c r="F47" s="1">
        <f t="shared" si="0"/>
        <v>234</v>
      </c>
      <c r="G47" s="1">
        <f t="shared" si="1"/>
        <v>5</v>
      </c>
      <c r="H47" s="1">
        <f t="shared" si="4"/>
        <v>5</v>
      </c>
      <c r="I47" s="1">
        <f t="shared" si="5"/>
        <v>0</v>
      </c>
    </row>
    <row r="48" spans="1:9" ht="15.75" customHeight="1" x14ac:dyDescent="0.35">
      <c r="A48" s="1">
        <v>47</v>
      </c>
      <c r="B48" s="2">
        <v>8</v>
      </c>
      <c r="C48" s="1">
        <f t="shared" si="2"/>
        <v>237</v>
      </c>
      <c r="D48" s="3">
        <v>1</v>
      </c>
      <c r="E48" s="1">
        <f t="shared" si="3"/>
        <v>237</v>
      </c>
      <c r="F48" s="1">
        <f t="shared" si="0"/>
        <v>238</v>
      </c>
      <c r="G48" s="1">
        <f t="shared" si="1"/>
        <v>1</v>
      </c>
      <c r="H48" s="1">
        <f t="shared" si="4"/>
        <v>3</v>
      </c>
      <c r="I48" s="1">
        <f t="shared" si="5"/>
        <v>0</v>
      </c>
    </row>
    <row r="49" spans="1:9" ht="15.75" customHeight="1" x14ac:dyDescent="0.35">
      <c r="A49" s="1">
        <v>48</v>
      </c>
      <c r="B49" s="2">
        <v>3</v>
      </c>
      <c r="C49" s="1">
        <f t="shared" si="2"/>
        <v>240</v>
      </c>
      <c r="D49" s="3">
        <v>3</v>
      </c>
      <c r="E49" s="1">
        <f t="shared" si="3"/>
        <v>240</v>
      </c>
      <c r="F49" s="1">
        <f t="shared" si="0"/>
        <v>243</v>
      </c>
      <c r="G49" s="1">
        <f t="shared" si="1"/>
        <v>3</v>
      </c>
      <c r="H49" s="1">
        <f t="shared" si="4"/>
        <v>2</v>
      </c>
      <c r="I49" s="1">
        <f t="shared" si="5"/>
        <v>0</v>
      </c>
    </row>
    <row r="50" spans="1:9" ht="15.75" customHeight="1" x14ac:dyDescent="0.35">
      <c r="A50" s="1">
        <v>49</v>
      </c>
      <c r="B50" s="2">
        <v>9</v>
      </c>
      <c r="C50" s="1">
        <f t="shared" si="2"/>
        <v>249</v>
      </c>
      <c r="D50" s="3">
        <v>5</v>
      </c>
      <c r="E50" s="1">
        <f t="shared" si="3"/>
        <v>249</v>
      </c>
      <c r="F50" s="1">
        <f t="shared" si="0"/>
        <v>254</v>
      </c>
      <c r="G50" s="1">
        <f t="shared" si="1"/>
        <v>5</v>
      </c>
      <c r="H50" s="1">
        <f t="shared" si="4"/>
        <v>6</v>
      </c>
      <c r="I50" s="1">
        <f t="shared" si="5"/>
        <v>0</v>
      </c>
    </row>
    <row r="51" spans="1:9" ht="15.75" customHeight="1" x14ac:dyDescent="0.35">
      <c r="A51" s="1">
        <v>50</v>
      </c>
      <c r="B51" s="2">
        <v>6</v>
      </c>
      <c r="C51" s="1">
        <f t="shared" si="2"/>
        <v>255</v>
      </c>
      <c r="D51" s="3">
        <v>2</v>
      </c>
      <c r="E51" s="1">
        <f t="shared" si="3"/>
        <v>255</v>
      </c>
      <c r="F51" s="1">
        <f t="shared" si="0"/>
        <v>257</v>
      </c>
      <c r="G51" s="1">
        <f t="shared" si="1"/>
        <v>2</v>
      </c>
      <c r="H51" s="1">
        <f t="shared" si="4"/>
        <v>1</v>
      </c>
      <c r="I51" s="1">
        <f t="shared" si="5"/>
        <v>0</v>
      </c>
    </row>
    <row r="52" spans="1:9" ht="15.75" customHeight="1" x14ac:dyDescent="0.35">
      <c r="A52" s="1">
        <v>51</v>
      </c>
      <c r="B52" s="2">
        <v>5</v>
      </c>
      <c r="C52" s="1">
        <f t="shared" si="2"/>
        <v>260</v>
      </c>
      <c r="D52" s="3">
        <v>3</v>
      </c>
      <c r="E52" s="1">
        <f t="shared" si="3"/>
        <v>260</v>
      </c>
      <c r="F52" s="1">
        <f t="shared" si="0"/>
        <v>263</v>
      </c>
      <c r="G52" s="1">
        <f t="shared" si="1"/>
        <v>3</v>
      </c>
      <c r="H52" s="1">
        <f t="shared" si="4"/>
        <v>3</v>
      </c>
      <c r="I52" s="1">
        <f t="shared" si="5"/>
        <v>0</v>
      </c>
    </row>
    <row r="53" spans="1:9" ht="15.75" customHeight="1" x14ac:dyDescent="0.35">
      <c r="A53" s="1">
        <v>52</v>
      </c>
      <c r="B53" s="2">
        <v>4</v>
      </c>
      <c r="C53" s="1">
        <f t="shared" si="2"/>
        <v>264</v>
      </c>
      <c r="D53" s="3">
        <v>4</v>
      </c>
      <c r="E53" s="1">
        <f t="shared" si="3"/>
        <v>264</v>
      </c>
      <c r="F53" s="1">
        <f t="shared" si="0"/>
        <v>268</v>
      </c>
      <c r="G53" s="1">
        <f t="shared" si="1"/>
        <v>4</v>
      </c>
      <c r="H53" s="1">
        <f t="shared" si="4"/>
        <v>1</v>
      </c>
      <c r="I53" s="1">
        <f t="shared" si="5"/>
        <v>0</v>
      </c>
    </row>
    <row r="54" spans="1:9" ht="15.75" customHeight="1" x14ac:dyDescent="0.35">
      <c r="A54" s="1">
        <v>53</v>
      </c>
      <c r="B54" s="2">
        <v>6</v>
      </c>
      <c r="C54" s="1">
        <f t="shared" si="2"/>
        <v>270</v>
      </c>
      <c r="D54" s="3">
        <v>4</v>
      </c>
      <c r="E54" s="1">
        <f t="shared" si="3"/>
        <v>270</v>
      </c>
      <c r="F54" s="1">
        <f t="shared" si="0"/>
        <v>274</v>
      </c>
      <c r="G54" s="1">
        <f t="shared" si="1"/>
        <v>4</v>
      </c>
      <c r="H54" s="1">
        <f t="shared" si="4"/>
        <v>2</v>
      </c>
      <c r="I54" s="1">
        <f t="shared" si="5"/>
        <v>0</v>
      </c>
    </row>
    <row r="55" spans="1:9" ht="15.75" customHeight="1" x14ac:dyDescent="0.35">
      <c r="A55" s="1">
        <v>54</v>
      </c>
      <c r="B55" s="2">
        <v>2</v>
      </c>
      <c r="C55" s="1">
        <f t="shared" si="2"/>
        <v>272</v>
      </c>
      <c r="D55" s="3">
        <v>1</v>
      </c>
      <c r="E55" s="1">
        <f t="shared" si="3"/>
        <v>274</v>
      </c>
      <c r="F55" s="1">
        <f t="shared" si="0"/>
        <v>275</v>
      </c>
      <c r="G55" s="1">
        <f t="shared" si="1"/>
        <v>3</v>
      </c>
      <c r="H55" s="1">
        <f t="shared" si="4"/>
        <v>0</v>
      </c>
      <c r="I55" s="1">
        <f t="shared" si="5"/>
        <v>2</v>
      </c>
    </row>
    <row r="56" spans="1:9" ht="15.75" customHeight="1" x14ac:dyDescent="0.35">
      <c r="A56" s="1">
        <v>55</v>
      </c>
      <c r="B56" s="2">
        <v>9</v>
      </c>
      <c r="C56" s="1">
        <f t="shared" si="2"/>
        <v>281</v>
      </c>
      <c r="D56" s="3">
        <v>6</v>
      </c>
      <c r="E56" s="1">
        <f t="shared" si="3"/>
        <v>281</v>
      </c>
      <c r="F56" s="1">
        <f t="shared" si="0"/>
        <v>287</v>
      </c>
      <c r="G56" s="1">
        <f t="shared" si="1"/>
        <v>6</v>
      </c>
      <c r="H56" s="1">
        <f t="shared" si="4"/>
        <v>6</v>
      </c>
      <c r="I56" s="1">
        <f t="shared" si="5"/>
        <v>0</v>
      </c>
    </row>
    <row r="57" spans="1:9" ht="15.75" customHeight="1" x14ac:dyDescent="0.35">
      <c r="A57" s="1">
        <v>56</v>
      </c>
      <c r="B57" s="2">
        <v>10</v>
      </c>
      <c r="C57" s="1">
        <f t="shared" si="2"/>
        <v>291</v>
      </c>
      <c r="D57" s="3">
        <v>2</v>
      </c>
      <c r="E57" s="1">
        <f t="shared" si="3"/>
        <v>291</v>
      </c>
      <c r="F57" s="1">
        <f t="shared" si="0"/>
        <v>293</v>
      </c>
      <c r="G57" s="1">
        <f t="shared" si="1"/>
        <v>2</v>
      </c>
      <c r="H57" s="1">
        <f t="shared" si="4"/>
        <v>4</v>
      </c>
      <c r="I57" s="1">
        <f t="shared" si="5"/>
        <v>0</v>
      </c>
    </row>
    <row r="58" spans="1:9" ht="15.75" customHeight="1" x14ac:dyDescent="0.35">
      <c r="A58" s="1">
        <v>57</v>
      </c>
      <c r="B58" s="2">
        <v>10</v>
      </c>
      <c r="C58" s="1">
        <f t="shared" si="2"/>
        <v>301</v>
      </c>
      <c r="D58" s="3">
        <v>1</v>
      </c>
      <c r="E58" s="1">
        <f t="shared" si="3"/>
        <v>301</v>
      </c>
      <c r="F58" s="1">
        <f t="shared" si="0"/>
        <v>302</v>
      </c>
      <c r="G58" s="1">
        <f t="shared" si="1"/>
        <v>1</v>
      </c>
      <c r="H58" s="1">
        <f t="shared" si="4"/>
        <v>8</v>
      </c>
      <c r="I58" s="1">
        <f t="shared" si="5"/>
        <v>0</v>
      </c>
    </row>
    <row r="59" spans="1:9" ht="15.75" customHeight="1" x14ac:dyDescent="0.35">
      <c r="A59" s="1">
        <v>58</v>
      </c>
      <c r="B59" s="2">
        <v>1</v>
      </c>
      <c r="C59" s="1">
        <f t="shared" si="2"/>
        <v>302</v>
      </c>
      <c r="D59" s="3">
        <v>3</v>
      </c>
      <c r="E59" s="1">
        <f t="shared" si="3"/>
        <v>302</v>
      </c>
      <c r="F59" s="1">
        <f t="shared" si="0"/>
        <v>305</v>
      </c>
      <c r="G59" s="1">
        <f t="shared" si="1"/>
        <v>3</v>
      </c>
      <c r="H59" s="1">
        <f t="shared" si="4"/>
        <v>0</v>
      </c>
      <c r="I59" s="1">
        <f t="shared" si="5"/>
        <v>0</v>
      </c>
    </row>
    <row r="60" spans="1:9" ht="15.75" customHeight="1" x14ac:dyDescent="0.35">
      <c r="A60" s="1">
        <v>59</v>
      </c>
      <c r="B60" s="2">
        <v>1</v>
      </c>
      <c r="C60" s="1">
        <f t="shared" si="2"/>
        <v>303</v>
      </c>
      <c r="D60" s="3">
        <v>4</v>
      </c>
      <c r="E60" s="1">
        <f t="shared" si="3"/>
        <v>305</v>
      </c>
      <c r="F60" s="1">
        <f t="shared" si="0"/>
        <v>309</v>
      </c>
      <c r="G60" s="1">
        <f t="shared" si="1"/>
        <v>6</v>
      </c>
      <c r="H60" s="1">
        <f t="shared" si="4"/>
        <v>0</v>
      </c>
      <c r="I60" s="1">
        <f t="shared" si="5"/>
        <v>2</v>
      </c>
    </row>
    <row r="61" spans="1:9" ht="15.75" customHeight="1" x14ac:dyDescent="0.35">
      <c r="A61" s="1">
        <v>60</v>
      </c>
      <c r="B61" s="2">
        <v>7</v>
      </c>
      <c r="C61" s="1">
        <f t="shared" si="2"/>
        <v>310</v>
      </c>
      <c r="D61" s="3">
        <v>2</v>
      </c>
      <c r="E61" s="1">
        <f t="shared" si="3"/>
        <v>310</v>
      </c>
      <c r="F61" s="1">
        <f t="shared" si="0"/>
        <v>312</v>
      </c>
      <c r="G61" s="1">
        <f t="shared" si="1"/>
        <v>2</v>
      </c>
      <c r="H61" s="1">
        <f t="shared" si="4"/>
        <v>1</v>
      </c>
      <c r="I61" s="1">
        <f t="shared" si="5"/>
        <v>0</v>
      </c>
    </row>
    <row r="62" spans="1:9" ht="15.75" customHeight="1" x14ac:dyDescent="0.35">
      <c r="A62" s="1">
        <v>61</v>
      </c>
      <c r="B62" s="2">
        <v>6</v>
      </c>
      <c r="C62" s="1">
        <f t="shared" si="2"/>
        <v>316</v>
      </c>
      <c r="D62" s="3">
        <v>5</v>
      </c>
      <c r="E62" s="1">
        <f t="shared" si="3"/>
        <v>316</v>
      </c>
      <c r="F62" s="1">
        <f t="shared" si="0"/>
        <v>321</v>
      </c>
      <c r="G62" s="1">
        <f t="shared" si="1"/>
        <v>5</v>
      </c>
      <c r="H62" s="1">
        <f t="shared" si="4"/>
        <v>4</v>
      </c>
      <c r="I62" s="1">
        <f t="shared" si="5"/>
        <v>0</v>
      </c>
    </row>
    <row r="63" spans="1:9" ht="15.75" customHeight="1" x14ac:dyDescent="0.35">
      <c r="A63" s="1">
        <v>62</v>
      </c>
      <c r="B63" s="2">
        <v>2</v>
      </c>
      <c r="C63" s="1">
        <f t="shared" si="2"/>
        <v>318</v>
      </c>
      <c r="D63" s="3">
        <v>2</v>
      </c>
      <c r="E63" s="1">
        <f t="shared" si="3"/>
        <v>321</v>
      </c>
      <c r="F63" s="1">
        <f t="shared" si="0"/>
        <v>323</v>
      </c>
      <c r="G63" s="1">
        <f t="shared" si="1"/>
        <v>5</v>
      </c>
      <c r="H63" s="1">
        <f t="shared" si="4"/>
        <v>0</v>
      </c>
      <c r="I63" s="1">
        <f t="shared" si="5"/>
        <v>3</v>
      </c>
    </row>
    <row r="64" spans="1:9" ht="15.75" customHeight="1" x14ac:dyDescent="0.35">
      <c r="A64" s="1">
        <v>63</v>
      </c>
      <c r="B64" s="2">
        <v>1</v>
      </c>
      <c r="C64" s="1">
        <f t="shared" si="2"/>
        <v>319</v>
      </c>
      <c r="D64" s="3">
        <v>6</v>
      </c>
      <c r="E64" s="1">
        <f t="shared" si="3"/>
        <v>323</v>
      </c>
      <c r="F64" s="1">
        <f t="shared" si="0"/>
        <v>329</v>
      </c>
      <c r="G64" s="1">
        <f t="shared" si="1"/>
        <v>10</v>
      </c>
      <c r="H64" s="1">
        <f t="shared" si="4"/>
        <v>0</v>
      </c>
      <c r="I64" s="1">
        <f t="shared" si="5"/>
        <v>4</v>
      </c>
    </row>
    <row r="65" spans="1:9" ht="15.75" customHeight="1" x14ac:dyDescent="0.35">
      <c r="A65" s="1">
        <v>64</v>
      </c>
      <c r="B65" s="2">
        <v>10</v>
      </c>
      <c r="C65" s="1">
        <f t="shared" si="2"/>
        <v>329</v>
      </c>
      <c r="D65" s="3">
        <v>6</v>
      </c>
      <c r="E65" s="1">
        <f t="shared" si="3"/>
        <v>329</v>
      </c>
      <c r="F65" s="1">
        <f t="shared" si="0"/>
        <v>335</v>
      </c>
      <c r="G65" s="1">
        <f t="shared" si="1"/>
        <v>6</v>
      </c>
      <c r="H65" s="1">
        <f t="shared" si="4"/>
        <v>0</v>
      </c>
      <c r="I65" s="1">
        <f t="shared" si="5"/>
        <v>0</v>
      </c>
    </row>
    <row r="66" spans="1:9" ht="15.75" customHeight="1" x14ac:dyDescent="0.35">
      <c r="A66" s="1">
        <v>65</v>
      </c>
      <c r="B66" s="2">
        <v>5</v>
      </c>
      <c r="C66" s="1">
        <f t="shared" si="2"/>
        <v>334</v>
      </c>
      <c r="D66" s="3">
        <v>1</v>
      </c>
      <c r="E66" s="1">
        <f t="shared" si="3"/>
        <v>335</v>
      </c>
      <c r="F66" s="1">
        <f t="shared" ref="F66:F129" si="6">E66+D66</f>
        <v>336</v>
      </c>
      <c r="G66" s="1">
        <f t="shared" ref="G66:G129" si="7">F66-C66</f>
        <v>2</v>
      </c>
      <c r="H66" s="1">
        <f t="shared" si="4"/>
        <v>0</v>
      </c>
      <c r="I66" s="1">
        <f t="shared" si="5"/>
        <v>1</v>
      </c>
    </row>
    <row r="67" spans="1:9" ht="15.75" customHeight="1" x14ac:dyDescent="0.35">
      <c r="A67" s="1">
        <v>66</v>
      </c>
      <c r="B67" s="2">
        <v>4</v>
      </c>
      <c r="C67" s="1">
        <f t="shared" ref="C67:C130" si="8">C66+B67</f>
        <v>338</v>
      </c>
      <c r="D67" s="3">
        <v>6</v>
      </c>
      <c r="E67" s="1">
        <f t="shared" ref="E67:E130" si="9">MAX(F66,C67)</f>
        <v>338</v>
      </c>
      <c r="F67" s="1">
        <f t="shared" si="6"/>
        <v>344</v>
      </c>
      <c r="G67" s="1">
        <f t="shared" si="7"/>
        <v>6</v>
      </c>
      <c r="H67" s="1">
        <f t="shared" ref="H67:H130" si="10">MAX(C67-F66,0)</f>
        <v>2</v>
      </c>
      <c r="I67" s="1">
        <f t="shared" ref="I67:I130" si="11">MAX(F66-C67,0)</f>
        <v>0</v>
      </c>
    </row>
    <row r="68" spans="1:9" ht="15.75" customHeight="1" x14ac:dyDescent="0.35">
      <c r="A68" s="1">
        <v>67</v>
      </c>
      <c r="B68" s="2">
        <v>7</v>
      </c>
      <c r="C68" s="1">
        <f t="shared" si="8"/>
        <v>345</v>
      </c>
      <c r="D68" s="3">
        <v>4</v>
      </c>
      <c r="E68" s="1">
        <f t="shared" si="9"/>
        <v>345</v>
      </c>
      <c r="F68" s="1">
        <f t="shared" si="6"/>
        <v>349</v>
      </c>
      <c r="G68" s="1">
        <f t="shared" si="7"/>
        <v>4</v>
      </c>
      <c r="H68" s="1">
        <f t="shared" si="10"/>
        <v>1</v>
      </c>
      <c r="I68" s="1">
        <f t="shared" si="11"/>
        <v>0</v>
      </c>
    </row>
    <row r="69" spans="1:9" ht="15.75" customHeight="1" x14ac:dyDescent="0.35">
      <c r="A69" s="1">
        <v>68</v>
      </c>
      <c r="B69" s="2">
        <v>9</v>
      </c>
      <c r="C69" s="1">
        <f t="shared" si="8"/>
        <v>354</v>
      </c>
      <c r="D69" s="3">
        <v>2</v>
      </c>
      <c r="E69" s="1">
        <f t="shared" si="9"/>
        <v>354</v>
      </c>
      <c r="F69" s="1">
        <f t="shared" si="6"/>
        <v>356</v>
      </c>
      <c r="G69" s="1">
        <f t="shared" si="7"/>
        <v>2</v>
      </c>
      <c r="H69" s="1">
        <f t="shared" si="10"/>
        <v>5</v>
      </c>
      <c r="I69" s="1">
        <f t="shared" si="11"/>
        <v>0</v>
      </c>
    </row>
    <row r="70" spans="1:9" ht="15.75" customHeight="1" x14ac:dyDescent="0.35">
      <c r="A70" s="1">
        <v>69</v>
      </c>
      <c r="B70" s="2">
        <v>3</v>
      </c>
      <c r="C70" s="1">
        <f t="shared" si="8"/>
        <v>357</v>
      </c>
      <c r="D70" s="3">
        <v>3</v>
      </c>
      <c r="E70" s="1">
        <f t="shared" si="9"/>
        <v>357</v>
      </c>
      <c r="F70" s="1">
        <f t="shared" si="6"/>
        <v>360</v>
      </c>
      <c r="G70" s="1">
        <f t="shared" si="7"/>
        <v>3</v>
      </c>
      <c r="H70" s="1">
        <f t="shared" si="10"/>
        <v>1</v>
      </c>
      <c r="I70" s="1">
        <f t="shared" si="11"/>
        <v>0</v>
      </c>
    </row>
    <row r="71" spans="1:9" ht="15.75" customHeight="1" x14ac:dyDescent="0.35">
      <c r="A71" s="1">
        <v>70</v>
      </c>
      <c r="B71" s="2">
        <v>6</v>
      </c>
      <c r="C71" s="1">
        <f t="shared" si="8"/>
        <v>363</v>
      </c>
      <c r="D71" s="3">
        <v>5</v>
      </c>
      <c r="E71" s="1">
        <f t="shared" si="9"/>
        <v>363</v>
      </c>
      <c r="F71" s="1">
        <f t="shared" si="6"/>
        <v>368</v>
      </c>
      <c r="G71" s="1">
        <f t="shared" si="7"/>
        <v>5</v>
      </c>
      <c r="H71" s="1">
        <f t="shared" si="10"/>
        <v>3</v>
      </c>
      <c r="I71" s="1">
        <f t="shared" si="11"/>
        <v>0</v>
      </c>
    </row>
    <row r="72" spans="1:9" ht="15.75" customHeight="1" x14ac:dyDescent="0.35">
      <c r="A72" s="1">
        <v>71</v>
      </c>
      <c r="B72" s="2">
        <v>1</v>
      </c>
      <c r="C72" s="1">
        <f t="shared" si="8"/>
        <v>364</v>
      </c>
      <c r="D72" s="3">
        <v>5</v>
      </c>
      <c r="E72" s="1">
        <f t="shared" si="9"/>
        <v>368</v>
      </c>
      <c r="F72" s="1">
        <f t="shared" si="6"/>
        <v>373</v>
      </c>
      <c r="G72" s="1">
        <f t="shared" si="7"/>
        <v>9</v>
      </c>
      <c r="H72" s="1">
        <f t="shared" si="10"/>
        <v>0</v>
      </c>
      <c r="I72" s="1">
        <f t="shared" si="11"/>
        <v>4</v>
      </c>
    </row>
    <row r="73" spans="1:9" ht="15.75" customHeight="1" x14ac:dyDescent="0.35">
      <c r="A73" s="1">
        <v>72</v>
      </c>
      <c r="B73" s="2">
        <v>10</v>
      </c>
      <c r="C73" s="1">
        <f t="shared" si="8"/>
        <v>374</v>
      </c>
      <c r="D73" s="3">
        <v>5</v>
      </c>
      <c r="E73" s="1">
        <f t="shared" si="9"/>
        <v>374</v>
      </c>
      <c r="F73" s="1">
        <f t="shared" si="6"/>
        <v>379</v>
      </c>
      <c r="G73" s="1">
        <f t="shared" si="7"/>
        <v>5</v>
      </c>
      <c r="H73" s="1">
        <f t="shared" si="10"/>
        <v>1</v>
      </c>
      <c r="I73" s="1">
        <f t="shared" si="11"/>
        <v>0</v>
      </c>
    </row>
    <row r="74" spans="1:9" ht="15.75" customHeight="1" x14ac:dyDescent="0.35">
      <c r="A74" s="1">
        <v>73</v>
      </c>
      <c r="B74" s="2">
        <v>1</v>
      </c>
      <c r="C74" s="1">
        <f t="shared" si="8"/>
        <v>375</v>
      </c>
      <c r="D74" s="3">
        <v>3</v>
      </c>
      <c r="E74" s="1">
        <f t="shared" si="9"/>
        <v>379</v>
      </c>
      <c r="F74" s="1">
        <f t="shared" si="6"/>
        <v>382</v>
      </c>
      <c r="G74" s="1">
        <f t="shared" si="7"/>
        <v>7</v>
      </c>
      <c r="H74" s="1">
        <f t="shared" si="10"/>
        <v>0</v>
      </c>
      <c r="I74" s="1">
        <f t="shared" si="11"/>
        <v>4</v>
      </c>
    </row>
    <row r="75" spans="1:9" ht="15.75" customHeight="1" x14ac:dyDescent="0.35">
      <c r="A75" s="1">
        <v>74</v>
      </c>
      <c r="B75" s="2">
        <v>5</v>
      </c>
      <c r="C75" s="1">
        <f t="shared" si="8"/>
        <v>380</v>
      </c>
      <c r="D75" s="3">
        <v>1</v>
      </c>
      <c r="E75" s="1">
        <f t="shared" si="9"/>
        <v>382</v>
      </c>
      <c r="F75" s="1">
        <f t="shared" si="6"/>
        <v>383</v>
      </c>
      <c r="G75" s="1">
        <f t="shared" si="7"/>
        <v>3</v>
      </c>
      <c r="H75" s="1">
        <f t="shared" si="10"/>
        <v>0</v>
      </c>
      <c r="I75" s="1">
        <f t="shared" si="11"/>
        <v>2</v>
      </c>
    </row>
    <row r="76" spans="1:9" ht="15.75" customHeight="1" x14ac:dyDescent="0.35">
      <c r="A76" s="1">
        <v>75</v>
      </c>
      <c r="B76" s="2">
        <v>3</v>
      </c>
      <c r="C76" s="1">
        <f t="shared" si="8"/>
        <v>383</v>
      </c>
      <c r="D76" s="3">
        <v>3</v>
      </c>
      <c r="E76" s="1">
        <f t="shared" si="9"/>
        <v>383</v>
      </c>
      <c r="F76" s="1">
        <f t="shared" si="6"/>
        <v>386</v>
      </c>
      <c r="G76" s="1">
        <f t="shared" si="7"/>
        <v>3</v>
      </c>
      <c r="H76" s="1">
        <f t="shared" si="10"/>
        <v>0</v>
      </c>
      <c r="I76" s="1">
        <f t="shared" si="11"/>
        <v>0</v>
      </c>
    </row>
    <row r="77" spans="1:9" ht="15.75" customHeight="1" x14ac:dyDescent="0.35">
      <c r="A77" s="1">
        <v>76</v>
      </c>
      <c r="B77" s="2">
        <v>9</v>
      </c>
      <c r="C77" s="1">
        <f t="shared" si="8"/>
        <v>392</v>
      </c>
      <c r="D77" s="3">
        <v>5</v>
      </c>
      <c r="E77" s="1">
        <f t="shared" si="9"/>
        <v>392</v>
      </c>
      <c r="F77" s="1">
        <f t="shared" si="6"/>
        <v>397</v>
      </c>
      <c r="G77" s="1">
        <f t="shared" si="7"/>
        <v>5</v>
      </c>
      <c r="H77" s="1">
        <f t="shared" si="10"/>
        <v>6</v>
      </c>
      <c r="I77" s="1">
        <f t="shared" si="11"/>
        <v>0</v>
      </c>
    </row>
    <row r="78" spans="1:9" ht="15.75" customHeight="1" x14ac:dyDescent="0.35">
      <c r="A78" s="1">
        <v>77</v>
      </c>
      <c r="B78" s="2">
        <v>10</v>
      </c>
      <c r="C78" s="1">
        <f t="shared" si="8"/>
        <v>402</v>
      </c>
      <c r="D78" s="3">
        <v>1</v>
      </c>
      <c r="E78" s="1">
        <f t="shared" si="9"/>
        <v>402</v>
      </c>
      <c r="F78" s="1">
        <f t="shared" si="6"/>
        <v>403</v>
      </c>
      <c r="G78" s="1">
        <f t="shared" si="7"/>
        <v>1</v>
      </c>
      <c r="H78" s="1">
        <f t="shared" si="10"/>
        <v>5</v>
      </c>
      <c r="I78" s="1">
        <f t="shared" si="11"/>
        <v>0</v>
      </c>
    </row>
    <row r="79" spans="1:9" ht="15.75" customHeight="1" x14ac:dyDescent="0.35">
      <c r="A79" s="1">
        <v>78</v>
      </c>
      <c r="B79" s="2">
        <v>6</v>
      </c>
      <c r="C79" s="1">
        <f t="shared" si="8"/>
        <v>408</v>
      </c>
      <c r="D79" s="3">
        <v>1</v>
      </c>
      <c r="E79" s="1">
        <f t="shared" si="9"/>
        <v>408</v>
      </c>
      <c r="F79" s="1">
        <f t="shared" si="6"/>
        <v>409</v>
      </c>
      <c r="G79" s="1">
        <f t="shared" si="7"/>
        <v>1</v>
      </c>
      <c r="H79" s="1">
        <f t="shared" si="10"/>
        <v>5</v>
      </c>
      <c r="I79" s="1">
        <f t="shared" si="11"/>
        <v>0</v>
      </c>
    </row>
    <row r="80" spans="1:9" ht="15.75" customHeight="1" x14ac:dyDescent="0.35">
      <c r="A80" s="1">
        <v>79</v>
      </c>
      <c r="B80" s="2">
        <v>8</v>
      </c>
      <c r="C80" s="1">
        <f t="shared" si="8"/>
        <v>416</v>
      </c>
      <c r="D80" s="3">
        <v>3</v>
      </c>
      <c r="E80" s="1">
        <f t="shared" si="9"/>
        <v>416</v>
      </c>
      <c r="F80" s="1">
        <f t="shared" si="6"/>
        <v>419</v>
      </c>
      <c r="G80" s="1">
        <f t="shared" si="7"/>
        <v>3</v>
      </c>
      <c r="H80" s="1">
        <f t="shared" si="10"/>
        <v>7</v>
      </c>
      <c r="I80" s="1">
        <f t="shared" si="11"/>
        <v>0</v>
      </c>
    </row>
    <row r="81" spans="1:9" ht="15.75" customHeight="1" x14ac:dyDescent="0.35">
      <c r="A81" s="1">
        <v>80</v>
      </c>
      <c r="B81" s="2">
        <v>2</v>
      </c>
      <c r="C81" s="1">
        <f t="shared" si="8"/>
        <v>418</v>
      </c>
      <c r="D81" s="3">
        <v>1</v>
      </c>
      <c r="E81" s="1">
        <f t="shared" si="9"/>
        <v>419</v>
      </c>
      <c r="F81" s="1">
        <f t="shared" si="6"/>
        <v>420</v>
      </c>
      <c r="G81" s="1">
        <f t="shared" si="7"/>
        <v>2</v>
      </c>
      <c r="H81" s="1">
        <f t="shared" si="10"/>
        <v>0</v>
      </c>
      <c r="I81" s="1">
        <f t="shared" si="11"/>
        <v>1</v>
      </c>
    </row>
    <row r="82" spans="1:9" ht="15.75" customHeight="1" x14ac:dyDescent="0.35">
      <c r="A82" s="1">
        <v>81</v>
      </c>
      <c r="B82" s="2">
        <v>6</v>
      </c>
      <c r="C82" s="1">
        <f t="shared" si="8"/>
        <v>424</v>
      </c>
      <c r="D82" s="3">
        <v>6</v>
      </c>
      <c r="E82" s="1">
        <f t="shared" si="9"/>
        <v>424</v>
      </c>
      <c r="F82" s="1">
        <f t="shared" si="6"/>
        <v>430</v>
      </c>
      <c r="G82" s="1">
        <f t="shared" si="7"/>
        <v>6</v>
      </c>
      <c r="H82" s="1">
        <f t="shared" si="10"/>
        <v>4</v>
      </c>
      <c r="I82" s="1">
        <f t="shared" si="11"/>
        <v>0</v>
      </c>
    </row>
    <row r="83" spans="1:9" ht="15.75" customHeight="1" x14ac:dyDescent="0.35">
      <c r="A83" s="1">
        <v>82</v>
      </c>
      <c r="B83" s="2">
        <v>9</v>
      </c>
      <c r="C83" s="1">
        <f t="shared" si="8"/>
        <v>433</v>
      </c>
      <c r="D83" s="3">
        <v>1</v>
      </c>
      <c r="E83" s="1">
        <f t="shared" si="9"/>
        <v>433</v>
      </c>
      <c r="F83" s="1">
        <f t="shared" si="6"/>
        <v>434</v>
      </c>
      <c r="G83" s="1">
        <f t="shared" si="7"/>
        <v>1</v>
      </c>
      <c r="H83" s="1">
        <f t="shared" si="10"/>
        <v>3</v>
      </c>
      <c r="I83" s="1">
        <f t="shared" si="11"/>
        <v>0</v>
      </c>
    </row>
    <row r="84" spans="1:9" ht="15.75" customHeight="1" x14ac:dyDescent="0.35">
      <c r="A84" s="1">
        <v>83</v>
      </c>
      <c r="B84" s="2">
        <v>10</v>
      </c>
      <c r="C84" s="1">
        <f t="shared" si="8"/>
        <v>443</v>
      </c>
      <c r="D84" s="3">
        <v>6</v>
      </c>
      <c r="E84" s="1">
        <f t="shared" si="9"/>
        <v>443</v>
      </c>
      <c r="F84" s="1">
        <f t="shared" si="6"/>
        <v>449</v>
      </c>
      <c r="G84" s="1">
        <f t="shared" si="7"/>
        <v>6</v>
      </c>
      <c r="H84" s="1">
        <f t="shared" si="10"/>
        <v>9</v>
      </c>
      <c r="I84" s="1">
        <f t="shared" si="11"/>
        <v>0</v>
      </c>
    </row>
    <row r="85" spans="1:9" ht="15.75" customHeight="1" x14ac:dyDescent="0.35">
      <c r="A85" s="1">
        <v>84</v>
      </c>
      <c r="B85" s="2">
        <v>10</v>
      </c>
      <c r="C85" s="1">
        <f t="shared" si="8"/>
        <v>453</v>
      </c>
      <c r="D85" s="3">
        <v>2</v>
      </c>
      <c r="E85" s="1">
        <f t="shared" si="9"/>
        <v>453</v>
      </c>
      <c r="F85" s="1">
        <f t="shared" si="6"/>
        <v>455</v>
      </c>
      <c r="G85" s="1">
        <f t="shared" si="7"/>
        <v>2</v>
      </c>
      <c r="H85" s="1">
        <f t="shared" si="10"/>
        <v>4</v>
      </c>
      <c r="I85" s="1">
        <f t="shared" si="11"/>
        <v>0</v>
      </c>
    </row>
    <row r="86" spans="1:9" ht="15.75" customHeight="1" x14ac:dyDescent="0.35">
      <c r="A86" s="1">
        <v>85</v>
      </c>
      <c r="B86" s="2">
        <v>2</v>
      </c>
      <c r="C86" s="1">
        <f t="shared" si="8"/>
        <v>455</v>
      </c>
      <c r="D86" s="3">
        <v>6</v>
      </c>
      <c r="E86" s="1">
        <f t="shared" si="9"/>
        <v>455</v>
      </c>
      <c r="F86" s="1">
        <f t="shared" si="6"/>
        <v>461</v>
      </c>
      <c r="G86" s="1">
        <f t="shared" si="7"/>
        <v>6</v>
      </c>
      <c r="H86" s="1">
        <f t="shared" si="10"/>
        <v>0</v>
      </c>
      <c r="I86" s="1">
        <f t="shared" si="11"/>
        <v>0</v>
      </c>
    </row>
    <row r="87" spans="1:9" ht="15.75" customHeight="1" x14ac:dyDescent="0.35">
      <c r="A87" s="1">
        <v>86</v>
      </c>
      <c r="B87" s="2">
        <v>4</v>
      </c>
      <c r="C87" s="1">
        <f t="shared" si="8"/>
        <v>459</v>
      </c>
      <c r="D87" s="3">
        <v>1</v>
      </c>
      <c r="E87" s="1">
        <f t="shared" si="9"/>
        <v>461</v>
      </c>
      <c r="F87" s="1">
        <f t="shared" si="6"/>
        <v>462</v>
      </c>
      <c r="G87" s="1">
        <f t="shared" si="7"/>
        <v>3</v>
      </c>
      <c r="H87" s="1">
        <f t="shared" si="10"/>
        <v>0</v>
      </c>
      <c r="I87" s="1">
        <f t="shared" si="11"/>
        <v>2</v>
      </c>
    </row>
    <row r="88" spans="1:9" ht="15.75" customHeight="1" x14ac:dyDescent="0.35">
      <c r="A88" s="1">
        <v>87</v>
      </c>
      <c r="B88" s="2">
        <v>7</v>
      </c>
      <c r="C88" s="1">
        <f t="shared" si="8"/>
        <v>466</v>
      </c>
      <c r="D88" s="3">
        <v>4</v>
      </c>
      <c r="E88" s="1">
        <f t="shared" si="9"/>
        <v>466</v>
      </c>
      <c r="F88" s="1">
        <f t="shared" si="6"/>
        <v>470</v>
      </c>
      <c r="G88" s="1">
        <f t="shared" si="7"/>
        <v>4</v>
      </c>
      <c r="H88" s="1">
        <f t="shared" si="10"/>
        <v>4</v>
      </c>
      <c r="I88" s="1">
        <f t="shared" si="11"/>
        <v>0</v>
      </c>
    </row>
    <row r="89" spans="1:9" ht="15.75" customHeight="1" x14ac:dyDescent="0.35">
      <c r="A89" s="1">
        <v>88</v>
      </c>
      <c r="B89" s="2">
        <v>5</v>
      </c>
      <c r="C89" s="1">
        <f t="shared" si="8"/>
        <v>471</v>
      </c>
      <c r="D89" s="3">
        <v>1</v>
      </c>
      <c r="E89" s="1">
        <f t="shared" si="9"/>
        <v>471</v>
      </c>
      <c r="F89" s="1">
        <f t="shared" si="6"/>
        <v>472</v>
      </c>
      <c r="G89" s="1">
        <f t="shared" si="7"/>
        <v>1</v>
      </c>
      <c r="H89" s="1">
        <f t="shared" si="10"/>
        <v>1</v>
      </c>
      <c r="I89" s="1">
        <f t="shared" si="11"/>
        <v>0</v>
      </c>
    </row>
    <row r="90" spans="1:9" ht="15.75" customHeight="1" x14ac:dyDescent="0.35">
      <c r="A90" s="1">
        <v>89</v>
      </c>
      <c r="B90" s="2">
        <v>7</v>
      </c>
      <c r="C90" s="1">
        <f t="shared" si="8"/>
        <v>478</v>
      </c>
      <c r="D90" s="3">
        <v>4</v>
      </c>
      <c r="E90" s="1">
        <f t="shared" si="9"/>
        <v>478</v>
      </c>
      <c r="F90" s="1">
        <f t="shared" si="6"/>
        <v>482</v>
      </c>
      <c r="G90" s="1">
        <f t="shared" si="7"/>
        <v>4</v>
      </c>
      <c r="H90" s="1">
        <f t="shared" si="10"/>
        <v>6</v>
      </c>
      <c r="I90" s="1">
        <f t="shared" si="11"/>
        <v>0</v>
      </c>
    </row>
    <row r="91" spans="1:9" ht="15.75" customHeight="1" x14ac:dyDescent="0.35">
      <c r="A91" s="1">
        <v>90</v>
      </c>
      <c r="B91" s="2">
        <v>8</v>
      </c>
      <c r="C91" s="1">
        <f t="shared" si="8"/>
        <v>486</v>
      </c>
      <c r="D91" s="3">
        <v>3</v>
      </c>
      <c r="E91" s="1">
        <f t="shared" si="9"/>
        <v>486</v>
      </c>
      <c r="F91" s="1">
        <f t="shared" si="6"/>
        <v>489</v>
      </c>
      <c r="G91" s="1">
        <f t="shared" si="7"/>
        <v>3</v>
      </c>
      <c r="H91" s="1">
        <f t="shared" si="10"/>
        <v>4</v>
      </c>
      <c r="I91" s="1">
        <f t="shared" si="11"/>
        <v>0</v>
      </c>
    </row>
    <row r="92" spans="1:9" ht="15.75" customHeight="1" x14ac:dyDescent="0.35">
      <c r="A92" s="1">
        <v>91</v>
      </c>
      <c r="B92" s="2">
        <v>10</v>
      </c>
      <c r="C92" s="1">
        <f t="shared" si="8"/>
        <v>496</v>
      </c>
      <c r="D92" s="3">
        <v>5</v>
      </c>
      <c r="E92" s="1">
        <f t="shared" si="9"/>
        <v>496</v>
      </c>
      <c r="F92" s="1">
        <f t="shared" si="6"/>
        <v>501</v>
      </c>
      <c r="G92" s="1">
        <f t="shared" si="7"/>
        <v>5</v>
      </c>
      <c r="H92" s="1">
        <f t="shared" si="10"/>
        <v>7</v>
      </c>
      <c r="I92" s="1">
        <f t="shared" si="11"/>
        <v>0</v>
      </c>
    </row>
    <row r="93" spans="1:9" ht="15.75" customHeight="1" x14ac:dyDescent="0.35">
      <c r="A93" s="1">
        <v>92</v>
      </c>
      <c r="B93" s="2">
        <v>7</v>
      </c>
      <c r="C93" s="1">
        <f t="shared" si="8"/>
        <v>503</v>
      </c>
      <c r="D93" s="3">
        <v>1</v>
      </c>
      <c r="E93" s="1">
        <f t="shared" si="9"/>
        <v>503</v>
      </c>
      <c r="F93" s="1">
        <f t="shared" si="6"/>
        <v>504</v>
      </c>
      <c r="G93" s="1">
        <f t="shared" si="7"/>
        <v>1</v>
      </c>
      <c r="H93" s="1">
        <f t="shared" si="10"/>
        <v>2</v>
      </c>
      <c r="I93" s="1">
        <f t="shared" si="11"/>
        <v>0</v>
      </c>
    </row>
    <row r="94" spans="1:9" ht="15.75" customHeight="1" x14ac:dyDescent="0.35">
      <c r="A94" s="1">
        <v>93</v>
      </c>
      <c r="B94" s="2">
        <v>3</v>
      </c>
      <c r="C94" s="1">
        <f t="shared" si="8"/>
        <v>506</v>
      </c>
      <c r="D94" s="3">
        <v>4</v>
      </c>
      <c r="E94" s="1">
        <f t="shared" si="9"/>
        <v>506</v>
      </c>
      <c r="F94" s="1">
        <f t="shared" si="6"/>
        <v>510</v>
      </c>
      <c r="G94" s="1">
        <f t="shared" si="7"/>
        <v>4</v>
      </c>
      <c r="H94" s="1">
        <f t="shared" si="10"/>
        <v>2</v>
      </c>
      <c r="I94" s="1">
        <f t="shared" si="11"/>
        <v>0</v>
      </c>
    </row>
    <row r="95" spans="1:9" ht="15.75" customHeight="1" x14ac:dyDescent="0.35">
      <c r="A95" s="1">
        <v>94</v>
      </c>
      <c r="B95" s="2">
        <v>4</v>
      </c>
      <c r="C95" s="1">
        <f t="shared" si="8"/>
        <v>510</v>
      </c>
      <c r="D95" s="3">
        <v>5</v>
      </c>
      <c r="E95" s="1">
        <f t="shared" si="9"/>
        <v>510</v>
      </c>
      <c r="F95" s="1">
        <f t="shared" si="6"/>
        <v>515</v>
      </c>
      <c r="G95" s="1">
        <f t="shared" si="7"/>
        <v>5</v>
      </c>
      <c r="H95" s="1">
        <f t="shared" si="10"/>
        <v>0</v>
      </c>
      <c r="I95" s="1">
        <f t="shared" si="11"/>
        <v>0</v>
      </c>
    </row>
    <row r="96" spans="1:9" ht="15.75" customHeight="1" x14ac:dyDescent="0.35">
      <c r="A96" s="1">
        <v>95</v>
      </c>
      <c r="B96" s="2">
        <v>8</v>
      </c>
      <c r="C96" s="1">
        <f t="shared" si="8"/>
        <v>518</v>
      </c>
      <c r="D96" s="3">
        <v>6</v>
      </c>
      <c r="E96" s="1">
        <f t="shared" si="9"/>
        <v>518</v>
      </c>
      <c r="F96" s="1">
        <f t="shared" si="6"/>
        <v>524</v>
      </c>
      <c r="G96" s="1">
        <f t="shared" si="7"/>
        <v>6</v>
      </c>
      <c r="H96" s="1">
        <f t="shared" si="10"/>
        <v>3</v>
      </c>
      <c r="I96" s="1">
        <f t="shared" si="11"/>
        <v>0</v>
      </c>
    </row>
    <row r="97" spans="1:9" ht="15.75" customHeight="1" x14ac:dyDescent="0.35">
      <c r="A97" s="1">
        <v>96</v>
      </c>
      <c r="B97" s="2">
        <v>2</v>
      </c>
      <c r="C97" s="1">
        <f t="shared" si="8"/>
        <v>520</v>
      </c>
      <c r="D97" s="3">
        <v>5</v>
      </c>
      <c r="E97" s="1">
        <f t="shared" si="9"/>
        <v>524</v>
      </c>
      <c r="F97" s="1">
        <f t="shared" si="6"/>
        <v>529</v>
      </c>
      <c r="G97" s="1">
        <f t="shared" si="7"/>
        <v>9</v>
      </c>
      <c r="H97" s="1">
        <f t="shared" si="10"/>
        <v>0</v>
      </c>
      <c r="I97" s="1">
        <f t="shared" si="11"/>
        <v>4</v>
      </c>
    </row>
    <row r="98" spans="1:9" ht="15.75" customHeight="1" x14ac:dyDescent="0.35">
      <c r="A98" s="1">
        <v>97</v>
      </c>
      <c r="B98" s="2">
        <v>3</v>
      </c>
      <c r="C98" s="1">
        <f t="shared" si="8"/>
        <v>523</v>
      </c>
      <c r="D98" s="3">
        <v>6</v>
      </c>
      <c r="E98" s="1">
        <f t="shared" si="9"/>
        <v>529</v>
      </c>
      <c r="F98" s="1">
        <f t="shared" si="6"/>
        <v>535</v>
      </c>
      <c r="G98" s="1">
        <f t="shared" si="7"/>
        <v>12</v>
      </c>
      <c r="H98" s="1">
        <f t="shared" si="10"/>
        <v>0</v>
      </c>
      <c r="I98" s="1">
        <f t="shared" si="11"/>
        <v>6</v>
      </c>
    </row>
    <row r="99" spans="1:9" ht="15.75" customHeight="1" x14ac:dyDescent="0.35">
      <c r="A99" s="1">
        <v>98</v>
      </c>
      <c r="B99" s="2">
        <v>7</v>
      </c>
      <c r="C99" s="1">
        <f t="shared" si="8"/>
        <v>530</v>
      </c>
      <c r="D99" s="3">
        <v>5</v>
      </c>
      <c r="E99" s="1">
        <f t="shared" si="9"/>
        <v>535</v>
      </c>
      <c r="F99" s="1">
        <f t="shared" si="6"/>
        <v>540</v>
      </c>
      <c r="G99" s="1">
        <f t="shared" si="7"/>
        <v>10</v>
      </c>
      <c r="H99" s="1">
        <f t="shared" si="10"/>
        <v>0</v>
      </c>
      <c r="I99" s="1">
        <f t="shared" si="11"/>
        <v>5</v>
      </c>
    </row>
    <row r="100" spans="1:9" ht="15.75" customHeight="1" x14ac:dyDescent="0.35">
      <c r="A100" s="1">
        <v>99</v>
      </c>
      <c r="B100" s="2">
        <v>7</v>
      </c>
      <c r="C100" s="1">
        <f t="shared" si="8"/>
        <v>537</v>
      </c>
      <c r="D100" s="3">
        <v>6</v>
      </c>
      <c r="E100" s="1">
        <f t="shared" si="9"/>
        <v>540</v>
      </c>
      <c r="F100" s="1">
        <f t="shared" si="6"/>
        <v>546</v>
      </c>
      <c r="G100" s="1">
        <f t="shared" si="7"/>
        <v>9</v>
      </c>
      <c r="H100" s="1">
        <f t="shared" si="10"/>
        <v>0</v>
      </c>
      <c r="I100" s="1">
        <f t="shared" si="11"/>
        <v>3</v>
      </c>
    </row>
    <row r="101" spans="1:9" ht="15.75" customHeight="1" x14ac:dyDescent="0.35">
      <c r="A101" s="1">
        <v>100</v>
      </c>
      <c r="B101" s="2">
        <v>4</v>
      </c>
      <c r="C101" s="1">
        <f t="shared" si="8"/>
        <v>541</v>
      </c>
      <c r="D101" s="3">
        <v>6</v>
      </c>
      <c r="E101" s="1">
        <f t="shared" si="9"/>
        <v>546</v>
      </c>
      <c r="F101" s="1">
        <f t="shared" si="6"/>
        <v>552</v>
      </c>
      <c r="G101" s="1">
        <f t="shared" si="7"/>
        <v>11</v>
      </c>
      <c r="H101" s="1">
        <f t="shared" si="10"/>
        <v>0</v>
      </c>
      <c r="I101" s="1">
        <f t="shared" si="11"/>
        <v>5</v>
      </c>
    </row>
    <row r="102" spans="1:9" ht="15.75" customHeight="1" x14ac:dyDescent="0.35">
      <c r="A102" s="1">
        <v>101</v>
      </c>
      <c r="B102" s="2">
        <v>8</v>
      </c>
      <c r="C102" s="1">
        <f t="shared" si="8"/>
        <v>549</v>
      </c>
      <c r="D102" s="3">
        <v>4</v>
      </c>
      <c r="E102" s="1">
        <f t="shared" si="9"/>
        <v>552</v>
      </c>
      <c r="F102" s="1">
        <f t="shared" si="6"/>
        <v>556</v>
      </c>
      <c r="G102" s="1">
        <f t="shared" si="7"/>
        <v>7</v>
      </c>
      <c r="H102" s="1">
        <f t="shared" si="10"/>
        <v>0</v>
      </c>
      <c r="I102" s="1">
        <f t="shared" si="11"/>
        <v>3</v>
      </c>
    </row>
    <row r="103" spans="1:9" ht="15.75" customHeight="1" x14ac:dyDescent="0.35">
      <c r="A103" s="1">
        <v>102</v>
      </c>
      <c r="B103" s="2">
        <v>2</v>
      </c>
      <c r="C103" s="1">
        <f t="shared" si="8"/>
        <v>551</v>
      </c>
      <c r="D103" s="3">
        <v>2</v>
      </c>
      <c r="E103" s="1">
        <f t="shared" si="9"/>
        <v>556</v>
      </c>
      <c r="F103" s="1">
        <f t="shared" si="6"/>
        <v>558</v>
      </c>
      <c r="G103" s="1">
        <f t="shared" si="7"/>
        <v>7</v>
      </c>
      <c r="H103" s="1">
        <f t="shared" si="10"/>
        <v>0</v>
      </c>
      <c r="I103" s="1">
        <f t="shared" si="11"/>
        <v>5</v>
      </c>
    </row>
    <row r="104" spans="1:9" ht="15.75" customHeight="1" x14ac:dyDescent="0.35">
      <c r="A104" s="1">
        <v>103</v>
      </c>
      <c r="B104" s="2">
        <v>6</v>
      </c>
      <c r="C104" s="1">
        <f t="shared" si="8"/>
        <v>557</v>
      </c>
      <c r="D104" s="3">
        <v>6</v>
      </c>
      <c r="E104" s="1">
        <f t="shared" si="9"/>
        <v>558</v>
      </c>
      <c r="F104" s="1">
        <f t="shared" si="6"/>
        <v>564</v>
      </c>
      <c r="G104" s="1">
        <f t="shared" si="7"/>
        <v>7</v>
      </c>
      <c r="H104" s="1">
        <f t="shared" si="10"/>
        <v>0</v>
      </c>
      <c r="I104" s="1">
        <f t="shared" si="11"/>
        <v>1</v>
      </c>
    </row>
    <row r="105" spans="1:9" ht="15.75" customHeight="1" x14ac:dyDescent="0.35">
      <c r="A105" s="1">
        <v>104</v>
      </c>
      <c r="B105" s="2">
        <v>4</v>
      </c>
      <c r="C105" s="1">
        <f t="shared" si="8"/>
        <v>561</v>
      </c>
      <c r="D105" s="3">
        <v>6</v>
      </c>
      <c r="E105" s="1">
        <f t="shared" si="9"/>
        <v>564</v>
      </c>
      <c r="F105" s="1">
        <f t="shared" si="6"/>
        <v>570</v>
      </c>
      <c r="G105" s="1">
        <f t="shared" si="7"/>
        <v>9</v>
      </c>
      <c r="H105" s="1">
        <f t="shared" si="10"/>
        <v>0</v>
      </c>
      <c r="I105" s="1">
        <f t="shared" si="11"/>
        <v>3</v>
      </c>
    </row>
    <row r="106" spans="1:9" ht="15.75" customHeight="1" x14ac:dyDescent="0.35">
      <c r="A106" s="1">
        <v>105</v>
      </c>
      <c r="B106" s="2">
        <v>9</v>
      </c>
      <c r="C106" s="1">
        <f t="shared" si="8"/>
        <v>570</v>
      </c>
      <c r="D106" s="3">
        <v>3</v>
      </c>
      <c r="E106" s="1">
        <f t="shared" si="9"/>
        <v>570</v>
      </c>
      <c r="F106" s="1">
        <f t="shared" si="6"/>
        <v>573</v>
      </c>
      <c r="G106" s="1">
        <f t="shared" si="7"/>
        <v>3</v>
      </c>
      <c r="H106" s="1">
        <f t="shared" si="10"/>
        <v>0</v>
      </c>
      <c r="I106" s="1">
        <f t="shared" si="11"/>
        <v>0</v>
      </c>
    </row>
    <row r="107" spans="1:9" ht="15.75" customHeight="1" x14ac:dyDescent="0.35">
      <c r="A107" s="1">
        <v>106</v>
      </c>
      <c r="B107" s="2">
        <v>4</v>
      </c>
      <c r="C107" s="1">
        <f t="shared" si="8"/>
        <v>574</v>
      </c>
      <c r="D107" s="3">
        <v>2</v>
      </c>
      <c r="E107" s="1">
        <f t="shared" si="9"/>
        <v>574</v>
      </c>
      <c r="F107" s="1">
        <f t="shared" si="6"/>
        <v>576</v>
      </c>
      <c r="G107" s="1">
        <f t="shared" si="7"/>
        <v>2</v>
      </c>
      <c r="H107" s="1">
        <f t="shared" si="10"/>
        <v>1</v>
      </c>
      <c r="I107" s="1">
        <f t="shared" si="11"/>
        <v>0</v>
      </c>
    </row>
    <row r="108" spans="1:9" ht="15.75" customHeight="1" x14ac:dyDescent="0.35">
      <c r="A108" s="1">
        <v>107</v>
      </c>
      <c r="B108" s="2">
        <v>4</v>
      </c>
      <c r="C108" s="1">
        <f t="shared" si="8"/>
        <v>578</v>
      </c>
      <c r="D108" s="3">
        <v>2</v>
      </c>
      <c r="E108" s="1">
        <f t="shared" si="9"/>
        <v>578</v>
      </c>
      <c r="F108" s="1">
        <f t="shared" si="6"/>
        <v>580</v>
      </c>
      <c r="G108" s="1">
        <f t="shared" si="7"/>
        <v>2</v>
      </c>
      <c r="H108" s="1">
        <f t="shared" si="10"/>
        <v>2</v>
      </c>
      <c r="I108" s="1">
        <f t="shared" si="11"/>
        <v>0</v>
      </c>
    </row>
    <row r="109" spans="1:9" ht="15.75" customHeight="1" x14ac:dyDescent="0.35">
      <c r="A109" s="1">
        <v>108</v>
      </c>
      <c r="B109" s="2">
        <v>5</v>
      </c>
      <c r="C109" s="1">
        <f t="shared" si="8"/>
        <v>583</v>
      </c>
      <c r="D109" s="3">
        <v>1</v>
      </c>
      <c r="E109" s="1">
        <f t="shared" si="9"/>
        <v>583</v>
      </c>
      <c r="F109" s="1">
        <f t="shared" si="6"/>
        <v>584</v>
      </c>
      <c r="G109" s="1">
        <f t="shared" si="7"/>
        <v>1</v>
      </c>
      <c r="H109" s="1">
        <f t="shared" si="10"/>
        <v>3</v>
      </c>
      <c r="I109" s="1">
        <f t="shared" si="11"/>
        <v>0</v>
      </c>
    </row>
    <row r="110" spans="1:9" ht="15.75" customHeight="1" x14ac:dyDescent="0.35">
      <c r="A110" s="1">
        <v>109</v>
      </c>
      <c r="B110" s="2">
        <v>10</v>
      </c>
      <c r="C110" s="1">
        <f t="shared" si="8"/>
        <v>593</v>
      </c>
      <c r="D110" s="3">
        <v>3</v>
      </c>
      <c r="E110" s="1">
        <f t="shared" si="9"/>
        <v>593</v>
      </c>
      <c r="F110" s="1">
        <f t="shared" si="6"/>
        <v>596</v>
      </c>
      <c r="G110" s="1">
        <f t="shared" si="7"/>
        <v>3</v>
      </c>
      <c r="H110" s="1">
        <f t="shared" si="10"/>
        <v>9</v>
      </c>
      <c r="I110" s="1">
        <f t="shared" si="11"/>
        <v>0</v>
      </c>
    </row>
    <row r="111" spans="1:9" ht="15.75" customHeight="1" x14ac:dyDescent="0.35">
      <c r="A111" s="1">
        <v>110</v>
      </c>
      <c r="B111" s="2">
        <v>1</v>
      </c>
      <c r="C111" s="1">
        <f t="shared" si="8"/>
        <v>594</v>
      </c>
      <c r="D111" s="3">
        <v>4</v>
      </c>
      <c r="E111" s="1">
        <f t="shared" si="9"/>
        <v>596</v>
      </c>
      <c r="F111" s="1">
        <f t="shared" si="6"/>
        <v>600</v>
      </c>
      <c r="G111" s="1">
        <f t="shared" si="7"/>
        <v>6</v>
      </c>
      <c r="H111" s="1">
        <f t="shared" si="10"/>
        <v>0</v>
      </c>
      <c r="I111" s="1">
        <f t="shared" si="11"/>
        <v>2</v>
      </c>
    </row>
    <row r="112" spans="1:9" ht="15.75" customHeight="1" x14ac:dyDescent="0.35">
      <c r="A112" s="1">
        <v>111</v>
      </c>
      <c r="B112" s="2">
        <v>1</v>
      </c>
      <c r="C112" s="1">
        <f t="shared" si="8"/>
        <v>595</v>
      </c>
      <c r="D112" s="3">
        <v>1</v>
      </c>
      <c r="E112" s="1">
        <f t="shared" si="9"/>
        <v>600</v>
      </c>
      <c r="F112" s="1">
        <f t="shared" si="6"/>
        <v>601</v>
      </c>
      <c r="G112" s="1">
        <f t="shared" si="7"/>
        <v>6</v>
      </c>
      <c r="H112" s="1">
        <f t="shared" si="10"/>
        <v>0</v>
      </c>
      <c r="I112" s="1">
        <f t="shared" si="11"/>
        <v>5</v>
      </c>
    </row>
    <row r="113" spans="1:9" ht="15.75" customHeight="1" x14ac:dyDescent="0.35">
      <c r="A113" s="1">
        <v>112</v>
      </c>
      <c r="B113" s="2">
        <v>5</v>
      </c>
      <c r="C113" s="1">
        <f t="shared" si="8"/>
        <v>600</v>
      </c>
      <c r="D113" s="3">
        <v>3</v>
      </c>
      <c r="E113" s="1">
        <f t="shared" si="9"/>
        <v>601</v>
      </c>
      <c r="F113" s="1">
        <f t="shared" si="6"/>
        <v>604</v>
      </c>
      <c r="G113" s="1">
        <f t="shared" si="7"/>
        <v>4</v>
      </c>
      <c r="H113" s="1">
        <f t="shared" si="10"/>
        <v>0</v>
      </c>
      <c r="I113" s="1">
        <f t="shared" si="11"/>
        <v>1</v>
      </c>
    </row>
    <row r="114" spans="1:9" ht="15.75" customHeight="1" x14ac:dyDescent="0.35">
      <c r="A114" s="1">
        <v>113</v>
      </c>
      <c r="B114" s="2">
        <v>7</v>
      </c>
      <c r="C114" s="1">
        <f t="shared" si="8"/>
        <v>607</v>
      </c>
      <c r="D114" s="3">
        <v>5</v>
      </c>
      <c r="E114" s="1">
        <f t="shared" si="9"/>
        <v>607</v>
      </c>
      <c r="F114" s="1">
        <f t="shared" si="6"/>
        <v>612</v>
      </c>
      <c r="G114" s="1">
        <f t="shared" si="7"/>
        <v>5</v>
      </c>
      <c r="H114" s="1">
        <f t="shared" si="10"/>
        <v>3</v>
      </c>
      <c r="I114" s="1">
        <f t="shared" si="11"/>
        <v>0</v>
      </c>
    </row>
    <row r="115" spans="1:9" ht="15.75" customHeight="1" x14ac:dyDescent="0.35">
      <c r="A115" s="1">
        <v>114</v>
      </c>
      <c r="B115" s="2">
        <v>9</v>
      </c>
      <c r="C115" s="1">
        <f t="shared" si="8"/>
        <v>616</v>
      </c>
      <c r="D115" s="3">
        <v>2</v>
      </c>
      <c r="E115" s="1">
        <f t="shared" si="9"/>
        <v>616</v>
      </c>
      <c r="F115" s="1">
        <f t="shared" si="6"/>
        <v>618</v>
      </c>
      <c r="G115" s="1">
        <f t="shared" si="7"/>
        <v>2</v>
      </c>
      <c r="H115" s="1">
        <f t="shared" si="10"/>
        <v>4</v>
      </c>
      <c r="I115" s="1">
        <f t="shared" si="11"/>
        <v>0</v>
      </c>
    </row>
    <row r="116" spans="1:9" ht="15.75" customHeight="1" x14ac:dyDescent="0.35">
      <c r="A116" s="1">
        <v>115</v>
      </c>
      <c r="B116" s="2">
        <v>10</v>
      </c>
      <c r="C116" s="1">
        <f t="shared" si="8"/>
        <v>626</v>
      </c>
      <c r="D116" s="3">
        <v>5</v>
      </c>
      <c r="E116" s="1">
        <f t="shared" si="9"/>
        <v>626</v>
      </c>
      <c r="F116" s="1">
        <f t="shared" si="6"/>
        <v>631</v>
      </c>
      <c r="G116" s="1">
        <f t="shared" si="7"/>
        <v>5</v>
      </c>
      <c r="H116" s="1">
        <f t="shared" si="10"/>
        <v>8</v>
      </c>
      <c r="I116" s="1">
        <f t="shared" si="11"/>
        <v>0</v>
      </c>
    </row>
    <row r="117" spans="1:9" ht="15.75" customHeight="1" x14ac:dyDescent="0.35">
      <c r="A117" s="1">
        <v>116</v>
      </c>
      <c r="B117" s="2">
        <v>2</v>
      </c>
      <c r="C117" s="1">
        <f t="shared" si="8"/>
        <v>628</v>
      </c>
      <c r="D117" s="3">
        <v>2</v>
      </c>
      <c r="E117" s="1">
        <f t="shared" si="9"/>
        <v>631</v>
      </c>
      <c r="F117" s="1">
        <f t="shared" si="6"/>
        <v>633</v>
      </c>
      <c r="G117" s="1">
        <f t="shared" si="7"/>
        <v>5</v>
      </c>
      <c r="H117" s="1">
        <f t="shared" si="10"/>
        <v>0</v>
      </c>
      <c r="I117" s="1">
        <f t="shared" si="11"/>
        <v>3</v>
      </c>
    </row>
    <row r="118" spans="1:9" ht="15.75" customHeight="1" x14ac:dyDescent="0.35">
      <c r="A118" s="1">
        <v>117</v>
      </c>
      <c r="B118" s="2">
        <v>7</v>
      </c>
      <c r="C118" s="1">
        <f t="shared" si="8"/>
        <v>635</v>
      </c>
      <c r="D118" s="3">
        <v>5</v>
      </c>
      <c r="E118" s="1">
        <f t="shared" si="9"/>
        <v>635</v>
      </c>
      <c r="F118" s="1">
        <f t="shared" si="6"/>
        <v>640</v>
      </c>
      <c r="G118" s="1">
        <f t="shared" si="7"/>
        <v>5</v>
      </c>
      <c r="H118" s="1">
        <f t="shared" si="10"/>
        <v>2</v>
      </c>
      <c r="I118" s="1">
        <f t="shared" si="11"/>
        <v>0</v>
      </c>
    </row>
    <row r="119" spans="1:9" ht="15.75" customHeight="1" x14ac:dyDescent="0.35">
      <c r="A119" s="1">
        <v>118</v>
      </c>
      <c r="B119" s="2">
        <v>8</v>
      </c>
      <c r="C119" s="1">
        <f t="shared" si="8"/>
        <v>643</v>
      </c>
      <c r="D119" s="3">
        <v>5</v>
      </c>
      <c r="E119" s="1">
        <f t="shared" si="9"/>
        <v>643</v>
      </c>
      <c r="F119" s="1">
        <f t="shared" si="6"/>
        <v>648</v>
      </c>
      <c r="G119" s="1">
        <f t="shared" si="7"/>
        <v>5</v>
      </c>
      <c r="H119" s="1">
        <f t="shared" si="10"/>
        <v>3</v>
      </c>
      <c r="I119" s="1">
        <f t="shared" si="11"/>
        <v>0</v>
      </c>
    </row>
    <row r="120" spans="1:9" ht="15.75" customHeight="1" x14ac:dyDescent="0.35">
      <c r="A120" s="1">
        <v>119</v>
      </c>
      <c r="B120" s="2">
        <v>9</v>
      </c>
      <c r="C120" s="1">
        <f t="shared" si="8"/>
        <v>652</v>
      </c>
      <c r="D120" s="3">
        <v>1</v>
      </c>
      <c r="E120" s="1">
        <f t="shared" si="9"/>
        <v>652</v>
      </c>
      <c r="F120" s="1">
        <f t="shared" si="6"/>
        <v>653</v>
      </c>
      <c r="G120" s="1">
        <f t="shared" si="7"/>
        <v>1</v>
      </c>
      <c r="H120" s="1">
        <f t="shared" si="10"/>
        <v>4</v>
      </c>
      <c r="I120" s="1">
        <f t="shared" si="11"/>
        <v>0</v>
      </c>
    </row>
    <row r="121" spans="1:9" ht="15.75" customHeight="1" x14ac:dyDescent="0.35">
      <c r="A121" s="1">
        <v>120</v>
      </c>
      <c r="B121" s="2">
        <v>9</v>
      </c>
      <c r="C121" s="1">
        <f t="shared" si="8"/>
        <v>661</v>
      </c>
      <c r="D121" s="3">
        <v>1</v>
      </c>
      <c r="E121" s="1">
        <f t="shared" si="9"/>
        <v>661</v>
      </c>
      <c r="F121" s="1">
        <f t="shared" si="6"/>
        <v>662</v>
      </c>
      <c r="G121" s="1">
        <f t="shared" si="7"/>
        <v>1</v>
      </c>
      <c r="H121" s="1">
        <f t="shared" si="10"/>
        <v>8</v>
      </c>
      <c r="I121" s="1">
        <f t="shared" si="11"/>
        <v>0</v>
      </c>
    </row>
    <row r="122" spans="1:9" ht="15.75" customHeight="1" x14ac:dyDescent="0.35">
      <c r="A122" s="1">
        <v>121</v>
      </c>
      <c r="B122" s="2">
        <v>8</v>
      </c>
      <c r="C122" s="1">
        <f t="shared" si="8"/>
        <v>669</v>
      </c>
      <c r="D122" s="3">
        <v>1</v>
      </c>
      <c r="E122" s="1">
        <f t="shared" si="9"/>
        <v>669</v>
      </c>
      <c r="F122" s="1">
        <f t="shared" si="6"/>
        <v>670</v>
      </c>
      <c r="G122" s="1">
        <f t="shared" si="7"/>
        <v>1</v>
      </c>
      <c r="H122" s="1">
        <f t="shared" si="10"/>
        <v>7</v>
      </c>
      <c r="I122" s="1">
        <f t="shared" si="11"/>
        <v>0</v>
      </c>
    </row>
    <row r="123" spans="1:9" ht="15.75" customHeight="1" x14ac:dyDescent="0.35">
      <c r="A123" s="1">
        <v>122</v>
      </c>
      <c r="B123" s="2">
        <v>10</v>
      </c>
      <c r="C123" s="1">
        <f t="shared" si="8"/>
        <v>679</v>
      </c>
      <c r="D123" s="3">
        <v>1</v>
      </c>
      <c r="E123" s="1">
        <f t="shared" si="9"/>
        <v>679</v>
      </c>
      <c r="F123" s="1">
        <f t="shared" si="6"/>
        <v>680</v>
      </c>
      <c r="G123" s="1">
        <f t="shared" si="7"/>
        <v>1</v>
      </c>
      <c r="H123" s="1">
        <f t="shared" si="10"/>
        <v>9</v>
      </c>
      <c r="I123" s="1">
        <f t="shared" si="11"/>
        <v>0</v>
      </c>
    </row>
    <row r="124" spans="1:9" ht="15.75" customHeight="1" x14ac:dyDescent="0.35">
      <c r="A124" s="1">
        <v>123</v>
      </c>
      <c r="B124" s="2">
        <v>6</v>
      </c>
      <c r="C124" s="1">
        <f t="shared" si="8"/>
        <v>685</v>
      </c>
      <c r="D124" s="3">
        <v>4</v>
      </c>
      <c r="E124" s="1">
        <f t="shared" si="9"/>
        <v>685</v>
      </c>
      <c r="F124" s="1">
        <f t="shared" si="6"/>
        <v>689</v>
      </c>
      <c r="G124" s="1">
        <f t="shared" si="7"/>
        <v>4</v>
      </c>
      <c r="H124" s="1">
        <f t="shared" si="10"/>
        <v>5</v>
      </c>
      <c r="I124" s="1">
        <f t="shared" si="11"/>
        <v>0</v>
      </c>
    </row>
    <row r="125" spans="1:9" ht="15.75" customHeight="1" x14ac:dyDescent="0.35">
      <c r="A125" s="1">
        <v>124</v>
      </c>
      <c r="B125" s="2">
        <v>3</v>
      </c>
      <c r="C125" s="1">
        <f t="shared" si="8"/>
        <v>688</v>
      </c>
      <c r="D125" s="3">
        <v>2</v>
      </c>
      <c r="E125" s="1">
        <f t="shared" si="9"/>
        <v>689</v>
      </c>
      <c r="F125" s="1">
        <f t="shared" si="6"/>
        <v>691</v>
      </c>
      <c r="G125" s="1">
        <f t="shared" si="7"/>
        <v>3</v>
      </c>
      <c r="H125" s="1">
        <f t="shared" si="10"/>
        <v>0</v>
      </c>
      <c r="I125" s="1">
        <f t="shared" si="11"/>
        <v>1</v>
      </c>
    </row>
    <row r="126" spans="1:9" ht="15.75" customHeight="1" x14ac:dyDescent="0.35">
      <c r="A126" s="1">
        <v>125</v>
      </c>
      <c r="B126" s="2">
        <v>4</v>
      </c>
      <c r="C126" s="1">
        <f t="shared" si="8"/>
        <v>692</v>
      </c>
      <c r="D126" s="3">
        <v>1</v>
      </c>
      <c r="E126" s="1">
        <f t="shared" si="9"/>
        <v>692</v>
      </c>
      <c r="F126" s="1">
        <f t="shared" si="6"/>
        <v>693</v>
      </c>
      <c r="G126" s="1">
        <f t="shared" si="7"/>
        <v>1</v>
      </c>
      <c r="H126" s="1">
        <f t="shared" si="10"/>
        <v>1</v>
      </c>
      <c r="I126" s="1">
        <f t="shared" si="11"/>
        <v>0</v>
      </c>
    </row>
    <row r="127" spans="1:9" ht="15.75" customHeight="1" x14ac:dyDescent="0.35">
      <c r="A127" s="1">
        <v>126</v>
      </c>
      <c r="B127" s="2">
        <v>6</v>
      </c>
      <c r="C127" s="1">
        <f t="shared" si="8"/>
        <v>698</v>
      </c>
      <c r="D127" s="3">
        <v>4</v>
      </c>
      <c r="E127" s="1">
        <f t="shared" si="9"/>
        <v>698</v>
      </c>
      <c r="F127" s="1">
        <f t="shared" si="6"/>
        <v>702</v>
      </c>
      <c r="G127" s="1">
        <f t="shared" si="7"/>
        <v>4</v>
      </c>
      <c r="H127" s="1">
        <f t="shared" si="10"/>
        <v>5</v>
      </c>
      <c r="I127" s="1">
        <f t="shared" si="11"/>
        <v>0</v>
      </c>
    </row>
    <row r="128" spans="1:9" ht="15.75" customHeight="1" x14ac:dyDescent="0.35">
      <c r="A128" s="1">
        <v>127</v>
      </c>
      <c r="B128" s="2">
        <v>2</v>
      </c>
      <c r="C128" s="1">
        <f t="shared" si="8"/>
        <v>700</v>
      </c>
      <c r="D128" s="3">
        <v>4</v>
      </c>
      <c r="E128" s="1">
        <f t="shared" si="9"/>
        <v>702</v>
      </c>
      <c r="F128" s="1">
        <f t="shared" si="6"/>
        <v>706</v>
      </c>
      <c r="G128" s="1">
        <f t="shared" si="7"/>
        <v>6</v>
      </c>
      <c r="H128" s="1">
        <f t="shared" si="10"/>
        <v>0</v>
      </c>
      <c r="I128" s="1">
        <f t="shared" si="11"/>
        <v>2</v>
      </c>
    </row>
    <row r="129" spans="1:9" ht="15.75" customHeight="1" x14ac:dyDescent="0.35">
      <c r="A129" s="1">
        <v>128</v>
      </c>
      <c r="B129" s="2">
        <v>9</v>
      </c>
      <c r="C129" s="1">
        <f t="shared" si="8"/>
        <v>709</v>
      </c>
      <c r="D129" s="3">
        <v>6</v>
      </c>
      <c r="E129" s="1">
        <f t="shared" si="9"/>
        <v>709</v>
      </c>
      <c r="F129" s="1">
        <f t="shared" si="6"/>
        <v>715</v>
      </c>
      <c r="G129" s="1">
        <f t="shared" si="7"/>
        <v>6</v>
      </c>
      <c r="H129" s="1">
        <f t="shared" si="10"/>
        <v>3</v>
      </c>
      <c r="I129" s="1">
        <f t="shared" si="11"/>
        <v>0</v>
      </c>
    </row>
    <row r="130" spans="1:9" ht="15.75" customHeight="1" x14ac:dyDescent="0.35">
      <c r="A130" s="1">
        <v>129</v>
      </c>
      <c r="B130" s="2">
        <v>8</v>
      </c>
      <c r="C130" s="1">
        <f t="shared" si="8"/>
        <v>717</v>
      </c>
      <c r="D130" s="3">
        <v>6</v>
      </c>
      <c r="E130" s="1">
        <f t="shared" si="9"/>
        <v>717</v>
      </c>
      <c r="F130" s="1">
        <f t="shared" ref="F130:F193" si="12">E130+D130</f>
        <v>723</v>
      </c>
      <c r="G130" s="1">
        <f t="shared" ref="G130:G193" si="13">F130-C130</f>
        <v>6</v>
      </c>
      <c r="H130" s="1">
        <f t="shared" si="10"/>
        <v>2</v>
      </c>
      <c r="I130" s="1">
        <f t="shared" si="11"/>
        <v>0</v>
      </c>
    </row>
    <row r="131" spans="1:9" ht="15.75" customHeight="1" x14ac:dyDescent="0.35">
      <c r="A131" s="1">
        <v>130</v>
      </c>
      <c r="B131" s="2">
        <v>3</v>
      </c>
      <c r="C131" s="1">
        <f t="shared" ref="C131:C194" si="14">C130+B131</f>
        <v>720</v>
      </c>
      <c r="D131" s="3">
        <v>1</v>
      </c>
      <c r="E131" s="1">
        <f t="shared" ref="E131:E194" si="15">MAX(F130,C131)</f>
        <v>723</v>
      </c>
      <c r="F131" s="1">
        <f t="shared" si="12"/>
        <v>724</v>
      </c>
      <c r="G131" s="1">
        <f t="shared" si="13"/>
        <v>4</v>
      </c>
      <c r="H131" s="1">
        <f t="shared" ref="H131:H194" si="16">MAX(C131-F130,0)</f>
        <v>0</v>
      </c>
      <c r="I131" s="1">
        <f t="shared" ref="I131:I194" si="17">MAX(F130-C131,0)</f>
        <v>3</v>
      </c>
    </row>
    <row r="132" spans="1:9" ht="15.75" customHeight="1" x14ac:dyDescent="0.35">
      <c r="A132" s="1">
        <v>131</v>
      </c>
      <c r="B132" s="2">
        <v>7</v>
      </c>
      <c r="C132" s="1">
        <f t="shared" si="14"/>
        <v>727</v>
      </c>
      <c r="D132" s="3">
        <v>1</v>
      </c>
      <c r="E132" s="1">
        <f t="shared" si="15"/>
        <v>727</v>
      </c>
      <c r="F132" s="1">
        <f t="shared" si="12"/>
        <v>728</v>
      </c>
      <c r="G132" s="1">
        <f t="shared" si="13"/>
        <v>1</v>
      </c>
      <c r="H132" s="1">
        <f t="shared" si="16"/>
        <v>3</v>
      </c>
      <c r="I132" s="1">
        <f t="shared" si="17"/>
        <v>0</v>
      </c>
    </row>
    <row r="133" spans="1:9" ht="15.75" customHeight="1" x14ac:dyDescent="0.35">
      <c r="A133" s="1">
        <v>132</v>
      </c>
      <c r="B133" s="2">
        <v>8</v>
      </c>
      <c r="C133" s="1">
        <f t="shared" si="14"/>
        <v>735</v>
      </c>
      <c r="D133" s="3">
        <v>6</v>
      </c>
      <c r="E133" s="1">
        <f t="shared" si="15"/>
        <v>735</v>
      </c>
      <c r="F133" s="1">
        <f t="shared" si="12"/>
        <v>741</v>
      </c>
      <c r="G133" s="1">
        <f t="shared" si="13"/>
        <v>6</v>
      </c>
      <c r="H133" s="1">
        <f t="shared" si="16"/>
        <v>7</v>
      </c>
      <c r="I133" s="1">
        <f t="shared" si="17"/>
        <v>0</v>
      </c>
    </row>
    <row r="134" spans="1:9" ht="15.75" customHeight="1" x14ac:dyDescent="0.35">
      <c r="A134" s="1">
        <v>133</v>
      </c>
      <c r="B134" s="2">
        <v>3</v>
      </c>
      <c r="C134" s="1">
        <f t="shared" si="14"/>
        <v>738</v>
      </c>
      <c r="D134" s="3">
        <v>5</v>
      </c>
      <c r="E134" s="1">
        <f t="shared" si="15"/>
        <v>741</v>
      </c>
      <c r="F134" s="1">
        <f t="shared" si="12"/>
        <v>746</v>
      </c>
      <c r="G134" s="1">
        <f t="shared" si="13"/>
        <v>8</v>
      </c>
      <c r="H134" s="1">
        <f t="shared" si="16"/>
        <v>0</v>
      </c>
      <c r="I134" s="1">
        <f t="shared" si="17"/>
        <v>3</v>
      </c>
    </row>
    <row r="135" spans="1:9" ht="15.75" customHeight="1" x14ac:dyDescent="0.35">
      <c r="A135" s="1">
        <v>134</v>
      </c>
      <c r="B135" s="2">
        <v>6</v>
      </c>
      <c r="C135" s="1">
        <f t="shared" si="14"/>
        <v>744</v>
      </c>
      <c r="D135" s="3">
        <v>5</v>
      </c>
      <c r="E135" s="1">
        <f t="shared" si="15"/>
        <v>746</v>
      </c>
      <c r="F135" s="1">
        <f t="shared" si="12"/>
        <v>751</v>
      </c>
      <c r="G135" s="1">
        <f t="shared" si="13"/>
        <v>7</v>
      </c>
      <c r="H135" s="1">
        <f t="shared" si="16"/>
        <v>0</v>
      </c>
      <c r="I135" s="1">
        <f t="shared" si="17"/>
        <v>2</v>
      </c>
    </row>
    <row r="136" spans="1:9" ht="15.75" customHeight="1" x14ac:dyDescent="0.35">
      <c r="A136" s="1">
        <v>135</v>
      </c>
      <c r="B136" s="2">
        <v>2</v>
      </c>
      <c r="C136" s="1">
        <f t="shared" si="14"/>
        <v>746</v>
      </c>
      <c r="D136" s="3">
        <v>4</v>
      </c>
      <c r="E136" s="1">
        <f t="shared" si="15"/>
        <v>751</v>
      </c>
      <c r="F136" s="1">
        <f t="shared" si="12"/>
        <v>755</v>
      </c>
      <c r="G136" s="1">
        <f t="shared" si="13"/>
        <v>9</v>
      </c>
      <c r="H136" s="1">
        <f t="shared" si="16"/>
        <v>0</v>
      </c>
      <c r="I136" s="1">
        <f t="shared" si="17"/>
        <v>5</v>
      </c>
    </row>
    <row r="137" spans="1:9" ht="15.75" customHeight="1" x14ac:dyDescent="0.35">
      <c r="A137" s="1">
        <v>136</v>
      </c>
      <c r="B137" s="2">
        <v>6</v>
      </c>
      <c r="C137" s="1">
        <f t="shared" si="14"/>
        <v>752</v>
      </c>
      <c r="D137" s="3">
        <v>4</v>
      </c>
      <c r="E137" s="1">
        <f t="shared" si="15"/>
        <v>755</v>
      </c>
      <c r="F137" s="1">
        <f t="shared" si="12"/>
        <v>759</v>
      </c>
      <c r="G137" s="1">
        <f t="shared" si="13"/>
        <v>7</v>
      </c>
      <c r="H137" s="1">
        <f t="shared" si="16"/>
        <v>0</v>
      </c>
      <c r="I137" s="1">
        <f t="shared" si="17"/>
        <v>3</v>
      </c>
    </row>
    <row r="138" spans="1:9" ht="15.75" customHeight="1" x14ac:dyDescent="0.35">
      <c r="A138" s="1">
        <v>137</v>
      </c>
      <c r="B138" s="2">
        <v>2</v>
      </c>
      <c r="C138" s="1">
        <f t="shared" si="14"/>
        <v>754</v>
      </c>
      <c r="D138" s="3">
        <v>5</v>
      </c>
      <c r="E138" s="1">
        <f t="shared" si="15"/>
        <v>759</v>
      </c>
      <c r="F138" s="1">
        <f t="shared" si="12"/>
        <v>764</v>
      </c>
      <c r="G138" s="1">
        <f t="shared" si="13"/>
        <v>10</v>
      </c>
      <c r="H138" s="1">
        <f t="shared" si="16"/>
        <v>0</v>
      </c>
      <c r="I138" s="1">
        <f t="shared" si="17"/>
        <v>5</v>
      </c>
    </row>
    <row r="139" spans="1:9" ht="15.75" customHeight="1" x14ac:dyDescent="0.35">
      <c r="A139" s="1">
        <v>138</v>
      </c>
      <c r="B139" s="2">
        <v>7</v>
      </c>
      <c r="C139" s="1">
        <f t="shared" si="14"/>
        <v>761</v>
      </c>
      <c r="D139" s="3">
        <v>4</v>
      </c>
      <c r="E139" s="1">
        <f t="shared" si="15"/>
        <v>764</v>
      </c>
      <c r="F139" s="1">
        <f t="shared" si="12"/>
        <v>768</v>
      </c>
      <c r="G139" s="1">
        <f t="shared" si="13"/>
        <v>7</v>
      </c>
      <c r="H139" s="1">
        <f t="shared" si="16"/>
        <v>0</v>
      </c>
      <c r="I139" s="1">
        <f t="shared" si="17"/>
        <v>3</v>
      </c>
    </row>
    <row r="140" spans="1:9" ht="15.75" customHeight="1" x14ac:dyDescent="0.35">
      <c r="A140" s="1">
        <v>139</v>
      </c>
      <c r="B140" s="2">
        <v>6</v>
      </c>
      <c r="C140" s="1">
        <f t="shared" si="14"/>
        <v>767</v>
      </c>
      <c r="D140" s="3">
        <v>1</v>
      </c>
      <c r="E140" s="1">
        <f t="shared" si="15"/>
        <v>768</v>
      </c>
      <c r="F140" s="1">
        <f t="shared" si="12"/>
        <v>769</v>
      </c>
      <c r="G140" s="1">
        <f t="shared" si="13"/>
        <v>2</v>
      </c>
      <c r="H140" s="1">
        <f t="shared" si="16"/>
        <v>0</v>
      </c>
      <c r="I140" s="1">
        <f t="shared" si="17"/>
        <v>1</v>
      </c>
    </row>
    <row r="141" spans="1:9" ht="15.75" customHeight="1" x14ac:dyDescent="0.35">
      <c r="A141" s="1">
        <v>140</v>
      </c>
      <c r="B141" s="2">
        <v>6</v>
      </c>
      <c r="C141" s="1">
        <f t="shared" si="14"/>
        <v>773</v>
      </c>
      <c r="D141" s="3">
        <v>5</v>
      </c>
      <c r="E141" s="1">
        <f t="shared" si="15"/>
        <v>773</v>
      </c>
      <c r="F141" s="1">
        <f t="shared" si="12"/>
        <v>778</v>
      </c>
      <c r="G141" s="1">
        <f t="shared" si="13"/>
        <v>5</v>
      </c>
      <c r="H141" s="1">
        <f t="shared" si="16"/>
        <v>4</v>
      </c>
      <c r="I141" s="1">
        <f t="shared" si="17"/>
        <v>0</v>
      </c>
    </row>
    <row r="142" spans="1:9" ht="15.75" customHeight="1" x14ac:dyDescent="0.35">
      <c r="A142" s="1">
        <v>141</v>
      </c>
      <c r="B142" s="2">
        <v>10</v>
      </c>
      <c r="C142" s="1">
        <f t="shared" si="14"/>
        <v>783</v>
      </c>
      <c r="D142" s="3">
        <v>4</v>
      </c>
      <c r="E142" s="1">
        <f t="shared" si="15"/>
        <v>783</v>
      </c>
      <c r="F142" s="1">
        <f t="shared" si="12"/>
        <v>787</v>
      </c>
      <c r="G142" s="1">
        <f t="shared" si="13"/>
        <v>4</v>
      </c>
      <c r="H142" s="1">
        <f t="shared" si="16"/>
        <v>5</v>
      </c>
      <c r="I142" s="1">
        <f t="shared" si="17"/>
        <v>0</v>
      </c>
    </row>
    <row r="143" spans="1:9" ht="15.75" customHeight="1" x14ac:dyDescent="0.35">
      <c r="A143" s="1">
        <v>142</v>
      </c>
      <c r="B143" s="2">
        <v>9</v>
      </c>
      <c r="C143" s="1">
        <f t="shared" si="14"/>
        <v>792</v>
      </c>
      <c r="D143" s="3">
        <v>5</v>
      </c>
      <c r="E143" s="1">
        <f t="shared" si="15"/>
        <v>792</v>
      </c>
      <c r="F143" s="1">
        <f t="shared" si="12"/>
        <v>797</v>
      </c>
      <c r="G143" s="1">
        <f t="shared" si="13"/>
        <v>5</v>
      </c>
      <c r="H143" s="1">
        <f t="shared" si="16"/>
        <v>5</v>
      </c>
      <c r="I143" s="1">
        <f t="shared" si="17"/>
        <v>0</v>
      </c>
    </row>
    <row r="144" spans="1:9" ht="15.75" customHeight="1" x14ac:dyDescent="0.35">
      <c r="A144" s="1">
        <v>143</v>
      </c>
      <c r="B144" s="2">
        <v>9</v>
      </c>
      <c r="C144" s="1">
        <f t="shared" si="14"/>
        <v>801</v>
      </c>
      <c r="D144" s="3">
        <v>2</v>
      </c>
      <c r="E144" s="1">
        <f t="shared" si="15"/>
        <v>801</v>
      </c>
      <c r="F144" s="1">
        <f t="shared" si="12"/>
        <v>803</v>
      </c>
      <c r="G144" s="1">
        <f t="shared" si="13"/>
        <v>2</v>
      </c>
      <c r="H144" s="1">
        <f t="shared" si="16"/>
        <v>4</v>
      </c>
      <c r="I144" s="1">
        <f t="shared" si="17"/>
        <v>0</v>
      </c>
    </row>
    <row r="145" spans="1:9" ht="15.75" customHeight="1" x14ac:dyDescent="0.35">
      <c r="A145" s="1">
        <v>144</v>
      </c>
      <c r="B145" s="2">
        <v>5</v>
      </c>
      <c r="C145" s="1">
        <f t="shared" si="14"/>
        <v>806</v>
      </c>
      <c r="D145" s="3">
        <v>6</v>
      </c>
      <c r="E145" s="1">
        <f t="shared" si="15"/>
        <v>806</v>
      </c>
      <c r="F145" s="1">
        <f t="shared" si="12"/>
        <v>812</v>
      </c>
      <c r="G145" s="1">
        <f t="shared" si="13"/>
        <v>6</v>
      </c>
      <c r="H145" s="1">
        <f t="shared" si="16"/>
        <v>3</v>
      </c>
      <c r="I145" s="1">
        <f t="shared" si="17"/>
        <v>0</v>
      </c>
    </row>
    <row r="146" spans="1:9" ht="15.75" customHeight="1" x14ac:dyDescent="0.35">
      <c r="A146" s="1">
        <v>145</v>
      </c>
      <c r="B146" s="2">
        <v>10</v>
      </c>
      <c r="C146" s="1">
        <f t="shared" si="14"/>
        <v>816</v>
      </c>
      <c r="D146" s="3">
        <v>5</v>
      </c>
      <c r="E146" s="1">
        <f t="shared" si="15"/>
        <v>816</v>
      </c>
      <c r="F146" s="1">
        <f t="shared" si="12"/>
        <v>821</v>
      </c>
      <c r="G146" s="1">
        <f t="shared" si="13"/>
        <v>5</v>
      </c>
      <c r="H146" s="1">
        <f t="shared" si="16"/>
        <v>4</v>
      </c>
      <c r="I146" s="1">
        <f t="shared" si="17"/>
        <v>0</v>
      </c>
    </row>
    <row r="147" spans="1:9" ht="15.75" customHeight="1" x14ac:dyDescent="0.35">
      <c r="A147" s="1">
        <v>146</v>
      </c>
      <c r="B147" s="2">
        <v>2</v>
      </c>
      <c r="C147" s="1">
        <f t="shared" si="14"/>
        <v>818</v>
      </c>
      <c r="D147" s="3">
        <v>2</v>
      </c>
      <c r="E147" s="1">
        <f t="shared" si="15"/>
        <v>821</v>
      </c>
      <c r="F147" s="1">
        <f t="shared" si="12"/>
        <v>823</v>
      </c>
      <c r="G147" s="1">
        <f t="shared" si="13"/>
        <v>5</v>
      </c>
      <c r="H147" s="1">
        <f t="shared" si="16"/>
        <v>0</v>
      </c>
      <c r="I147" s="1">
        <f t="shared" si="17"/>
        <v>3</v>
      </c>
    </row>
    <row r="148" spans="1:9" ht="15.75" customHeight="1" x14ac:dyDescent="0.35">
      <c r="A148" s="1">
        <v>147</v>
      </c>
      <c r="B148" s="2">
        <v>5</v>
      </c>
      <c r="C148" s="1">
        <f t="shared" si="14"/>
        <v>823</v>
      </c>
      <c r="D148" s="3">
        <v>1</v>
      </c>
      <c r="E148" s="1">
        <f t="shared" si="15"/>
        <v>823</v>
      </c>
      <c r="F148" s="1">
        <f t="shared" si="12"/>
        <v>824</v>
      </c>
      <c r="G148" s="1">
        <f t="shared" si="13"/>
        <v>1</v>
      </c>
      <c r="H148" s="1">
        <f t="shared" si="16"/>
        <v>0</v>
      </c>
      <c r="I148" s="1">
        <f t="shared" si="17"/>
        <v>0</v>
      </c>
    </row>
    <row r="149" spans="1:9" ht="15.75" customHeight="1" x14ac:dyDescent="0.35">
      <c r="A149" s="1">
        <v>148</v>
      </c>
      <c r="B149" s="2">
        <v>1</v>
      </c>
      <c r="C149" s="1">
        <f t="shared" si="14"/>
        <v>824</v>
      </c>
      <c r="D149" s="3">
        <v>1</v>
      </c>
      <c r="E149" s="1">
        <f t="shared" si="15"/>
        <v>824</v>
      </c>
      <c r="F149" s="1">
        <f t="shared" si="12"/>
        <v>825</v>
      </c>
      <c r="G149" s="1">
        <f t="shared" si="13"/>
        <v>1</v>
      </c>
      <c r="H149" s="1">
        <f t="shared" si="16"/>
        <v>0</v>
      </c>
      <c r="I149" s="1">
        <f t="shared" si="17"/>
        <v>0</v>
      </c>
    </row>
    <row r="150" spans="1:9" ht="15.75" customHeight="1" x14ac:dyDescent="0.35">
      <c r="A150" s="1">
        <v>149</v>
      </c>
      <c r="B150" s="2">
        <v>3</v>
      </c>
      <c r="C150" s="1">
        <f t="shared" si="14"/>
        <v>827</v>
      </c>
      <c r="D150" s="3">
        <v>6</v>
      </c>
      <c r="E150" s="1">
        <f t="shared" si="15"/>
        <v>827</v>
      </c>
      <c r="F150" s="1">
        <f t="shared" si="12"/>
        <v>833</v>
      </c>
      <c r="G150" s="1">
        <f t="shared" si="13"/>
        <v>6</v>
      </c>
      <c r="H150" s="1">
        <f t="shared" si="16"/>
        <v>2</v>
      </c>
      <c r="I150" s="1">
        <f t="shared" si="17"/>
        <v>0</v>
      </c>
    </row>
    <row r="151" spans="1:9" ht="15.75" customHeight="1" x14ac:dyDescent="0.35">
      <c r="A151" s="1">
        <v>150</v>
      </c>
      <c r="B151" s="2">
        <v>3</v>
      </c>
      <c r="C151" s="1">
        <f t="shared" si="14"/>
        <v>830</v>
      </c>
      <c r="D151" s="3">
        <v>4</v>
      </c>
      <c r="E151" s="1">
        <f t="shared" si="15"/>
        <v>833</v>
      </c>
      <c r="F151" s="1">
        <f t="shared" si="12"/>
        <v>837</v>
      </c>
      <c r="G151" s="1">
        <f t="shared" si="13"/>
        <v>7</v>
      </c>
      <c r="H151" s="1">
        <f t="shared" si="16"/>
        <v>0</v>
      </c>
      <c r="I151" s="1">
        <f t="shared" si="17"/>
        <v>3</v>
      </c>
    </row>
    <row r="152" spans="1:9" ht="15.75" customHeight="1" x14ac:dyDescent="0.35">
      <c r="A152" s="1">
        <v>151</v>
      </c>
      <c r="B152" s="2">
        <v>3</v>
      </c>
      <c r="C152" s="1">
        <f t="shared" si="14"/>
        <v>833</v>
      </c>
      <c r="D152" s="3">
        <v>4</v>
      </c>
      <c r="E152" s="1">
        <f t="shared" si="15"/>
        <v>837</v>
      </c>
      <c r="F152" s="1">
        <f t="shared" si="12"/>
        <v>841</v>
      </c>
      <c r="G152" s="1">
        <f t="shared" si="13"/>
        <v>8</v>
      </c>
      <c r="H152" s="1">
        <f t="shared" si="16"/>
        <v>0</v>
      </c>
      <c r="I152" s="1">
        <f t="shared" si="17"/>
        <v>4</v>
      </c>
    </row>
    <row r="153" spans="1:9" ht="15.75" customHeight="1" x14ac:dyDescent="0.35">
      <c r="A153" s="1">
        <v>152</v>
      </c>
      <c r="B153" s="2">
        <v>10</v>
      </c>
      <c r="C153" s="1">
        <f t="shared" si="14"/>
        <v>843</v>
      </c>
      <c r="D153" s="3">
        <v>2</v>
      </c>
      <c r="E153" s="1">
        <f t="shared" si="15"/>
        <v>843</v>
      </c>
      <c r="F153" s="1">
        <f t="shared" si="12"/>
        <v>845</v>
      </c>
      <c r="G153" s="1">
        <f t="shared" si="13"/>
        <v>2</v>
      </c>
      <c r="H153" s="1">
        <f t="shared" si="16"/>
        <v>2</v>
      </c>
      <c r="I153" s="1">
        <f t="shared" si="17"/>
        <v>0</v>
      </c>
    </row>
    <row r="154" spans="1:9" ht="15.75" customHeight="1" x14ac:dyDescent="0.35">
      <c r="A154" s="1">
        <v>153</v>
      </c>
      <c r="B154" s="2">
        <v>9</v>
      </c>
      <c r="C154" s="1">
        <f t="shared" si="14"/>
        <v>852</v>
      </c>
      <c r="D154" s="3">
        <v>1</v>
      </c>
      <c r="E154" s="1">
        <f t="shared" si="15"/>
        <v>852</v>
      </c>
      <c r="F154" s="1">
        <f t="shared" si="12"/>
        <v>853</v>
      </c>
      <c r="G154" s="1">
        <f t="shared" si="13"/>
        <v>1</v>
      </c>
      <c r="H154" s="1">
        <f t="shared" si="16"/>
        <v>7</v>
      </c>
      <c r="I154" s="1">
        <f t="shared" si="17"/>
        <v>0</v>
      </c>
    </row>
    <row r="155" spans="1:9" ht="15.75" customHeight="1" x14ac:dyDescent="0.35">
      <c r="A155" s="1">
        <v>154</v>
      </c>
      <c r="B155" s="2">
        <v>1</v>
      </c>
      <c r="C155" s="1">
        <f t="shared" si="14"/>
        <v>853</v>
      </c>
      <c r="D155" s="3">
        <v>2</v>
      </c>
      <c r="E155" s="1">
        <f t="shared" si="15"/>
        <v>853</v>
      </c>
      <c r="F155" s="1">
        <f t="shared" si="12"/>
        <v>855</v>
      </c>
      <c r="G155" s="1">
        <f t="shared" si="13"/>
        <v>2</v>
      </c>
      <c r="H155" s="1">
        <f t="shared" si="16"/>
        <v>0</v>
      </c>
      <c r="I155" s="1">
        <f t="shared" si="17"/>
        <v>0</v>
      </c>
    </row>
    <row r="156" spans="1:9" ht="15.75" customHeight="1" x14ac:dyDescent="0.35">
      <c r="A156" s="1">
        <v>155</v>
      </c>
      <c r="B156" s="2">
        <v>5</v>
      </c>
      <c r="C156" s="1">
        <f t="shared" si="14"/>
        <v>858</v>
      </c>
      <c r="D156" s="3">
        <v>2</v>
      </c>
      <c r="E156" s="1">
        <f t="shared" si="15"/>
        <v>858</v>
      </c>
      <c r="F156" s="1">
        <f t="shared" si="12"/>
        <v>860</v>
      </c>
      <c r="G156" s="1">
        <f t="shared" si="13"/>
        <v>2</v>
      </c>
      <c r="H156" s="1">
        <f t="shared" si="16"/>
        <v>3</v>
      </c>
      <c r="I156" s="1">
        <f t="shared" si="17"/>
        <v>0</v>
      </c>
    </row>
    <row r="157" spans="1:9" ht="15.75" customHeight="1" x14ac:dyDescent="0.35">
      <c r="A157" s="1">
        <v>156</v>
      </c>
      <c r="B157" s="2">
        <v>5</v>
      </c>
      <c r="C157" s="1">
        <f t="shared" si="14"/>
        <v>863</v>
      </c>
      <c r="D157" s="3">
        <v>3</v>
      </c>
      <c r="E157" s="1">
        <f t="shared" si="15"/>
        <v>863</v>
      </c>
      <c r="F157" s="1">
        <f t="shared" si="12"/>
        <v>866</v>
      </c>
      <c r="G157" s="1">
        <f t="shared" si="13"/>
        <v>3</v>
      </c>
      <c r="H157" s="1">
        <f t="shared" si="16"/>
        <v>3</v>
      </c>
      <c r="I157" s="1">
        <f t="shared" si="17"/>
        <v>0</v>
      </c>
    </row>
    <row r="158" spans="1:9" ht="15.75" customHeight="1" x14ac:dyDescent="0.35">
      <c r="A158" s="1">
        <v>157</v>
      </c>
      <c r="B158" s="2">
        <v>9</v>
      </c>
      <c r="C158" s="1">
        <f t="shared" si="14"/>
        <v>872</v>
      </c>
      <c r="D158" s="3">
        <v>2</v>
      </c>
      <c r="E158" s="1">
        <f t="shared" si="15"/>
        <v>872</v>
      </c>
      <c r="F158" s="1">
        <f t="shared" si="12"/>
        <v>874</v>
      </c>
      <c r="G158" s="1">
        <f t="shared" si="13"/>
        <v>2</v>
      </c>
      <c r="H158" s="1">
        <f t="shared" si="16"/>
        <v>6</v>
      </c>
      <c r="I158" s="1">
        <f t="shared" si="17"/>
        <v>0</v>
      </c>
    </row>
    <row r="159" spans="1:9" ht="15.75" customHeight="1" x14ac:dyDescent="0.35">
      <c r="A159" s="1">
        <v>158</v>
      </c>
      <c r="B159" s="2">
        <v>5</v>
      </c>
      <c r="C159" s="1">
        <f t="shared" si="14"/>
        <v>877</v>
      </c>
      <c r="D159" s="3">
        <v>5</v>
      </c>
      <c r="E159" s="1">
        <f t="shared" si="15"/>
        <v>877</v>
      </c>
      <c r="F159" s="1">
        <f t="shared" si="12"/>
        <v>882</v>
      </c>
      <c r="G159" s="1">
        <f t="shared" si="13"/>
        <v>5</v>
      </c>
      <c r="H159" s="1">
        <f t="shared" si="16"/>
        <v>3</v>
      </c>
      <c r="I159" s="1">
        <f t="shared" si="17"/>
        <v>0</v>
      </c>
    </row>
    <row r="160" spans="1:9" ht="15.75" customHeight="1" x14ac:dyDescent="0.35">
      <c r="A160" s="1">
        <v>159</v>
      </c>
      <c r="B160" s="2">
        <v>10</v>
      </c>
      <c r="C160" s="1">
        <f t="shared" si="14"/>
        <v>887</v>
      </c>
      <c r="D160" s="3">
        <v>1</v>
      </c>
      <c r="E160" s="1">
        <f t="shared" si="15"/>
        <v>887</v>
      </c>
      <c r="F160" s="1">
        <f t="shared" si="12"/>
        <v>888</v>
      </c>
      <c r="G160" s="1">
        <f t="shared" si="13"/>
        <v>1</v>
      </c>
      <c r="H160" s="1">
        <f t="shared" si="16"/>
        <v>5</v>
      </c>
      <c r="I160" s="1">
        <f t="shared" si="17"/>
        <v>0</v>
      </c>
    </row>
    <row r="161" spans="1:9" ht="15.75" customHeight="1" x14ac:dyDescent="0.35">
      <c r="A161" s="1">
        <v>160</v>
      </c>
      <c r="B161" s="2">
        <v>8</v>
      </c>
      <c r="C161" s="1">
        <f t="shared" si="14"/>
        <v>895</v>
      </c>
      <c r="D161" s="3">
        <v>5</v>
      </c>
      <c r="E161" s="1">
        <f t="shared" si="15"/>
        <v>895</v>
      </c>
      <c r="F161" s="1">
        <f t="shared" si="12"/>
        <v>900</v>
      </c>
      <c r="G161" s="1">
        <f t="shared" si="13"/>
        <v>5</v>
      </c>
      <c r="H161" s="1">
        <f t="shared" si="16"/>
        <v>7</v>
      </c>
      <c r="I161" s="1">
        <f t="shared" si="17"/>
        <v>0</v>
      </c>
    </row>
    <row r="162" spans="1:9" ht="15.75" customHeight="1" x14ac:dyDescent="0.35">
      <c r="A162" s="1">
        <v>161</v>
      </c>
      <c r="B162" s="2">
        <v>7</v>
      </c>
      <c r="C162" s="1">
        <f t="shared" si="14"/>
        <v>902</v>
      </c>
      <c r="D162" s="3">
        <v>5</v>
      </c>
      <c r="E162" s="1">
        <f t="shared" si="15"/>
        <v>902</v>
      </c>
      <c r="F162" s="1">
        <f t="shared" si="12"/>
        <v>907</v>
      </c>
      <c r="G162" s="1">
        <f t="shared" si="13"/>
        <v>5</v>
      </c>
      <c r="H162" s="1">
        <f t="shared" si="16"/>
        <v>2</v>
      </c>
      <c r="I162" s="1">
        <f t="shared" si="17"/>
        <v>0</v>
      </c>
    </row>
    <row r="163" spans="1:9" ht="15.75" customHeight="1" x14ac:dyDescent="0.35">
      <c r="A163" s="1">
        <v>162</v>
      </c>
      <c r="B163" s="2">
        <v>6</v>
      </c>
      <c r="C163" s="1">
        <f t="shared" si="14"/>
        <v>908</v>
      </c>
      <c r="D163" s="3">
        <v>1</v>
      </c>
      <c r="E163" s="1">
        <f t="shared" si="15"/>
        <v>908</v>
      </c>
      <c r="F163" s="1">
        <f t="shared" si="12"/>
        <v>909</v>
      </c>
      <c r="G163" s="1">
        <f t="shared" si="13"/>
        <v>1</v>
      </c>
      <c r="H163" s="1">
        <f t="shared" si="16"/>
        <v>1</v>
      </c>
      <c r="I163" s="1">
        <f t="shared" si="17"/>
        <v>0</v>
      </c>
    </row>
    <row r="164" spans="1:9" ht="15.75" customHeight="1" x14ac:dyDescent="0.35">
      <c r="A164" s="1">
        <v>163</v>
      </c>
      <c r="B164" s="2">
        <v>4</v>
      </c>
      <c r="C164" s="1">
        <f t="shared" si="14"/>
        <v>912</v>
      </c>
      <c r="D164" s="3">
        <v>6</v>
      </c>
      <c r="E164" s="1">
        <f t="shared" si="15"/>
        <v>912</v>
      </c>
      <c r="F164" s="1">
        <f t="shared" si="12"/>
        <v>918</v>
      </c>
      <c r="G164" s="1">
        <f t="shared" si="13"/>
        <v>6</v>
      </c>
      <c r="H164" s="1">
        <f t="shared" si="16"/>
        <v>3</v>
      </c>
      <c r="I164" s="1">
        <f t="shared" si="17"/>
        <v>0</v>
      </c>
    </row>
    <row r="165" spans="1:9" ht="15.75" customHeight="1" x14ac:dyDescent="0.35">
      <c r="A165" s="1">
        <v>164</v>
      </c>
      <c r="B165" s="2">
        <v>6</v>
      </c>
      <c r="C165" s="1">
        <f t="shared" si="14"/>
        <v>918</v>
      </c>
      <c r="D165" s="3">
        <v>2</v>
      </c>
      <c r="E165" s="1">
        <f t="shared" si="15"/>
        <v>918</v>
      </c>
      <c r="F165" s="1">
        <f t="shared" si="12"/>
        <v>920</v>
      </c>
      <c r="G165" s="1">
        <f t="shared" si="13"/>
        <v>2</v>
      </c>
      <c r="H165" s="1">
        <f t="shared" si="16"/>
        <v>0</v>
      </c>
      <c r="I165" s="1">
        <f t="shared" si="17"/>
        <v>0</v>
      </c>
    </row>
    <row r="166" spans="1:9" ht="15.75" customHeight="1" x14ac:dyDescent="0.35">
      <c r="A166" s="1">
        <v>165</v>
      </c>
      <c r="B166" s="2">
        <v>9</v>
      </c>
      <c r="C166" s="1">
        <f t="shared" si="14"/>
        <v>927</v>
      </c>
      <c r="D166" s="3">
        <v>1</v>
      </c>
      <c r="E166" s="1">
        <f t="shared" si="15"/>
        <v>927</v>
      </c>
      <c r="F166" s="1">
        <f t="shared" si="12"/>
        <v>928</v>
      </c>
      <c r="G166" s="1">
        <f t="shared" si="13"/>
        <v>1</v>
      </c>
      <c r="H166" s="1">
        <f t="shared" si="16"/>
        <v>7</v>
      </c>
      <c r="I166" s="1">
        <f t="shared" si="17"/>
        <v>0</v>
      </c>
    </row>
    <row r="167" spans="1:9" ht="15.75" customHeight="1" x14ac:dyDescent="0.35">
      <c r="A167" s="1">
        <v>166</v>
      </c>
      <c r="B167" s="2">
        <v>8</v>
      </c>
      <c r="C167" s="1">
        <f t="shared" si="14"/>
        <v>935</v>
      </c>
      <c r="D167" s="3">
        <v>6</v>
      </c>
      <c r="E167" s="1">
        <f t="shared" si="15"/>
        <v>935</v>
      </c>
      <c r="F167" s="1">
        <f t="shared" si="12"/>
        <v>941</v>
      </c>
      <c r="G167" s="1">
        <f t="shared" si="13"/>
        <v>6</v>
      </c>
      <c r="H167" s="1">
        <f t="shared" si="16"/>
        <v>7</v>
      </c>
      <c r="I167" s="1">
        <f t="shared" si="17"/>
        <v>0</v>
      </c>
    </row>
    <row r="168" spans="1:9" ht="15.75" customHeight="1" x14ac:dyDescent="0.35">
      <c r="A168" s="1">
        <v>167</v>
      </c>
      <c r="B168" s="2">
        <v>10</v>
      </c>
      <c r="C168" s="1">
        <f t="shared" si="14"/>
        <v>945</v>
      </c>
      <c r="D168" s="3">
        <v>1</v>
      </c>
      <c r="E168" s="1">
        <f t="shared" si="15"/>
        <v>945</v>
      </c>
      <c r="F168" s="1">
        <f t="shared" si="12"/>
        <v>946</v>
      </c>
      <c r="G168" s="1">
        <f t="shared" si="13"/>
        <v>1</v>
      </c>
      <c r="H168" s="1">
        <f t="shared" si="16"/>
        <v>4</v>
      </c>
      <c r="I168" s="1">
        <f t="shared" si="17"/>
        <v>0</v>
      </c>
    </row>
    <row r="169" spans="1:9" ht="15.75" customHeight="1" x14ac:dyDescent="0.35">
      <c r="A169" s="1">
        <v>168</v>
      </c>
      <c r="B169" s="2">
        <v>9</v>
      </c>
      <c r="C169" s="1">
        <f t="shared" si="14"/>
        <v>954</v>
      </c>
      <c r="D169" s="3">
        <v>3</v>
      </c>
      <c r="E169" s="1">
        <f t="shared" si="15"/>
        <v>954</v>
      </c>
      <c r="F169" s="1">
        <f t="shared" si="12"/>
        <v>957</v>
      </c>
      <c r="G169" s="1">
        <f t="shared" si="13"/>
        <v>3</v>
      </c>
      <c r="H169" s="1">
        <f t="shared" si="16"/>
        <v>8</v>
      </c>
      <c r="I169" s="1">
        <f t="shared" si="17"/>
        <v>0</v>
      </c>
    </row>
    <row r="170" spans="1:9" ht="15.75" customHeight="1" x14ac:dyDescent="0.35">
      <c r="A170" s="1">
        <v>169</v>
      </c>
      <c r="B170" s="2">
        <v>5</v>
      </c>
      <c r="C170" s="1">
        <f t="shared" si="14"/>
        <v>959</v>
      </c>
      <c r="D170" s="3">
        <v>1</v>
      </c>
      <c r="E170" s="1">
        <f t="shared" si="15"/>
        <v>959</v>
      </c>
      <c r="F170" s="1">
        <f t="shared" si="12"/>
        <v>960</v>
      </c>
      <c r="G170" s="1">
        <f t="shared" si="13"/>
        <v>1</v>
      </c>
      <c r="H170" s="1">
        <f t="shared" si="16"/>
        <v>2</v>
      </c>
      <c r="I170" s="1">
        <f t="shared" si="17"/>
        <v>0</v>
      </c>
    </row>
    <row r="171" spans="1:9" ht="15.75" customHeight="1" x14ac:dyDescent="0.35">
      <c r="A171" s="1">
        <v>170</v>
      </c>
      <c r="B171" s="2">
        <v>2</v>
      </c>
      <c r="C171" s="1">
        <f t="shared" si="14"/>
        <v>961</v>
      </c>
      <c r="D171" s="3">
        <v>4</v>
      </c>
      <c r="E171" s="1">
        <f t="shared" si="15"/>
        <v>961</v>
      </c>
      <c r="F171" s="1">
        <f t="shared" si="12"/>
        <v>965</v>
      </c>
      <c r="G171" s="1">
        <f t="shared" si="13"/>
        <v>4</v>
      </c>
      <c r="H171" s="1">
        <f t="shared" si="16"/>
        <v>1</v>
      </c>
      <c r="I171" s="1">
        <f t="shared" si="17"/>
        <v>0</v>
      </c>
    </row>
    <row r="172" spans="1:9" ht="15.75" customHeight="1" x14ac:dyDescent="0.35">
      <c r="A172" s="1">
        <v>171</v>
      </c>
      <c r="B172" s="2">
        <v>5</v>
      </c>
      <c r="C172" s="1">
        <f t="shared" si="14"/>
        <v>966</v>
      </c>
      <c r="D172" s="3">
        <v>1</v>
      </c>
      <c r="E172" s="1">
        <f t="shared" si="15"/>
        <v>966</v>
      </c>
      <c r="F172" s="1">
        <f t="shared" si="12"/>
        <v>967</v>
      </c>
      <c r="G172" s="1">
        <f t="shared" si="13"/>
        <v>1</v>
      </c>
      <c r="H172" s="1">
        <f t="shared" si="16"/>
        <v>1</v>
      </c>
      <c r="I172" s="1">
        <f t="shared" si="17"/>
        <v>0</v>
      </c>
    </row>
    <row r="173" spans="1:9" ht="15.75" customHeight="1" x14ac:dyDescent="0.35">
      <c r="A173" s="1">
        <v>172</v>
      </c>
      <c r="B173" s="2">
        <v>4</v>
      </c>
      <c r="C173" s="1">
        <f t="shared" si="14"/>
        <v>970</v>
      </c>
      <c r="D173" s="3">
        <v>1</v>
      </c>
      <c r="E173" s="1">
        <f t="shared" si="15"/>
        <v>970</v>
      </c>
      <c r="F173" s="1">
        <f t="shared" si="12"/>
        <v>971</v>
      </c>
      <c r="G173" s="1">
        <f t="shared" si="13"/>
        <v>1</v>
      </c>
      <c r="H173" s="1">
        <f t="shared" si="16"/>
        <v>3</v>
      </c>
      <c r="I173" s="1">
        <f t="shared" si="17"/>
        <v>0</v>
      </c>
    </row>
    <row r="174" spans="1:9" ht="15.75" customHeight="1" x14ac:dyDescent="0.35">
      <c r="A174" s="1">
        <v>173</v>
      </c>
      <c r="B174" s="2">
        <v>9</v>
      </c>
      <c r="C174" s="1">
        <f t="shared" si="14"/>
        <v>979</v>
      </c>
      <c r="D174" s="3">
        <v>4</v>
      </c>
      <c r="E174" s="1">
        <f t="shared" si="15"/>
        <v>979</v>
      </c>
      <c r="F174" s="1">
        <f t="shared" si="12"/>
        <v>983</v>
      </c>
      <c r="G174" s="1">
        <f t="shared" si="13"/>
        <v>4</v>
      </c>
      <c r="H174" s="1">
        <f t="shared" si="16"/>
        <v>8</v>
      </c>
      <c r="I174" s="1">
        <f t="shared" si="17"/>
        <v>0</v>
      </c>
    </row>
    <row r="175" spans="1:9" ht="15.75" customHeight="1" x14ac:dyDescent="0.35">
      <c r="A175" s="1">
        <v>174</v>
      </c>
      <c r="B175" s="2">
        <v>8</v>
      </c>
      <c r="C175" s="1">
        <f t="shared" si="14"/>
        <v>987</v>
      </c>
      <c r="D175" s="3">
        <v>6</v>
      </c>
      <c r="E175" s="1">
        <f t="shared" si="15"/>
        <v>987</v>
      </c>
      <c r="F175" s="1">
        <f t="shared" si="12"/>
        <v>993</v>
      </c>
      <c r="G175" s="1">
        <f t="shared" si="13"/>
        <v>6</v>
      </c>
      <c r="H175" s="1">
        <f t="shared" si="16"/>
        <v>4</v>
      </c>
      <c r="I175" s="1">
        <f t="shared" si="17"/>
        <v>0</v>
      </c>
    </row>
    <row r="176" spans="1:9" ht="15.75" customHeight="1" x14ac:dyDescent="0.35">
      <c r="A176" s="1">
        <v>175</v>
      </c>
      <c r="B176" s="2">
        <v>3</v>
      </c>
      <c r="C176" s="1">
        <f t="shared" si="14"/>
        <v>990</v>
      </c>
      <c r="D176" s="3">
        <v>1</v>
      </c>
      <c r="E176" s="1">
        <f t="shared" si="15"/>
        <v>993</v>
      </c>
      <c r="F176" s="1">
        <f t="shared" si="12"/>
        <v>994</v>
      </c>
      <c r="G176" s="1">
        <f t="shared" si="13"/>
        <v>4</v>
      </c>
      <c r="H176" s="1">
        <f t="shared" si="16"/>
        <v>0</v>
      </c>
      <c r="I176" s="1">
        <f t="shared" si="17"/>
        <v>3</v>
      </c>
    </row>
    <row r="177" spans="1:9" ht="15.75" customHeight="1" x14ac:dyDescent="0.35">
      <c r="A177" s="1">
        <v>176</v>
      </c>
      <c r="B177" s="2">
        <v>5</v>
      </c>
      <c r="C177" s="1">
        <f t="shared" si="14"/>
        <v>995</v>
      </c>
      <c r="D177" s="3">
        <v>3</v>
      </c>
      <c r="E177" s="1">
        <f t="shared" si="15"/>
        <v>995</v>
      </c>
      <c r="F177" s="1">
        <f t="shared" si="12"/>
        <v>998</v>
      </c>
      <c r="G177" s="1">
        <f t="shared" si="13"/>
        <v>3</v>
      </c>
      <c r="H177" s="1">
        <f t="shared" si="16"/>
        <v>1</v>
      </c>
      <c r="I177" s="1">
        <f t="shared" si="17"/>
        <v>0</v>
      </c>
    </row>
    <row r="178" spans="1:9" ht="15.75" customHeight="1" x14ac:dyDescent="0.35">
      <c r="A178" s="1">
        <v>177</v>
      </c>
      <c r="B178" s="2">
        <v>5</v>
      </c>
      <c r="C178" s="1">
        <f t="shared" si="14"/>
        <v>1000</v>
      </c>
      <c r="D178" s="3">
        <v>4</v>
      </c>
      <c r="E178" s="1">
        <f t="shared" si="15"/>
        <v>1000</v>
      </c>
      <c r="F178" s="1">
        <f t="shared" si="12"/>
        <v>1004</v>
      </c>
      <c r="G178" s="1">
        <f t="shared" si="13"/>
        <v>4</v>
      </c>
      <c r="H178" s="1">
        <f t="shared" si="16"/>
        <v>2</v>
      </c>
      <c r="I178" s="1">
        <f t="shared" si="17"/>
        <v>0</v>
      </c>
    </row>
    <row r="179" spans="1:9" ht="15.75" customHeight="1" x14ac:dyDescent="0.35">
      <c r="A179" s="1">
        <v>178</v>
      </c>
      <c r="B179" s="2">
        <v>6</v>
      </c>
      <c r="C179" s="1">
        <f t="shared" si="14"/>
        <v>1006</v>
      </c>
      <c r="D179" s="3">
        <v>5</v>
      </c>
      <c r="E179" s="1">
        <f t="shared" si="15"/>
        <v>1006</v>
      </c>
      <c r="F179" s="1">
        <f t="shared" si="12"/>
        <v>1011</v>
      </c>
      <c r="G179" s="1">
        <f t="shared" si="13"/>
        <v>5</v>
      </c>
      <c r="H179" s="1">
        <f t="shared" si="16"/>
        <v>2</v>
      </c>
      <c r="I179" s="1">
        <f t="shared" si="17"/>
        <v>0</v>
      </c>
    </row>
    <row r="180" spans="1:9" ht="15.75" customHeight="1" x14ac:dyDescent="0.35">
      <c r="A180" s="1">
        <v>179</v>
      </c>
      <c r="B180" s="2">
        <v>7</v>
      </c>
      <c r="C180" s="1">
        <f t="shared" si="14"/>
        <v>1013</v>
      </c>
      <c r="D180" s="3">
        <v>1</v>
      </c>
      <c r="E180" s="1">
        <f t="shared" si="15"/>
        <v>1013</v>
      </c>
      <c r="F180" s="1">
        <f t="shared" si="12"/>
        <v>1014</v>
      </c>
      <c r="G180" s="1">
        <f t="shared" si="13"/>
        <v>1</v>
      </c>
      <c r="H180" s="1">
        <f t="shared" si="16"/>
        <v>2</v>
      </c>
      <c r="I180" s="1">
        <f t="shared" si="17"/>
        <v>0</v>
      </c>
    </row>
    <row r="181" spans="1:9" ht="15.75" customHeight="1" x14ac:dyDescent="0.35">
      <c r="A181" s="1">
        <v>180</v>
      </c>
      <c r="B181" s="2">
        <v>3</v>
      </c>
      <c r="C181" s="1">
        <f t="shared" si="14"/>
        <v>1016</v>
      </c>
      <c r="D181" s="3">
        <v>4</v>
      </c>
      <c r="E181" s="1">
        <f t="shared" si="15"/>
        <v>1016</v>
      </c>
      <c r="F181" s="1">
        <f t="shared" si="12"/>
        <v>1020</v>
      </c>
      <c r="G181" s="1">
        <f t="shared" si="13"/>
        <v>4</v>
      </c>
      <c r="H181" s="1">
        <f t="shared" si="16"/>
        <v>2</v>
      </c>
      <c r="I181" s="1">
        <f t="shared" si="17"/>
        <v>0</v>
      </c>
    </row>
    <row r="182" spans="1:9" ht="15.75" customHeight="1" x14ac:dyDescent="0.35">
      <c r="A182" s="1">
        <v>181</v>
      </c>
      <c r="B182" s="2">
        <v>1</v>
      </c>
      <c r="C182" s="1">
        <f t="shared" si="14"/>
        <v>1017</v>
      </c>
      <c r="D182" s="3">
        <v>6</v>
      </c>
      <c r="E182" s="1">
        <f t="shared" si="15"/>
        <v>1020</v>
      </c>
      <c r="F182" s="1">
        <f t="shared" si="12"/>
        <v>1026</v>
      </c>
      <c r="G182" s="1">
        <f t="shared" si="13"/>
        <v>9</v>
      </c>
      <c r="H182" s="1">
        <f t="shared" si="16"/>
        <v>0</v>
      </c>
      <c r="I182" s="1">
        <f t="shared" si="17"/>
        <v>3</v>
      </c>
    </row>
    <row r="183" spans="1:9" ht="15.75" customHeight="1" x14ac:dyDescent="0.35">
      <c r="A183" s="1">
        <v>182</v>
      </c>
      <c r="B183" s="2">
        <v>4</v>
      </c>
      <c r="C183" s="1">
        <f t="shared" si="14"/>
        <v>1021</v>
      </c>
      <c r="D183" s="3">
        <v>3</v>
      </c>
      <c r="E183" s="1">
        <f t="shared" si="15"/>
        <v>1026</v>
      </c>
      <c r="F183" s="1">
        <f t="shared" si="12"/>
        <v>1029</v>
      </c>
      <c r="G183" s="1">
        <f t="shared" si="13"/>
        <v>8</v>
      </c>
      <c r="H183" s="1">
        <f t="shared" si="16"/>
        <v>0</v>
      </c>
      <c r="I183" s="1">
        <f t="shared" si="17"/>
        <v>5</v>
      </c>
    </row>
    <row r="184" spans="1:9" ht="15.75" customHeight="1" x14ac:dyDescent="0.35">
      <c r="A184" s="1">
        <v>183</v>
      </c>
      <c r="B184" s="2">
        <v>6</v>
      </c>
      <c r="C184" s="1">
        <f t="shared" si="14"/>
        <v>1027</v>
      </c>
      <c r="D184" s="3">
        <v>5</v>
      </c>
      <c r="E184" s="1">
        <f t="shared" si="15"/>
        <v>1029</v>
      </c>
      <c r="F184" s="1">
        <f t="shared" si="12"/>
        <v>1034</v>
      </c>
      <c r="G184" s="1">
        <f t="shared" si="13"/>
        <v>7</v>
      </c>
      <c r="H184" s="1">
        <f t="shared" si="16"/>
        <v>0</v>
      </c>
      <c r="I184" s="1">
        <f t="shared" si="17"/>
        <v>2</v>
      </c>
    </row>
    <row r="185" spans="1:9" ht="15.75" customHeight="1" x14ac:dyDescent="0.35">
      <c r="A185" s="1">
        <v>184</v>
      </c>
      <c r="B185" s="2">
        <v>9</v>
      </c>
      <c r="C185" s="1">
        <f t="shared" si="14"/>
        <v>1036</v>
      </c>
      <c r="D185" s="3">
        <v>4</v>
      </c>
      <c r="E185" s="1">
        <f t="shared" si="15"/>
        <v>1036</v>
      </c>
      <c r="F185" s="1">
        <f t="shared" si="12"/>
        <v>1040</v>
      </c>
      <c r="G185" s="1">
        <f t="shared" si="13"/>
        <v>4</v>
      </c>
      <c r="H185" s="1">
        <f t="shared" si="16"/>
        <v>2</v>
      </c>
      <c r="I185" s="1">
        <f t="shared" si="17"/>
        <v>0</v>
      </c>
    </row>
    <row r="186" spans="1:9" ht="15.75" customHeight="1" x14ac:dyDescent="0.35">
      <c r="A186" s="1">
        <v>185</v>
      </c>
      <c r="B186" s="2">
        <v>2</v>
      </c>
      <c r="C186" s="1">
        <f t="shared" si="14"/>
        <v>1038</v>
      </c>
      <c r="D186" s="3">
        <v>5</v>
      </c>
      <c r="E186" s="1">
        <f t="shared" si="15"/>
        <v>1040</v>
      </c>
      <c r="F186" s="1">
        <f t="shared" si="12"/>
        <v>1045</v>
      </c>
      <c r="G186" s="1">
        <f t="shared" si="13"/>
        <v>7</v>
      </c>
      <c r="H186" s="1">
        <f t="shared" si="16"/>
        <v>0</v>
      </c>
      <c r="I186" s="1">
        <f t="shared" si="17"/>
        <v>2</v>
      </c>
    </row>
    <row r="187" spans="1:9" ht="15.75" customHeight="1" x14ac:dyDescent="0.35">
      <c r="A187" s="1">
        <v>186</v>
      </c>
      <c r="B187" s="2">
        <v>1</v>
      </c>
      <c r="C187" s="1">
        <f t="shared" si="14"/>
        <v>1039</v>
      </c>
      <c r="D187" s="3">
        <v>3</v>
      </c>
      <c r="E187" s="1">
        <f t="shared" si="15"/>
        <v>1045</v>
      </c>
      <c r="F187" s="1">
        <f t="shared" si="12"/>
        <v>1048</v>
      </c>
      <c r="G187" s="1">
        <f t="shared" si="13"/>
        <v>9</v>
      </c>
      <c r="H187" s="1">
        <f t="shared" si="16"/>
        <v>0</v>
      </c>
      <c r="I187" s="1">
        <f t="shared" si="17"/>
        <v>6</v>
      </c>
    </row>
    <row r="188" spans="1:9" ht="15.75" customHeight="1" x14ac:dyDescent="0.35">
      <c r="A188" s="1">
        <v>187</v>
      </c>
      <c r="B188" s="2">
        <v>3</v>
      </c>
      <c r="C188" s="1">
        <f t="shared" si="14"/>
        <v>1042</v>
      </c>
      <c r="D188" s="3">
        <v>1</v>
      </c>
      <c r="E188" s="1">
        <f t="shared" si="15"/>
        <v>1048</v>
      </c>
      <c r="F188" s="1">
        <f t="shared" si="12"/>
        <v>1049</v>
      </c>
      <c r="G188" s="1">
        <f t="shared" si="13"/>
        <v>7</v>
      </c>
      <c r="H188" s="1">
        <f t="shared" si="16"/>
        <v>0</v>
      </c>
      <c r="I188" s="1">
        <f t="shared" si="17"/>
        <v>6</v>
      </c>
    </row>
    <row r="189" spans="1:9" ht="15.75" customHeight="1" x14ac:dyDescent="0.35">
      <c r="A189" s="1">
        <v>188</v>
      </c>
      <c r="B189" s="2">
        <v>7</v>
      </c>
      <c r="C189" s="1">
        <f t="shared" si="14"/>
        <v>1049</v>
      </c>
      <c r="D189" s="3">
        <v>5</v>
      </c>
      <c r="E189" s="1">
        <f t="shared" si="15"/>
        <v>1049</v>
      </c>
      <c r="F189" s="1">
        <f t="shared" si="12"/>
        <v>1054</v>
      </c>
      <c r="G189" s="1">
        <f t="shared" si="13"/>
        <v>5</v>
      </c>
      <c r="H189" s="1">
        <f t="shared" si="16"/>
        <v>0</v>
      </c>
      <c r="I189" s="1">
        <f t="shared" si="17"/>
        <v>0</v>
      </c>
    </row>
    <row r="190" spans="1:9" ht="15.75" customHeight="1" x14ac:dyDescent="0.35">
      <c r="A190" s="1">
        <v>189</v>
      </c>
      <c r="B190" s="2">
        <v>7</v>
      </c>
      <c r="C190" s="1">
        <f t="shared" si="14"/>
        <v>1056</v>
      </c>
      <c r="D190" s="3">
        <v>3</v>
      </c>
      <c r="E190" s="1">
        <f t="shared" si="15"/>
        <v>1056</v>
      </c>
      <c r="F190" s="1">
        <f t="shared" si="12"/>
        <v>1059</v>
      </c>
      <c r="G190" s="1">
        <f t="shared" si="13"/>
        <v>3</v>
      </c>
      <c r="H190" s="1">
        <f t="shared" si="16"/>
        <v>2</v>
      </c>
      <c r="I190" s="1">
        <f t="shared" si="17"/>
        <v>0</v>
      </c>
    </row>
    <row r="191" spans="1:9" ht="15.75" customHeight="1" x14ac:dyDescent="0.35">
      <c r="A191" s="1">
        <v>190</v>
      </c>
      <c r="B191" s="2">
        <v>6</v>
      </c>
      <c r="C191" s="1">
        <f t="shared" si="14"/>
        <v>1062</v>
      </c>
      <c r="D191" s="3">
        <v>4</v>
      </c>
      <c r="E191" s="1">
        <f t="shared" si="15"/>
        <v>1062</v>
      </c>
      <c r="F191" s="1">
        <f t="shared" si="12"/>
        <v>1066</v>
      </c>
      <c r="G191" s="1">
        <f t="shared" si="13"/>
        <v>4</v>
      </c>
      <c r="H191" s="1">
        <f t="shared" si="16"/>
        <v>3</v>
      </c>
      <c r="I191" s="1">
        <f t="shared" si="17"/>
        <v>0</v>
      </c>
    </row>
    <row r="192" spans="1:9" ht="15.75" customHeight="1" x14ac:dyDescent="0.35">
      <c r="A192" s="1">
        <v>191</v>
      </c>
      <c r="B192" s="2">
        <v>5</v>
      </c>
      <c r="C192" s="1">
        <f t="shared" si="14"/>
        <v>1067</v>
      </c>
      <c r="D192" s="3">
        <v>6</v>
      </c>
      <c r="E192" s="1">
        <f t="shared" si="15"/>
        <v>1067</v>
      </c>
      <c r="F192" s="1">
        <f t="shared" si="12"/>
        <v>1073</v>
      </c>
      <c r="G192" s="1">
        <f t="shared" si="13"/>
        <v>6</v>
      </c>
      <c r="H192" s="1">
        <f t="shared" si="16"/>
        <v>1</v>
      </c>
      <c r="I192" s="1">
        <f t="shared" si="17"/>
        <v>0</v>
      </c>
    </row>
    <row r="193" spans="1:9" ht="15.75" customHeight="1" x14ac:dyDescent="0.35">
      <c r="A193" s="1">
        <v>192</v>
      </c>
      <c r="B193" s="2">
        <v>4</v>
      </c>
      <c r="C193" s="1">
        <f t="shared" si="14"/>
        <v>1071</v>
      </c>
      <c r="D193" s="3">
        <v>6</v>
      </c>
      <c r="E193" s="1">
        <f t="shared" si="15"/>
        <v>1073</v>
      </c>
      <c r="F193" s="1">
        <f t="shared" si="12"/>
        <v>1079</v>
      </c>
      <c r="G193" s="1">
        <f t="shared" si="13"/>
        <v>8</v>
      </c>
      <c r="H193" s="1">
        <f t="shared" si="16"/>
        <v>0</v>
      </c>
      <c r="I193" s="1">
        <f t="shared" si="17"/>
        <v>2</v>
      </c>
    </row>
    <row r="194" spans="1:9" ht="15.75" customHeight="1" x14ac:dyDescent="0.35">
      <c r="A194" s="1">
        <v>193</v>
      </c>
      <c r="B194" s="2">
        <v>6</v>
      </c>
      <c r="C194" s="1">
        <f t="shared" si="14"/>
        <v>1077</v>
      </c>
      <c r="D194" s="3">
        <v>3</v>
      </c>
      <c r="E194" s="1">
        <f t="shared" si="15"/>
        <v>1079</v>
      </c>
      <c r="F194" s="1">
        <f t="shared" ref="F194:F201" si="18">E194+D194</f>
        <v>1082</v>
      </c>
      <c r="G194" s="1">
        <f t="shared" ref="G194:G201" si="19">F194-C194</f>
        <v>5</v>
      </c>
      <c r="H194" s="1">
        <f t="shared" si="16"/>
        <v>0</v>
      </c>
      <c r="I194" s="1">
        <f t="shared" si="17"/>
        <v>2</v>
      </c>
    </row>
    <row r="195" spans="1:9" ht="15.75" customHeight="1" x14ac:dyDescent="0.35">
      <c r="A195" s="1">
        <v>194</v>
      </c>
      <c r="B195" s="2">
        <v>8</v>
      </c>
      <c r="C195" s="1">
        <f t="shared" ref="C195:C201" si="20">C194+B195</f>
        <v>1085</v>
      </c>
      <c r="D195" s="3">
        <v>2</v>
      </c>
      <c r="E195" s="1">
        <f t="shared" ref="E195:E201" si="21">MAX(F194,C195)</f>
        <v>1085</v>
      </c>
      <c r="F195" s="1">
        <f t="shared" si="18"/>
        <v>1087</v>
      </c>
      <c r="G195" s="1">
        <f t="shared" si="19"/>
        <v>2</v>
      </c>
      <c r="H195" s="1">
        <f t="shared" ref="H195:H201" si="22">MAX(C195-F194,0)</f>
        <v>3</v>
      </c>
      <c r="I195" s="1">
        <f t="shared" ref="I195:I201" si="23">MAX(F194-C195,0)</f>
        <v>0</v>
      </c>
    </row>
    <row r="196" spans="1:9" ht="15.75" customHeight="1" x14ac:dyDescent="0.35">
      <c r="A196" s="1">
        <v>195</v>
      </c>
      <c r="B196" s="2">
        <v>6</v>
      </c>
      <c r="C196" s="1">
        <f t="shared" si="20"/>
        <v>1091</v>
      </c>
      <c r="D196" s="3">
        <v>2</v>
      </c>
      <c r="E196" s="1">
        <f t="shared" si="21"/>
        <v>1091</v>
      </c>
      <c r="F196" s="1">
        <f t="shared" si="18"/>
        <v>1093</v>
      </c>
      <c r="G196" s="1">
        <f t="shared" si="19"/>
        <v>2</v>
      </c>
      <c r="H196" s="1">
        <f t="shared" si="22"/>
        <v>4</v>
      </c>
      <c r="I196" s="1">
        <f t="shared" si="23"/>
        <v>0</v>
      </c>
    </row>
    <row r="197" spans="1:9" ht="15.75" customHeight="1" x14ac:dyDescent="0.35">
      <c r="A197" s="1">
        <v>196</v>
      </c>
      <c r="B197" s="2">
        <v>6</v>
      </c>
      <c r="C197" s="1">
        <f t="shared" si="20"/>
        <v>1097</v>
      </c>
      <c r="D197" s="3">
        <v>1</v>
      </c>
      <c r="E197" s="1">
        <f t="shared" si="21"/>
        <v>1097</v>
      </c>
      <c r="F197" s="1">
        <f t="shared" si="18"/>
        <v>1098</v>
      </c>
      <c r="G197" s="1">
        <f t="shared" si="19"/>
        <v>1</v>
      </c>
      <c r="H197" s="1">
        <f t="shared" si="22"/>
        <v>4</v>
      </c>
      <c r="I197" s="1">
        <f t="shared" si="23"/>
        <v>0</v>
      </c>
    </row>
    <row r="198" spans="1:9" ht="15.75" customHeight="1" x14ac:dyDescent="0.35">
      <c r="A198" s="1">
        <v>197</v>
      </c>
      <c r="B198" s="2">
        <v>5</v>
      </c>
      <c r="C198" s="1">
        <f t="shared" si="20"/>
        <v>1102</v>
      </c>
      <c r="D198" s="3">
        <v>2</v>
      </c>
      <c r="E198" s="1">
        <f t="shared" si="21"/>
        <v>1102</v>
      </c>
      <c r="F198" s="1">
        <f t="shared" si="18"/>
        <v>1104</v>
      </c>
      <c r="G198" s="1">
        <f t="shared" si="19"/>
        <v>2</v>
      </c>
      <c r="H198" s="1">
        <f t="shared" si="22"/>
        <v>4</v>
      </c>
      <c r="I198" s="1">
        <f t="shared" si="23"/>
        <v>0</v>
      </c>
    </row>
    <row r="199" spans="1:9" ht="15.75" customHeight="1" x14ac:dyDescent="0.35">
      <c r="A199" s="1">
        <v>198</v>
      </c>
      <c r="B199" s="2">
        <v>9</v>
      </c>
      <c r="C199" s="1">
        <f t="shared" si="20"/>
        <v>1111</v>
      </c>
      <c r="D199" s="3">
        <v>3</v>
      </c>
      <c r="E199" s="1">
        <f t="shared" si="21"/>
        <v>1111</v>
      </c>
      <c r="F199" s="1">
        <f t="shared" si="18"/>
        <v>1114</v>
      </c>
      <c r="G199" s="1">
        <f t="shared" si="19"/>
        <v>3</v>
      </c>
      <c r="H199" s="1">
        <f t="shared" si="22"/>
        <v>7</v>
      </c>
      <c r="I199" s="1">
        <f t="shared" si="23"/>
        <v>0</v>
      </c>
    </row>
    <row r="200" spans="1:9" ht="15.75" customHeight="1" x14ac:dyDescent="0.35">
      <c r="A200" s="1">
        <v>199</v>
      </c>
      <c r="B200" s="2">
        <v>5</v>
      </c>
      <c r="C200" s="1">
        <f t="shared" si="20"/>
        <v>1116</v>
      </c>
      <c r="D200" s="3">
        <v>1</v>
      </c>
      <c r="E200" s="1">
        <f t="shared" si="21"/>
        <v>1116</v>
      </c>
      <c r="F200" s="1">
        <f t="shared" si="18"/>
        <v>1117</v>
      </c>
      <c r="G200" s="1">
        <f t="shared" si="19"/>
        <v>1</v>
      </c>
      <c r="H200" s="1">
        <f t="shared" si="22"/>
        <v>2</v>
      </c>
      <c r="I200" s="1">
        <f t="shared" si="23"/>
        <v>0</v>
      </c>
    </row>
    <row r="201" spans="1:9" ht="15.75" customHeight="1" x14ac:dyDescent="0.35">
      <c r="A201" s="1">
        <v>200</v>
      </c>
      <c r="B201" s="2">
        <v>6</v>
      </c>
      <c r="C201" s="1">
        <f t="shared" si="20"/>
        <v>1122</v>
      </c>
      <c r="D201" s="3">
        <v>3</v>
      </c>
      <c r="E201" s="1">
        <f t="shared" si="21"/>
        <v>1122</v>
      </c>
      <c r="F201" s="1">
        <f t="shared" si="18"/>
        <v>1125</v>
      </c>
      <c r="G201" s="1">
        <f t="shared" si="19"/>
        <v>3</v>
      </c>
      <c r="H201" s="1">
        <f t="shared" si="22"/>
        <v>5</v>
      </c>
      <c r="I201" s="1">
        <f t="shared" si="23"/>
        <v>0</v>
      </c>
    </row>
    <row r="202" spans="1:9" ht="15.75" customHeight="1" x14ac:dyDescent="0.35">
      <c r="A202" s="6"/>
      <c r="B202" s="1"/>
      <c r="C202" s="1"/>
      <c r="D202" s="1"/>
      <c r="E202" s="1"/>
      <c r="F202" s="6" t="s">
        <v>15</v>
      </c>
      <c r="G202" s="6">
        <f>SUM(G2:G201)</f>
        <v>937</v>
      </c>
      <c r="H202" s="6">
        <f>SUM(H2:H201)</f>
        <v>439</v>
      </c>
      <c r="I202" s="6">
        <f>SUM(I2:I201)</f>
        <v>251</v>
      </c>
    </row>
    <row r="203" spans="1:9" ht="15.75" customHeight="1" x14ac:dyDescent="0.35"/>
    <row r="204" spans="1:9" ht="15.75" customHeight="1" x14ac:dyDescent="0.35"/>
    <row r="205" spans="1:9" ht="15.75" customHeight="1" x14ac:dyDescent="0.35"/>
    <row r="206" spans="1:9" ht="15.75" customHeight="1" x14ac:dyDescent="0.35"/>
    <row r="207" spans="1:9" ht="15.75" customHeight="1" x14ac:dyDescent="0.35"/>
    <row r="208" spans="1:9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 Ad hoc Simulation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10 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be0500</cp:lastModifiedBy>
  <cp:lastPrinted>2023-08-30T20:12:02Z</cp:lastPrinted>
  <dcterms:created xsi:type="dcterms:W3CDTF">2020-08-03T13:50:15Z</dcterms:created>
  <dcterms:modified xsi:type="dcterms:W3CDTF">2023-09-10T00:33:55Z</dcterms:modified>
</cp:coreProperties>
</file>