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МИРЭА\СИАОД\Практика\Praktice_1\"/>
    </mc:Choice>
  </mc:AlternateContent>
  <xr:revisionPtr revIDLastSave="0" documentId="13_ncr:1_{B4FDF161-2693-4B8E-B932-542DBFF13EFD}" xr6:coauthVersionLast="47" xr6:coauthVersionMax="47" xr10:uidLastSave="{00000000-0000-0000-0000-000000000000}"/>
  <bookViews>
    <workbookView xWindow="-3804" yWindow="732" windowWidth="17280" windowHeight="8964" xr2:uid="{EDCF13F4-B2B1-4D5E-AEFA-51DB45486CC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5" i="1"/>
  <c r="G22" i="1"/>
  <c r="G23" i="1"/>
  <c r="G24" i="1"/>
  <c r="G25" i="1"/>
  <c r="G21" i="1"/>
</calcChain>
</file>

<file path=xl/sharedStrings.xml><?xml version="1.0" encoding="utf-8"?>
<sst xmlns="http://schemas.openxmlformats.org/spreadsheetml/2006/main" count="8" uniqueCount="8">
  <si>
    <t>n</t>
  </si>
  <si>
    <t>T</t>
  </si>
  <si>
    <t>f(C+M)</t>
  </si>
  <si>
    <t>Cф+Mф</t>
  </si>
  <si>
    <t>Мф</t>
  </si>
  <si>
    <t>Сф</t>
  </si>
  <si>
    <t>Теоретические</t>
  </si>
  <si>
    <t>Эмпирические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</si>
</sst>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BB57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0" fillId="0" borderId="2" xfId="0" applyBorder="1"/>
    <xf numFmtId="0" fontId="1" fillId="0" borderId="1" xfId="0" applyFont="1" applyBorder="1" applyAlignment="1">
      <alignment horizontal="right"/>
    </xf>
    <xf numFmtId="1" fontId="0" fillId="0" borderId="1" xfId="0" applyNumberFormat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1" fontId="0" fillId="2" borderId="1" xfId="0" applyNumberFormat="1" applyFill="1" applyBorder="1"/>
    <xf numFmtId="0" fontId="1" fillId="3" borderId="1" xfId="0" applyFont="1" applyFill="1" applyBorder="1" applyAlignment="1">
      <alignment horizontal="right"/>
    </xf>
    <xf numFmtId="1" fontId="0" fillId="3" borderId="1" xfId="0" applyNumberFormat="1" applyFill="1" applyBorder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BB57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</a:t>
            </a:r>
            <a:r>
              <a:rPr lang="ru-RU" baseline="0"/>
              <a:t> эмпирической вычислительной сложности от размера массива</a:t>
            </a:r>
          </a:p>
          <a:p>
            <a:pPr>
              <a:defRPr/>
            </a:pPr>
            <a:endParaRPr lang="ru-RU"/>
          </a:p>
        </c:rich>
      </c:tx>
      <c:layout>
        <c:manualLayout>
          <c:xMode val="edge"/>
          <c:yMode val="edge"/>
          <c:x val="0.10843240183212395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2713648293963253"/>
          <c:y val="0.16275737925807404"/>
          <c:w val="0.83953018372703414"/>
          <c:h val="0.68078059427063597"/>
        </c:manualLayout>
      </c:layout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Лист1!$E$21:$E$25</c:f>
              <c:numCache>
                <c:formatCode>0</c:formatCode>
                <c:ptCount val="5"/>
                <c:pt idx="0">
                  <c:v>5148</c:v>
                </c:pt>
                <c:pt idx="1">
                  <c:v>501498</c:v>
                </c:pt>
                <c:pt idx="2">
                  <c:v>50014998</c:v>
                </c:pt>
                <c:pt idx="3">
                  <c:v>705182702</c:v>
                </c:pt>
                <c:pt idx="4">
                  <c:v>1785293662</c:v>
                </c:pt>
              </c:numCache>
            </c:numRef>
          </c:cat>
          <c:val>
            <c:numRef>
              <c:f>Лист1!$C$21:$C$25</c:f>
              <c:numCache>
                <c:formatCode>0</c:formatCode>
                <c:ptCount val="5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4D-4400-9E10-841CB72ABD95}"/>
            </c:ext>
          </c:extLst>
        </c:ser>
        <c:ser>
          <c:idx val="1"/>
          <c:order val="1"/>
          <c:tx>
            <c:v>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A71-4741-99D2-697DF69B5F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Лист1!$F$21:$F$25</c:f>
              <c:numCache>
                <c:formatCode>0</c:formatCode>
                <c:ptCount val="5"/>
                <c:pt idx="0">
                  <c:v>10098</c:v>
                </c:pt>
                <c:pt idx="1">
                  <c:v>1000998</c:v>
                </c:pt>
                <c:pt idx="2">
                  <c:v>100009998</c:v>
                </c:pt>
                <c:pt idx="3">
                  <c:v>10000099998</c:v>
                </c:pt>
                <c:pt idx="4">
                  <c:v>1000000999998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1-4741-99D2-697DF69B5FF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269648719"/>
        <c:axId val="1269647887"/>
      </c:lineChart>
      <c:catAx>
        <c:axId val="1269648719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7887"/>
        <c:crosses val="autoZero"/>
        <c:auto val="1"/>
        <c:lblAlgn val="ctr"/>
        <c:lblOffset val="100"/>
        <c:noMultiLvlLbl val="0"/>
      </c:catAx>
      <c:valAx>
        <c:axId val="1269647887"/>
        <c:scaling>
          <c:orientation val="minMax"/>
          <c:max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964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1</xdr:row>
      <xdr:rowOff>60960</xdr:rowOff>
    </xdr:from>
    <xdr:to>
      <xdr:col>9</xdr:col>
      <xdr:colOff>312420</xdr:colOff>
      <xdr:row>16</xdr:row>
      <xdr:rowOff>167640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904F442B-848B-4F3B-AD56-4EF3E4C44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B9AF-2322-4607-BCEB-846DAD519681}">
  <dimension ref="A6:M25"/>
  <sheetViews>
    <sheetView tabSelected="1" topLeftCell="B19" zoomScale="85" zoomScaleNormal="85" workbookViewId="0">
      <selection activeCell="G21" sqref="G21"/>
    </sheetView>
  </sheetViews>
  <sheetFormatPr defaultRowHeight="14.4" x14ac:dyDescent="0.3"/>
  <cols>
    <col min="1" max="1" width="11.44140625" bestFit="1" customWidth="1"/>
    <col min="2" max="2" width="8.44140625" bestFit="1" customWidth="1"/>
    <col min="3" max="3" width="8.88671875" bestFit="1" customWidth="1"/>
    <col min="4" max="4" width="14.6640625" bestFit="1" customWidth="1"/>
    <col min="5" max="5" width="12.21875" bestFit="1" customWidth="1"/>
    <col min="6" max="6" width="15.6640625" bestFit="1" customWidth="1"/>
    <col min="7" max="7" width="7.77734375" bestFit="1" customWidth="1"/>
    <col min="8" max="8" width="14.5546875" bestFit="1" customWidth="1"/>
    <col min="9" max="9" width="13.5546875" bestFit="1" customWidth="1"/>
    <col min="10" max="10" width="14.6640625" bestFit="1" customWidth="1"/>
    <col min="11" max="11" width="17.109375" bestFit="1" customWidth="1"/>
    <col min="12" max="12" width="13.6640625" bestFit="1" customWidth="1"/>
    <col min="13" max="13" width="14.6640625" bestFit="1" customWidth="1"/>
    <col min="14" max="14" width="8.44140625" bestFit="1" customWidth="1"/>
  </cols>
  <sheetData>
    <row r="6" spans="1:13" x14ac:dyDescent="0.3">
      <c r="A6" s="1"/>
      <c r="K6" s="1"/>
      <c r="M6" s="1"/>
    </row>
    <row r="19" spans="3:8" x14ac:dyDescent="0.3">
      <c r="C19" s="2"/>
      <c r="D19" s="9" t="s">
        <v>7</v>
      </c>
      <c r="E19" s="9"/>
      <c r="F19" s="10" t="s">
        <v>6</v>
      </c>
      <c r="G19" s="10"/>
      <c r="H19" s="10"/>
    </row>
    <row r="20" spans="3:8" x14ac:dyDescent="0.3">
      <c r="C20" s="3" t="s">
        <v>0</v>
      </c>
      <c r="D20" s="5" t="s">
        <v>1</v>
      </c>
      <c r="E20" s="5" t="s">
        <v>3</v>
      </c>
      <c r="F20" s="7" t="s">
        <v>2</v>
      </c>
      <c r="G20" s="7" t="s">
        <v>4</v>
      </c>
      <c r="H20" s="7" t="s">
        <v>5</v>
      </c>
    </row>
    <row r="21" spans="3:8" x14ac:dyDescent="0.3">
      <c r="C21" s="4">
        <v>100</v>
      </c>
      <c r="D21" s="6">
        <v>0</v>
      </c>
      <c r="E21" s="6">
        <v>5148</v>
      </c>
      <c r="F21" s="8">
        <v>10098</v>
      </c>
      <c r="G21" s="8">
        <f>C21-1</f>
        <v>99</v>
      </c>
      <c r="H21" s="8">
        <f>C21*C21 - 1</f>
        <v>9999</v>
      </c>
    </row>
    <row r="22" spans="3:8" x14ac:dyDescent="0.3">
      <c r="C22" s="4">
        <v>1000</v>
      </c>
      <c r="D22" s="6">
        <v>1</v>
      </c>
      <c r="E22" s="6">
        <v>501498</v>
      </c>
      <c r="F22" s="8">
        <v>1000998</v>
      </c>
      <c r="G22" s="8">
        <f t="shared" ref="G22:G25" si="0">C22-1</f>
        <v>999</v>
      </c>
      <c r="H22" s="8">
        <f t="shared" ref="H22:H25" si="1">C22*C22 - 1</f>
        <v>999999</v>
      </c>
    </row>
    <row r="23" spans="3:8" x14ac:dyDescent="0.3">
      <c r="C23" s="4">
        <v>10000</v>
      </c>
      <c r="D23" s="6">
        <v>121</v>
      </c>
      <c r="E23" s="6">
        <v>50014998</v>
      </c>
      <c r="F23" s="8">
        <v>100009998</v>
      </c>
      <c r="G23" s="8">
        <f t="shared" si="0"/>
        <v>9999</v>
      </c>
      <c r="H23" s="8">
        <f t="shared" si="1"/>
        <v>99999999</v>
      </c>
    </row>
    <row r="24" spans="3:8" x14ac:dyDescent="0.3">
      <c r="C24" s="4">
        <v>100000</v>
      </c>
      <c r="D24" s="6">
        <v>12328</v>
      </c>
      <c r="E24" s="6">
        <v>705182702</v>
      </c>
      <c r="F24" s="8">
        <v>10000099998</v>
      </c>
      <c r="G24" s="8">
        <f t="shared" si="0"/>
        <v>99999</v>
      </c>
      <c r="H24" s="8">
        <f t="shared" si="1"/>
        <v>9999999999</v>
      </c>
    </row>
    <row r="25" spans="3:8" x14ac:dyDescent="0.3">
      <c r="C25" s="4">
        <v>1000000</v>
      </c>
      <c r="D25" s="6">
        <v>1226589</v>
      </c>
      <c r="E25" s="6">
        <v>1785293662</v>
      </c>
      <c r="F25" s="8">
        <v>1000000999998</v>
      </c>
      <c r="G25" s="8">
        <f t="shared" si="0"/>
        <v>999999</v>
      </c>
      <c r="H25" s="8">
        <f t="shared" si="1"/>
        <v>999999999999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GF62</dc:creator>
  <cp:lastModifiedBy>GF62</cp:lastModifiedBy>
  <dcterms:created xsi:type="dcterms:W3CDTF">2022-03-06T22:51:45Z</dcterms:created>
  <dcterms:modified xsi:type="dcterms:W3CDTF">2022-03-11T00:16:11Z</dcterms:modified>
</cp:coreProperties>
</file>