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3 курс\Доп.файлы\Работы Мат.мод\"/>
    </mc:Choice>
  </mc:AlternateContent>
  <xr:revisionPtr revIDLastSave="0" documentId="13_ncr:1_{61A113A7-28FE-4A19-8D07-8AC28897D7FF}" xr6:coauthVersionLast="47" xr6:coauthVersionMax="47" xr10:uidLastSave="{00000000-0000-0000-0000-000000000000}"/>
  <bookViews>
    <workbookView xWindow="-118" yWindow="-118" windowWidth="25370" windowHeight="13759" xr2:uid="{2D232307-8925-4DB3-B5CA-058F0129FBC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B54" i="1"/>
  <c r="G54" i="1" s="1"/>
  <c r="C54" i="1"/>
  <c r="H54" i="1" s="1"/>
  <c r="D54" i="1"/>
  <c r="E54" i="1"/>
  <c r="F54" i="1"/>
  <c r="I54" i="1"/>
  <c r="J54" i="1"/>
  <c r="K54" i="1"/>
  <c r="B55" i="1"/>
  <c r="G55" i="1" s="1"/>
  <c r="C55" i="1"/>
  <c r="H55" i="1" s="1"/>
  <c r="D55" i="1"/>
  <c r="I55" i="1" s="1"/>
  <c r="E55" i="1"/>
  <c r="J55" i="1" s="1"/>
  <c r="F55" i="1"/>
  <c r="K55" i="1" s="1"/>
  <c r="B56" i="1"/>
  <c r="G56" i="1" s="1"/>
  <c r="C56" i="1"/>
  <c r="H56" i="1" s="1"/>
  <c r="D56" i="1"/>
  <c r="I56" i="1" s="1"/>
  <c r="E56" i="1"/>
  <c r="F56" i="1"/>
  <c r="K56" i="1" s="1"/>
  <c r="J56" i="1"/>
  <c r="B57" i="1"/>
  <c r="G57" i="1" s="1"/>
  <c r="C57" i="1"/>
  <c r="H57" i="1" s="1"/>
  <c r="D57" i="1"/>
  <c r="I57" i="1" s="1"/>
  <c r="E57" i="1"/>
  <c r="J57" i="1" s="1"/>
  <c r="F57" i="1"/>
  <c r="K57" i="1" s="1"/>
  <c r="B58" i="1"/>
  <c r="G58" i="1" s="1"/>
  <c r="C58" i="1"/>
  <c r="H58" i="1" s="1"/>
  <c r="D58" i="1"/>
  <c r="I58" i="1" s="1"/>
  <c r="E58" i="1"/>
  <c r="J58" i="1" s="1"/>
  <c r="F58" i="1"/>
  <c r="K58" i="1" s="1"/>
  <c r="B59" i="1"/>
  <c r="G59" i="1" s="1"/>
  <c r="C59" i="1"/>
  <c r="H59" i="1" s="1"/>
  <c r="D59" i="1"/>
  <c r="I59" i="1" s="1"/>
  <c r="E59" i="1"/>
  <c r="J59" i="1" s="1"/>
  <c r="F59" i="1"/>
  <c r="K59" i="1" s="1"/>
  <c r="B60" i="1"/>
  <c r="G60" i="1" s="1"/>
  <c r="C60" i="1"/>
  <c r="H60" i="1" s="1"/>
  <c r="D60" i="1"/>
  <c r="I60" i="1" s="1"/>
  <c r="E60" i="1"/>
  <c r="J60" i="1" s="1"/>
  <c r="F60" i="1"/>
  <c r="K60" i="1" s="1"/>
  <c r="B61" i="1"/>
  <c r="G61" i="1" s="1"/>
  <c r="C61" i="1"/>
  <c r="H61" i="1" s="1"/>
  <c r="D61" i="1"/>
  <c r="I61" i="1" s="1"/>
  <c r="E61" i="1"/>
  <c r="J61" i="1" s="1"/>
  <c r="F61" i="1"/>
  <c r="K61" i="1" s="1"/>
  <c r="B62" i="1"/>
  <c r="G62" i="1" s="1"/>
  <c r="C62" i="1"/>
  <c r="H62" i="1" s="1"/>
  <c r="D62" i="1"/>
  <c r="I62" i="1" s="1"/>
  <c r="E62" i="1"/>
  <c r="J62" i="1" s="1"/>
  <c r="F62" i="1"/>
  <c r="K62" i="1" s="1"/>
  <c r="B63" i="1"/>
  <c r="G63" i="1" s="1"/>
  <c r="C63" i="1"/>
  <c r="H63" i="1" s="1"/>
  <c r="D63" i="1"/>
  <c r="I63" i="1" s="1"/>
  <c r="E63" i="1"/>
  <c r="J63" i="1" s="1"/>
  <c r="F63" i="1"/>
  <c r="K63" i="1" s="1"/>
  <c r="B64" i="1"/>
  <c r="G64" i="1" s="1"/>
  <c r="C64" i="1"/>
  <c r="H64" i="1" s="1"/>
  <c r="D64" i="1"/>
  <c r="I64" i="1" s="1"/>
  <c r="E64" i="1"/>
  <c r="J64" i="1" s="1"/>
  <c r="F64" i="1"/>
  <c r="K64" i="1" s="1"/>
  <c r="B65" i="1"/>
  <c r="G65" i="1" s="1"/>
  <c r="C65" i="1"/>
  <c r="H65" i="1" s="1"/>
  <c r="D65" i="1"/>
  <c r="I65" i="1" s="1"/>
  <c r="E65" i="1"/>
  <c r="J65" i="1" s="1"/>
  <c r="F65" i="1"/>
  <c r="K65" i="1" s="1"/>
  <c r="B66" i="1"/>
  <c r="G66" i="1" s="1"/>
  <c r="C66" i="1"/>
  <c r="H66" i="1" s="1"/>
  <c r="D66" i="1"/>
  <c r="I66" i="1" s="1"/>
  <c r="E66" i="1"/>
  <c r="J66" i="1" s="1"/>
  <c r="F66" i="1"/>
  <c r="K66" i="1" s="1"/>
  <c r="B67" i="1"/>
  <c r="G67" i="1" s="1"/>
  <c r="C67" i="1"/>
  <c r="H67" i="1" s="1"/>
  <c r="D67" i="1"/>
  <c r="I67" i="1" s="1"/>
  <c r="E67" i="1"/>
  <c r="J67" i="1" s="1"/>
  <c r="F67" i="1"/>
  <c r="K67" i="1" s="1"/>
  <c r="B68" i="1"/>
  <c r="G68" i="1" s="1"/>
  <c r="C68" i="1"/>
  <c r="H68" i="1" s="1"/>
  <c r="D68" i="1"/>
  <c r="I68" i="1" s="1"/>
  <c r="E68" i="1"/>
  <c r="J68" i="1" s="1"/>
  <c r="F68" i="1"/>
  <c r="K68" i="1" s="1"/>
  <c r="B69" i="1"/>
  <c r="G69" i="1" s="1"/>
  <c r="C69" i="1"/>
  <c r="H69" i="1" s="1"/>
  <c r="D69" i="1"/>
  <c r="I69" i="1" s="1"/>
  <c r="E69" i="1"/>
  <c r="J69" i="1" s="1"/>
  <c r="F69" i="1"/>
  <c r="K69" i="1" s="1"/>
  <c r="B70" i="1"/>
  <c r="G70" i="1" s="1"/>
  <c r="C70" i="1"/>
  <c r="H70" i="1" s="1"/>
  <c r="D70" i="1"/>
  <c r="I70" i="1" s="1"/>
  <c r="E70" i="1"/>
  <c r="J70" i="1" s="1"/>
  <c r="F70" i="1"/>
  <c r="K70" i="1" s="1"/>
  <c r="B71" i="1"/>
  <c r="G71" i="1" s="1"/>
  <c r="C71" i="1"/>
  <c r="H71" i="1" s="1"/>
  <c r="D71" i="1"/>
  <c r="I71" i="1" s="1"/>
  <c r="E71" i="1"/>
  <c r="J71" i="1" s="1"/>
  <c r="F71" i="1"/>
  <c r="K71" i="1" s="1"/>
  <c r="B72" i="1"/>
  <c r="G72" i="1" s="1"/>
  <c r="C72" i="1"/>
  <c r="H72" i="1" s="1"/>
  <c r="D72" i="1"/>
  <c r="I72" i="1" s="1"/>
  <c r="E72" i="1"/>
  <c r="J72" i="1" s="1"/>
  <c r="F72" i="1"/>
  <c r="K72" i="1" s="1"/>
  <c r="B73" i="1"/>
  <c r="G73" i="1" s="1"/>
  <c r="C73" i="1"/>
  <c r="H73" i="1" s="1"/>
  <c r="D73" i="1"/>
  <c r="I73" i="1" s="1"/>
  <c r="E73" i="1"/>
  <c r="J73" i="1" s="1"/>
  <c r="F73" i="1"/>
  <c r="K73" i="1" s="1"/>
  <c r="B74" i="1"/>
  <c r="G74" i="1" s="1"/>
  <c r="C74" i="1"/>
  <c r="H74" i="1" s="1"/>
  <c r="D74" i="1"/>
  <c r="I74" i="1" s="1"/>
  <c r="E74" i="1"/>
  <c r="J74" i="1" s="1"/>
  <c r="F74" i="1"/>
  <c r="K74" i="1" s="1"/>
  <c r="B75" i="1"/>
  <c r="G75" i="1" s="1"/>
  <c r="C75" i="1"/>
  <c r="H75" i="1" s="1"/>
  <c r="D75" i="1"/>
  <c r="I75" i="1" s="1"/>
  <c r="E75" i="1"/>
  <c r="J75" i="1" s="1"/>
  <c r="F75" i="1"/>
  <c r="K75" i="1" s="1"/>
  <c r="B76" i="1"/>
  <c r="G76" i="1" s="1"/>
  <c r="C76" i="1"/>
  <c r="H76" i="1" s="1"/>
  <c r="D76" i="1"/>
  <c r="I76" i="1" s="1"/>
  <c r="E76" i="1"/>
  <c r="J76" i="1" s="1"/>
  <c r="F76" i="1"/>
  <c r="K76" i="1" s="1"/>
  <c r="B77" i="1"/>
  <c r="G77" i="1" s="1"/>
  <c r="C77" i="1"/>
  <c r="H77" i="1" s="1"/>
  <c r="D77" i="1"/>
  <c r="I77" i="1" s="1"/>
  <c r="E77" i="1"/>
  <c r="J77" i="1" s="1"/>
  <c r="F77" i="1"/>
  <c r="K77" i="1"/>
  <c r="B78" i="1"/>
  <c r="G78" i="1" s="1"/>
  <c r="C78" i="1"/>
  <c r="H78" i="1" s="1"/>
  <c r="D78" i="1"/>
  <c r="I78" i="1" s="1"/>
  <c r="E78" i="1"/>
  <c r="J78" i="1" s="1"/>
  <c r="F78" i="1"/>
  <c r="K78" i="1" s="1"/>
  <c r="B79" i="1"/>
  <c r="G79" i="1" s="1"/>
  <c r="C79" i="1"/>
  <c r="H79" i="1" s="1"/>
  <c r="D79" i="1"/>
  <c r="I79" i="1" s="1"/>
  <c r="E79" i="1"/>
  <c r="J79" i="1" s="1"/>
  <c r="F79" i="1"/>
  <c r="K79" i="1" s="1"/>
  <c r="B80" i="1"/>
  <c r="G80" i="1" s="1"/>
  <c r="C80" i="1"/>
  <c r="H80" i="1" s="1"/>
  <c r="D80" i="1"/>
  <c r="I80" i="1" s="1"/>
  <c r="E80" i="1"/>
  <c r="J80" i="1" s="1"/>
  <c r="F80" i="1"/>
  <c r="K80" i="1" s="1"/>
  <c r="B81" i="1"/>
  <c r="G81" i="1" s="1"/>
  <c r="C81" i="1"/>
  <c r="H81" i="1" s="1"/>
  <c r="D81" i="1"/>
  <c r="I81" i="1" s="1"/>
  <c r="E81" i="1"/>
  <c r="J81" i="1" s="1"/>
  <c r="F81" i="1"/>
  <c r="K81" i="1" s="1"/>
  <c r="B82" i="1"/>
  <c r="G82" i="1" s="1"/>
  <c r="C82" i="1"/>
  <c r="H82" i="1" s="1"/>
  <c r="D82" i="1"/>
  <c r="E82" i="1"/>
  <c r="J82" i="1" s="1"/>
  <c r="F82" i="1"/>
  <c r="K82" i="1" s="1"/>
  <c r="I82" i="1"/>
  <c r="B83" i="1"/>
  <c r="G83" i="1" s="1"/>
  <c r="C83" i="1"/>
  <c r="H83" i="1" s="1"/>
  <c r="D83" i="1"/>
  <c r="I83" i="1" s="1"/>
  <c r="E83" i="1"/>
  <c r="J83" i="1" s="1"/>
  <c r="F83" i="1"/>
  <c r="K83" i="1" s="1"/>
  <c r="B53" i="1"/>
  <c r="G53" i="1" s="1"/>
  <c r="C53" i="1"/>
  <c r="H53" i="1" s="1"/>
  <c r="D53" i="1"/>
  <c r="I53" i="1" s="1"/>
  <c r="E53" i="1"/>
  <c r="J53" i="1" s="1"/>
  <c r="F53" i="1"/>
  <c r="K53" i="1" s="1"/>
  <c r="B51" i="1"/>
  <c r="G51" i="1" s="1"/>
  <c r="C51" i="1"/>
  <c r="H51" i="1" s="1"/>
  <c r="D51" i="1"/>
  <c r="I51" i="1" s="1"/>
  <c r="E51" i="1"/>
  <c r="J51" i="1" s="1"/>
  <c r="F51" i="1"/>
  <c r="K51" i="1" s="1"/>
  <c r="B52" i="1"/>
  <c r="G52" i="1" s="1"/>
  <c r="C52" i="1"/>
  <c r="H52" i="1" s="1"/>
  <c r="D52" i="1"/>
  <c r="I52" i="1" s="1"/>
  <c r="E52" i="1"/>
  <c r="J52" i="1" s="1"/>
  <c r="F52" i="1"/>
  <c r="K52" i="1" s="1"/>
  <c r="B8" i="1"/>
  <c r="G8" i="1" s="1"/>
  <c r="C8" i="1"/>
  <c r="H8" i="1" s="1"/>
  <c r="D8" i="1"/>
  <c r="I8" i="1" s="1"/>
  <c r="E8" i="1"/>
  <c r="J8" i="1" s="1"/>
  <c r="F8" i="1"/>
  <c r="K8" i="1" s="1"/>
  <c r="B9" i="1"/>
  <c r="G9" i="1" s="1"/>
  <c r="C9" i="1"/>
  <c r="H9" i="1" s="1"/>
  <c r="D9" i="1"/>
  <c r="I9" i="1" s="1"/>
  <c r="E9" i="1"/>
  <c r="J9" i="1" s="1"/>
  <c r="F9" i="1"/>
  <c r="K9" i="1" s="1"/>
  <c r="B10" i="1"/>
  <c r="G10" i="1" s="1"/>
  <c r="C10" i="1"/>
  <c r="H10" i="1" s="1"/>
  <c r="D10" i="1"/>
  <c r="I10" i="1" s="1"/>
  <c r="E10" i="1"/>
  <c r="J10" i="1" s="1"/>
  <c r="F10" i="1"/>
  <c r="K10" i="1" s="1"/>
  <c r="B11" i="1"/>
  <c r="G11" i="1" s="1"/>
  <c r="C11" i="1"/>
  <c r="H11" i="1" s="1"/>
  <c r="D11" i="1"/>
  <c r="I11" i="1" s="1"/>
  <c r="E11" i="1"/>
  <c r="J11" i="1" s="1"/>
  <c r="F11" i="1"/>
  <c r="K11" i="1" s="1"/>
  <c r="B12" i="1"/>
  <c r="G12" i="1" s="1"/>
  <c r="C12" i="1"/>
  <c r="H12" i="1" s="1"/>
  <c r="D12" i="1"/>
  <c r="I12" i="1" s="1"/>
  <c r="E12" i="1"/>
  <c r="J12" i="1" s="1"/>
  <c r="F12" i="1"/>
  <c r="K12" i="1" s="1"/>
  <c r="B13" i="1"/>
  <c r="G13" i="1" s="1"/>
  <c r="C13" i="1"/>
  <c r="H13" i="1" s="1"/>
  <c r="D13" i="1"/>
  <c r="I13" i="1" s="1"/>
  <c r="E13" i="1"/>
  <c r="J13" i="1" s="1"/>
  <c r="F13" i="1"/>
  <c r="K13" i="1" s="1"/>
  <c r="B14" i="1"/>
  <c r="G14" i="1" s="1"/>
  <c r="C14" i="1"/>
  <c r="H14" i="1" s="1"/>
  <c r="D14" i="1"/>
  <c r="I14" i="1" s="1"/>
  <c r="E14" i="1"/>
  <c r="J14" i="1" s="1"/>
  <c r="F14" i="1"/>
  <c r="K14" i="1" s="1"/>
  <c r="B15" i="1"/>
  <c r="G15" i="1" s="1"/>
  <c r="C15" i="1"/>
  <c r="H15" i="1" s="1"/>
  <c r="D15" i="1"/>
  <c r="I15" i="1" s="1"/>
  <c r="E15" i="1"/>
  <c r="J15" i="1" s="1"/>
  <c r="F15" i="1"/>
  <c r="K15" i="1" s="1"/>
  <c r="B16" i="1"/>
  <c r="G16" i="1" s="1"/>
  <c r="C16" i="1"/>
  <c r="H16" i="1" s="1"/>
  <c r="D16" i="1"/>
  <c r="I16" i="1" s="1"/>
  <c r="E16" i="1"/>
  <c r="J16" i="1" s="1"/>
  <c r="F16" i="1"/>
  <c r="K16" i="1" s="1"/>
  <c r="B17" i="1"/>
  <c r="G17" i="1" s="1"/>
  <c r="C17" i="1"/>
  <c r="H17" i="1" s="1"/>
  <c r="D17" i="1"/>
  <c r="I17" i="1" s="1"/>
  <c r="E17" i="1"/>
  <c r="J17" i="1" s="1"/>
  <c r="F17" i="1"/>
  <c r="K17" i="1" s="1"/>
  <c r="B18" i="1"/>
  <c r="G18" i="1" s="1"/>
  <c r="C18" i="1"/>
  <c r="H18" i="1" s="1"/>
  <c r="D18" i="1"/>
  <c r="I18" i="1" s="1"/>
  <c r="E18" i="1"/>
  <c r="J18" i="1" s="1"/>
  <c r="F18" i="1"/>
  <c r="K18" i="1" s="1"/>
  <c r="B19" i="1"/>
  <c r="G19" i="1" s="1"/>
  <c r="C19" i="1"/>
  <c r="H19" i="1" s="1"/>
  <c r="D19" i="1"/>
  <c r="I19" i="1" s="1"/>
  <c r="E19" i="1"/>
  <c r="J19" i="1" s="1"/>
  <c r="F19" i="1"/>
  <c r="K19" i="1" s="1"/>
  <c r="B20" i="1"/>
  <c r="G20" i="1" s="1"/>
  <c r="C20" i="1"/>
  <c r="H20" i="1" s="1"/>
  <c r="D20" i="1"/>
  <c r="I20" i="1" s="1"/>
  <c r="E20" i="1"/>
  <c r="J20" i="1" s="1"/>
  <c r="F20" i="1"/>
  <c r="K20" i="1" s="1"/>
  <c r="B21" i="1"/>
  <c r="G21" i="1" s="1"/>
  <c r="C21" i="1"/>
  <c r="H21" i="1" s="1"/>
  <c r="D21" i="1"/>
  <c r="I21" i="1" s="1"/>
  <c r="E21" i="1"/>
  <c r="J21" i="1" s="1"/>
  <c r="F21" i="1"/>
  <c r="K21" i="1" s="1"/>
  <c r="B22" i="1"/>
  <c r="G22" i="1" s="1"/>
  <c r="C22" i="1"/>
  <c r="H22" i="1" s="1"/>
  <c r="D22" i="1"/>
  <c r="I22" i="1" s="1"/>
  <c r="E22" i="1"/>
  <c r="J22" i="1" s="1"/>
  <c r="F22" i="1"/>
  <c r="K22" i="1" s="1"/>
  <c r="B23" i="1"/>
  <c r="G23" i="1" s="1"/>
  <c r="C23" i="1"/>
  <c r="H23" i="1" s="1"/>
  <c r="D23" i="1"/>
  <c r="I23" i="1" s="1"/>
  <c r="E23" i="1"/>
  <c r="J23" i="1" s="1"/>
  <c r="F23" i="1"/>
  <c r="K23" i="1" s="1"/>
  <c r="B24" i="1"/>
  <c r="G24" i="1" s="1"/>
  <c r="C24" i="1"/>
  <c r="H24" i="1" s="1"/>
  <c r="D24" i="1"/>
  <c r="I24" i="1" s="1"/>
  <c r="E24" i="1"/>
  <c r="J24" i="1" s="1"/>
  <c r="F24" i="1"/>
  <c r="K24" i="1" s="1"/>
  <c r="B25" i="1"/>
  <c r="G25" i="1" s="1"/>
  <c r="C25" i="1"/>
  <c r="H25" i="1" s="1"/>
  <c r="D25" i="1"/>
  <c r="I25" i="1" s="1"/>
  <c r="E25" i="1"/>
  <c r="J25" i="1" s="1"/>
  <c r="F25" i="1"/>
  <c r="K25" i="1" s="1"/>
  <c r="B26" i="1"/>
  <c r="G26" i="1" s="1"/>
  <c r="C26" i="1"/>
  <c r="H26" i="1" s="1"/>
  <c r="D26" i="1"/>
  <c r="I26" i="1" s="1"/>
  <c r="E26" i="1"/>
  <c r="J26" i="1" s="1"/>
  <c r="F26" i="1"/>
  <c r="K26" i="1" s="1"/>
  <c r="B27" i="1"/>
  <c r="G27" i="1" s="1"/>
  <c r="C27" i="1"/>
  <c r="H27" i="1" s="1"/>
  <c r="D27" i="1"/>
  <c r="I27" i="1" s="1"/>
  <c r="E27" i="1"/>
  <c r="J27" i="1" s="1"/>
  <c r="F27" i="1"/>
  <c r="K27" i="1" s="1"/>
  <c r="B28" i="1"/>
  <c r="G28" i="1" s="1"/>
  <c r="C28" i="1"/>
  <c r="H28" i="1" s="1"/>
  <c r="D28" i="1"/>
  <c r="I28" i="1" s="1"/>
  <c r="E28" i="1"/>
  <c r="J28" i="1" s="1"/>
  <c r="F28" i="1"/>
  <c r="K28" i="1" s="1"/>
  <c r="B29" i="1"/>
  <c r="G29" i="1" s="1"/>
  <c r="C29" i="1"/>
  <c r="H29" i="1" s="1"/>
  <c r="D29" i="1"/>
  <c r="I29" i="1" s="1"/>
  <c r="E29" i="1"/>
  <c r="J29" i="1" s="1"/>
  <c r="F29" i="1"/>
  <c r="K29" i="1" s="1"/>
  <c r="B30" i="1"/>
  <c r="G30" i="1" s="1"/>
  <c r="C30" i="1"/>
  <c r="H30" i="1" s="1"/>
  <c r="D30" i="1"/>
  <c r="I30" i="1" s="1"/>
  <c r="E30" i="1"/>
  <c r="J30" i="1" s="1"/>
  <c r="F30" i="1"/>
  <c r="K30" i="1" s="1"/>
  <c r="B31" i="1"/>
  <c r="G31" i="1" s="1"/>
  <c r="C31" i="1"/>
  <c r="H31" i="1" s="1"/>
  <c r="D31" i="1"/>
  <c r="I31" i="1" s="1"/>
  <c r="E31" i="1"/>
  <c r="J31" i="1" s="1"/>
  <c r="F31" i="1"/>
  <c r="K31" i="1" s="1"/>
  <c r="B32" i="1"/>
  <c r="G32" i="1" s="1"/>
  <c r="C32" i="1"/>
  <c r="H32" i="1" s="1"/>
  <c r="D32" i="1"/>
  <c r="I32" i="1" s="1"/>
  <c r="E32" i="1"/>
  <c r="J32" i="1" s="1"/>
  <c r="F32" i="1"/>
  <c r="K32" i="1" s="1"/>
  <c r="B33" i="1"/>
  <c r="G33" i="1" s="1"/>
  <c r="C33" i="1"/>
  <c r="H33" i="1" s="1"/>
  <c r="D33" i="1"/>
  <c r="I33" i="1" s="1"/>
  <c r="E33" i="1"/>
  <c r="J33" i="1" s="1"/>
  <c r="F33" i="1"/>
  <c r="K33" i="1" s="1"/>
  <c r="B34" i="1"/>
  <c r="G34" i="1" s="1"/>
  <c r="C34" i="1"/>
  <c r="H34" i="1" s="1"/>
  <c r="D34" i="1"/>
  <c r="I34" i="1" s="1"/>
  <c r="E34" i="1"/>
  <c r="J34" i="1" s="1"/>
  <c r="F34" i="1"/>
  <c r="K34" i="1" s="1"/>
  <c r="B35" i="1"/>
  <c r="G35" i="1" s="1"/>
  <c r="C35" i="1"/>
  <c r="H35" i="1" s="1"/>
  <c r="D35" i="1"/>
  <c r="I35" i="1" s="1"/>
  <c r="E35" i="1"/>
  <c r="J35" i="1" s="1"/>
  <c r="F35" i="1"/>
  <c r="K35" i="1" s="1"/>
  <c r="B36" i="1"/>
  <c r="G36" i="1" s="1"/>
  <c r="C36" i="1"/>
  <c r="H36" i="1" s="1"/>
  <c r="D36" i="1"/>
  <c r="I36" i="1" s="1"/>
  <c r="E36" i="1"/>
  <c r="J36" i="1" s="1"/>
  <c r="F36" i="1"/>
  <c r="K36" i="1" s="1"/>
  <c r="B37" i="1"/>
  <c r="G37" i="1" s="1"/>
  <c r="C37" i="1"/>
  <c r="H37" i="1" s="1"/>
  <c r="D37" i="1"/>
  <c r="I37" i="1" s="1"/>
  <c r="E37" i="1"/>
  <c r="J37" i="1" s="1"/>
  <c r="F37" i="1"/>
  <c r="K37" i="1" s="1"/>
  <c r="B38" i="1"/>
  <c r="G38" i="1" s="1"/>
  <c r="C38" i="1"/>
  <c r="H38" i="1" s="1"/>
  <c r="D38" i="1"/>
  <c r="I38" i="1" s="1"/>
  <c r="E38" i="1"/>
  <c r="J38" i="1" s="1"/>
  <c r="F38" i="1"/>
  <c r="K38" i="1" s="1"/>
  <c r="B39" i="1"/>
  <c r="G39" i="1" s="1"/>
  <c r="C39" i="1"/>
  <c r="H39" i="1" s="1"/>
  <c r="D39" i="1"/>
  <c r="I39" i="1" s="1"/>
  <c r="E39" i="1"/>
  <c r="J39" i="1" s="1"/>
  <c r="F39" i="1"/>
  <c r="K39" i="1" s="1"/>
  <c r="B40" i="1"/>
  <c r="G40" i="1" s="1"/>
  <c r="C40" i="1"/>
  <c r="H40" i="1" s="1"/>
  <c r="D40" i="1"/>
  <c r="I40" i="1" s="1"/>
  <c r="E40" i="1"/>
  <c r="J40" i="1" s="1"/>
  <c r="F40" i="1"/>
  <c r="K40" i="1" s="1"/>
  <c r="B41" i="1"/>
  <c r="G41" i="1" s="1"/>
  <c r="C41" i="1"/>
  <c r="H41" i="1" s="1"/>
  <c r="D41" i="1"/>
  <c r="I41" i="1" s="1"/>
  <c r="E41" i="1"/>
  <c r="J41" i="1" s="1"/>
  <c r="F41" i="1"/>
  <c r="K41" i="1" s="1"/>
  <c r="B42" i="1"/>
  <c r="G42" i="1" s="1"/>
  <c r="C42" i="1"/>
  <c r="H42" i="1" s="1"/>
  <c r="D42" i="1"/>
  <c r="I42" i="1" s="1"/>
  <c r="E42" i="1"/>
  <c r="J42" i="1" s="1"/>
  <c r="F42" i="1"/>
  <c r="K42" i="1" s="1"/>
  <c r="B43" i="1"/>
  <c r="G43" i="1" s="1"/>
  <c r="C43" i="1"/>
  <c r="H43" i="1" s="1"/>
  <c r="D43" i="1"/>
  <c r="I43" i="1" s="1"/>
  <c r="E43" i="1"/>
  <c r="J43" i="1" s="1"/>
  <c r="F43" i="1"/>
  <c r="K43" i="1" s="1"/>
  <c r="B44" i="1"/>
  <c r="G44" i="1" s="1"/>
  <c r="C44" i="1"/>
  <c r="H44" i="1" s="1"/>
  <c r="D44" i="1"/>
  <c r="I44" i="1" s="1"/>
  <c r="E44" i="1"/>
  <c r="J44" i="1" s="1"/>
  <c r="F44" i="1"/>
  <c r="K44" i="1" s="1"/>
  <c r="B45" i="1"/>
  <c r="G45" i="1" s="1"/>
  <c r="C45" i="1"/>
  <c r="H45" i="1" s="1"/>
  <c r="D45" i="1"/>
  <c r="I45" i="1" s="1"/>
  <c r="E45" i="1"/>
  <c r="J45" i="1" s="1"/>
  <c r="F45" i="1"/>
  <c r="K45" i="1" s="1"/>
  <c r="B46" i="1"/>
  <c r="G46" i="1" s="1"/>
  <c r="C46" i="1"/>
  <c r="H46" i="1" s="1"/>
  <c r="D46" i="1"/>
  <c r="I46" i="1" s="1"/>
  <c r="E46" i="1"/>
  <c r="J46" i="1" s="1"/>
  <c r="F46" i="1"/>
  <c r="K46" i="1" s="1"/>
  <c r="B47" i="1"/>
  <c r="G47" i="1" s="1"/>
  <c r="C47" i="1"/>
  <c r="H47" i="1" s="1"/>
  <c r="D47" i="1"/>
  <c r="I47" i="1" s="1"/>
  <c r="E47" i="1"/>
  <c r="J47" i="1" s="1"/>
  <c r="F47" i="1"/>
  <c r="K47" i="1" s="1"/>
  <c r="B48" i="1"/>
  <c r="G48" i="1" s="1"/>
  <c r="C48" i="1"/>
  <c r="H48" i="1" s="1"/>
  <c r="D48" i="1"/>
  <c r="I48" i="1" s="1"/>
  <c r="E48" i="1"/>
  <c r="J48" i="1" s="1"/>
  <c r="F48" i="1"/>
  <c r="K48" i="1" s="1"/>
  <c r="B49" i="1"/>
  <c r="G49" i="1" s="1"/>
  <c r="C49" i="1"/>
  <c r="H49" i="1" s="1"/>
  <c r="D49" i="1"/>
  <c r="I49" i="1" s="1"/>
  <c r="E49" i="1"/>
  <c r="J49" i="1" s="1"/>
  <c r="F49" i="1"/>
  <c r="K49" i="1" s="1"/>
  <c r="B50" i="1"/>
  <c r="G50" i="1" s="1"/>
  <c r="C50" i="1"/>
  <c r="H50" i="1" s="1"/>
  <c r="D50" i="1"/>
  <c r="I50" i="1" s="1"/>
  <c r="E50" i="1"/>
  <c r="J50" i="1" s="1"/>
  <c r="F50" i="1"/>
  <c r="K50" i="1" s="1"/>
  <c r="C7" i="1"/>
  <c r="H7" i="1" s="1"/>
  <c r="D7" i="1"/>
  <c r="I7" i="1" s="1"/>
  <c r="E7" i="1"/>
  <c r="J7" i="1" s="1"/>
  <c r="F7" i="1"/>
  <c r="K7" i="1" s="1"/>
  <c r="D4" i="1"/>
  <c r="I4" i="1" s="1"/>
  <c r="E4" i="1"/>
  <c r="J4" i="1" s="1"/>
  <c r="F4" i="1"/>
  <c r="K4" i="1" s="1"/>
  <c r="D5" i="1"/>
  <c r="I5" i="1" s="1"/>
  <c r="E5" i="1"/>
  <c r="J5" i="1" s="1"/>
  <c r="F5" i="1"/>
  <c r="K5" i="1" s="1"/>
  <c r="D6" i="1"/>
  <c r="I6" i="1" s="1"/>
  <c r="E6" i="1"/>
  <c r="J6" i="1" s="1"/>
  <c r="F6" i="1"/>
  <c r="K6" i="1" s="1"/>
  <c r="B4" i="1"/>
  <c r="G4" i="1" s="1"/>
  <c r="B5" i="1"/>
  <c r="C5" i="1"/>
  <c r="H5" i="1" s="1"/>
  <c r="B6" i="1"/>
  <c r="C6" i="1"/>
  <c r="H6" i="1" s="1"/>
  <c r="B7" i="1"/>
  <c r="C4" i="1"/>
  <c r="H4" i="1" s="1"/>
  <c r="L72" i="1" l="1"/>
  <c r="L54" i="1"/>
  <c r="L67" i="1"/>
  <c r="M67" i="1" s="1"/>
  <c r="N67" i="1" s="1"/>
  <c r="L55" i="1"/>
  <c r="L78" i="1"/>
  <c r="M54" i="1"/>
  <c r="N54" i="1" s="1"/>
  <c r="L66" i="1"/>
  <c r="L79" i="1"/>
  <c r="M79" i="1" s="1"/>
  <c r="N79" i="1" s="1"/>
  <c r="M66" i="1"/>
  <c r="L82" i="1"/>
  <c r="M82" i="1" s="1"/>
  <c r="N82" i="1" s="1"/>
  <c r="M78" i="1"/>
  <c r="N78" i="1" s="1"/>
  <c r="L83" i="1"/>
  <c r="M83" i="1" s="1"/>
  <c r="N83" i="1" s="1"/>
  <c r="L58" i="1"/>
  <c r="M58" i="1" s="1"/>
  <c r="N58" i="1" s="1"/>
  <c r="L57" i="1"/>
  <c r="L70" i="1"/>
  <c r="M70" i="1" s="1"/>
  <c r="N70" i="1" s="1"/>
  <c r="L69" i="1"/>
  <c r="L56" i="1"/>
  <c r="M56" i="1" s="1"/>
  <c r="L80" i="1"/>
  <c r="M80" i="1" s="1"/>
  <c r="M55" i="1"/>
  <c r="N55" i="1" s="1"/>
  <c r="L59" i="1"/>
  <c r="L68" i="1"/>
  <c r="L81" i="1"/>
  <c r="M81" i="1" s="1"/>
  <c r="N81" i="1" s="1"/>
  <c r="L65" i="1"/>
  <c r="M65" i="1" s="1"/>
  <c r="N65" i="1" s="1"/>
  <c r="L71" i="1"/>
  <c r="M71" i="1" s="1"/>
  <c r="N71" i="1" s="1"/>
  <c r="L77" i="1"/>
  <c r="M77" i="1" s="1"/>
  <c r="N77" i="1" s="1"/>
  <c r="L76" i="1"/>
  <c r="M76" i="1" s="1"/>
  <c r="N76" i="1" s="1"/>
  <c r="L74" i="1"/>
  <c r="M74" i="1" s="1"/>
  <c r="L64" i="1"/>
  <c r="L75" i="1"/>
  <c r="L61" i="1"/>
  <c r="M61" i="1" s="1"/>
  <c r="M72" i="1"/>
  <c r="N72" i="1" s="1"/>
  <c r="L63" i="1"/>
  <c r="L60" i="1"/>
  <c r="L73" i="1"/>
  <c r="L62" i="1"/>
  <c r="L48" i="1"/>
  <c r="M48" i="1" s="1"/>
  <c r="N48" i="1" s="1"/>
  <c r="L36" i="1"/>
  <c r="M36" i="1" s="1"/>
  <c r="N36" i="1" s="1"/>
  <c r="L51" i="1"/>
  <c r="M51" i="1" s="1"/>
  <c r="N51" i="1" s="1"/>
  <c r="L52" i="1"/>
  <c r="L53" i="1"/>
  <c r="M53" i="1" s="1"/>
  <c r="N53" i="1" s="1"/>
  <c r="L24" i="1"/>
  <c r="M24" i="1" s="1"/>
  <c r="N24" i="1" s="1"/>
  <c r="L20" i="1"/>
  <c r="M20" i="1" s="1"/>
  <c r="N20" i="1" s="1"/>
  <c r="M52" i="1"/>
  <c r="L21" i="1"/>
  <c r="M21" i="1" s="1"/>
  <c r="N21" i="1" s="1"/>
  <c r="L34" i="1"/>
  <c r="M34" i="1" s="1"/>
  <c r="N34" i="1" s="1"/>
  <c r="L38" i="1"/>
  <c r="M38" i="1" s="1"/>
  <c r="N38" i="1" s="1"/>
  <c r="L35" i="1"/>
  <c r="M35" i="1" s="1"/>
  <c r="N35" i="1" s="1"/>
  <c r="L22" i="1"/>
  <c r="M22" i="1" s="1"/>
  <c r="N22" i="1" s="1"/>
  <c r="L10" i="1"/>
  <c r="M10" i="1" s="1"/>
  <c r="N10" i="1" s="1"/>
  <c r="L47" i="1"/>
  <c r="M47" i="1" s="1"/>
  <c r="N47" i="1" s="1"/>
  <c r="L32" i="1"/>
  <c r="M32" i="1" s="1"/>
  <c r="L33" i="1"/>
  <c r="L31" i="1"/>
  <c r="M31" i="1" s="1"/>
  <c r="N31" i="1" s="1"/>
  <c r="L8" i="1"/>
  <c r="L18" i="1"/>
  <c r="M18" i="1" s="1"/>
  <c r="L45" i="1"/>
  <c r="M45" i="1" s="1"/>
  <c r="L46" i="1"/>
  <c r="M46" i="1" s="1"/>
  <c r="N46" i="1" s="1"/>
  <c r="L27" i="1"/>
  <c r="M27" i="1" s="1"/>
  <c r="N27" i="1" s="1"/>
  <c r="L9" i="1"/>
  <c r="L29" i="1"/>
  <c r="M29" i="1" s="1"/>
  <c r="N29" i="1" s="1"/>
  <c r="L15" i="1"/>
  <c r="M15" i="1" s="1"/>
  <c r="L23" i="1"/>
  <c r="M23" i="1" s="1"/>
  <c r="L44" i="1"/>
  <c r="L43" i="1"/>
  <c r="M43" i="1" s="1"/>
  <c r="N43" i="1" s="1"/>
  <c r="L41" i="1"/>
  <c r="M41" i="1" s="1"/>
  <c r="L11" i="1"/>
  <c r="M11" i="1" s="1"/>
  <c r="N11" i="1" s="1"/>
  <c r="L19" i="1"/>
  <c r="L42" i="1"/>
  <c r="L16" i="1"/>
  <c r="L25" i="1"/>
  <c r="L30" i="1"/>
  <c r="L39" i="1"/>
  <c r="L13" i="1"/>
  <c r="M13" i="1" s="1"/>
  <c r="L37" i="1"/>
  <c r="M37" i="1" s="1"/>
  <c r="L12" i="1"/>
  <c r="M12" i="1" s="1"/>
  <c r="L40" i="1"/>
  <c r="M40" i="1" s="1"/>
  <c r="L14" i="1"/>
  <c r="M14" i="1" s="1"/>
  <c r="L28" i="1"/>
  <c r="M28" i="1" s="1"/>
  <c r="L49" i="1"/>
  <c r="M49" i="1" s="1"/>
  <c r="L17" i="1"/>
  <c r="L26" i="1"/>
  <c r="L50" i="1"/>
  <c r="M50" i="1" s="1"/>
  <c r="L4" i="1"/>
  <c r="G7" i="1"/>
  <c r="L7" i="1" s="1"/>
  <c r="G6" i="1"/>
  <c r="L6" i="1" s="1"/>
  <c r="G5" i="1"/>
  <c r="L5" i="1" s="1"/>
  <c r="N66" i="1" l="1"/>
  <c r="N80" i="1"/>
  <c r="M57" i="1"/>
  <c r="N57" i="1" s="1"/>
  <c r="M69" i="1"/>
  <c r="N69" i="1" s="1"/>
  <c r="M59" i="1"/>
  <c r="N59" i="1" s="1"/>
  <c r="N56" i="1"/>
  <c r="M68" i="1"/>
  <c r="N68" i="1" s="1"/>
  <c r="M75" i="1"/>
  <c r="N75" i="1" s="1"/>
  <c r="M62" i="1"/>
  <c r="N62" i="1" s="1"/>
  <c r="M60" i="1"/>
  <c r="N60" i="1" s="1"/>
  <c r="M63" i="1"/>
  <c r="N63" i="1" s="1"/>
  <c r="M64" i="1"/>
  <c r="N64" i="1" s="1"/>
  <c r="N74" i="1"/>
  <c r="M73" i="1"/>
  <c r="N73" i="1" s="1"/>
  <c r="N61" i="1"/>
  <c r="N52" i="1"/>
  <c r="N41" i="1"/>
  <c r="N45" i="1"/>
  <c r="N23" i="1"/>
  <c r="N18" i="1"/>
  <c r="M9" i="1"/>
  <c r="N9" i="1" s="1"/>
  <c r="M8" i="1"/>
  <c r="N8" i="1" s="1"/>
  <c r="M19" i="1"/>
  <c r="N19" i="1" s="1"/>
  <c r="N15" i="1"/>
  <c r="M44" i="1"/>
  <c r="N44" i="1" s="1"/>
  <c r="M33" i="1"/>
  <c r="N33" i="1" s="1"/>
  <c r="N32" i="1"/>
  <c r="M39" i="1"/>
  <c r="N39" i="1" s="1"/>
  <c r="N14" i="1"/>
  <c r="M25" i="1"/>
  <c r="N25" i="1" s="1"/>
  <c r="N28" i="1"/>
  <c r="N50" i="1"/>
  <c r="N37" i="1"/>
  <c r="N40" i="1"/>
  <c r="M16" i="1"/>
  <c r="N16" i="1" s="1"/>
  <c r="M17" i="1"/>
  <c r="N17" i="1" s="1"/>
  <c r="N13" i="1"/>
  <c r="M30" i="1"/>
  <c r="N30" i="1" s="1"/>
  <c r="M26" i="1"/>
  <c r="N26" i="1" s="1"/>
  <c r="N12" i="1"/>
  <c r="M42" i="1"/>
  <c r="N42" i="1" s="1"/>
  <c r="N49" i="1"/>
  <c r="M6" i="1"/>
  <c r="N6" i="1" s="1"/>
  <c r="M7" i="1"/>
  <c r="N7" i="1" s="1"/>
  <c r="M5" i="1"/>
  <c r="N5" i="1" s="1"/>
  <c r="M4" i="1"/>
  <c r="N4" i="1" s="1"/>
  <c r="Q2" i="1" s="1"/>
  <c r="Q5" i="1" l="1"/>
</calcChain>
</file>

<file path=xl/sharedStrings.xml><?xml version="1.0" encoding="utf-8"?>
<sst xmlns="http://schemas.openxmlformats.org/spreadsheetml/2006/main" count="20" uniqueCount="15">
  <si>
    <t>Номер исп.</t>
  </si>
  <si>
    <t>Случайные числа, модельирующие элементы</t>
  </si>
  <si>
    <t>A</t>
  </si>
  <si>
    <t>B</t>
  </si>
  <si>
    <t>C</t>
  </si>
  <si>
    <t>Элементов</t>
  </si>
  <si>
    <t>Системы</t>
  </si>
  <si>
    <t>Заключение о работе</t>
  </si>
  <si>
    <t>D</t>
  </si>
  <si>
    <t>E</t>
  </si>
  <si>
    <t>Блок 1</t>
  </si>
  <si>
    <t>Блок 2</t>
  </si>
  <si>
    <t>P=</t>
  </si>
  <si>
    <t>P1 =</t>
  </si>
  <si>
    <t>P*=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</si>
</sst>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9" fontId="0" fillId="0" borderId="1" xfId="0" applyNumberFormat="1" applyBorder="1"/>
    <xf numFmtId="0" fontId="0" fillId="0" borderId="7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760D5-F9E4-49B6-B0CC-F0A83E92C333}">
  <dimension ref="A1:Q83"/>
  <sheetViews>
    <sheetView tabSelected="1" workbookViewId="0">
      <selection activeCell="Q10" sqref="Q10"/>
    </sheetView>
  </sheetViews>
  <sheetFormatPr defaultRowHeight="15.05" x14ac:dyDescent="0.3"/>
  <cols>
    <col min="1" max="1" width="12.77734375" customWidth="1"/>
    <col min="3" max="3" width="9.44140625" customWidth="1"/>
    <col min="4" max="4" width="9.33203125" customWidth="1"/>
    <col min="5" max="5" width="9.77734375" customWidth="1"/>
  </cols>
  <sheetData>
    <row r="1" spans="1:17" ht="34.049999999999997" customHeight="1" x14ac:dyDescent="0.3">
      <c r="A1" s="1" t="s">
        <v>0</v>
      </c>
      <c r="B1" s="13" t="s">
        <v>1</v>
      </c>
      <c r="C1" s="14"/>
      <c r="D1" s="14"/>
      <c r="E1" s="14"/>
      <c r="F1" s="15"/>
      <c r="G1" s="7" t="s">
        <v>7</v>
      </c>
      <c r="H1" s="8"/>
      <c r="I1" s="8"/>
      <c r="J1" s="8"/>
      <c r="K1" s="8"/>
      <c r="L1" s="8"/>
      <c r="M1" s="8"/>
      <c r="N1" s="9"/>
    </row>
    <row r="2" spans="1:17" x14ac:dyDescent="0.3">
      <c r="A2" s="1"/>
      <c r="B2" s="17"/>
      <c r="C2" s="20"/>
      <c r="D2" s="20"/>
      <c r="E2" s="20"/>
      <c r="F2" s="18"/>
      <c r="G2" s="10" t="s">
        <v>5</v>
      </c>
      <c r="H2" s="11"/>
      <c r="I2" s="11"/>
      <c r="J2" s="11"/>
      <c r="K2" s="11"/>
      <c r="L2" s="11"/>
      <c r="M2" s="11"/>
      <c r="N2" s="12"/>
      <c r="P2" t="s">
        <v>12</v>
      </c>
      <c r="Q2">
        <f ca="1">COUNTIF(N4:N83, FALSE) / 80</f>
        <v>0.1875</v>
      </c>
    </row>
    <row r="3" spans="1:17" x14ac:dyDescent="0.3">
      <c r="A3" s="1"/>
      <c r="B3" s="2" t="s">
        <v>2</v>
      </c>
      <c r="C3" s="2" t="s">
        <v>3</v>
      </c>
      <c r="D3" s="2" t="s">
        <v>4</v>
      </c>
      <c r="E3" s="16" t="s">
        <v>8</v>
      </c>
      <c r="F3" s="16" t="s">
        <v>9</v>
      </c>
      <c r="G3" s="2" t="s">
        <v>2</v>
      </c>
      <c r="H3" s="2" t="s">
        <v>3</v>
      </c>
      <c r="I3" s="5" t="s">
        <v>4</v>
      </c>
      <c r="J3" s="16" t="s">
        <v>8</v>
      </c>
      <c r="K3" s="16" t="s">
        <v>9</v>
      </c>
      <c r="L3" s="4" t="s">
        <v>10</v>
      </c>
      <c r="M3" s="4" t="s">
        <v>11</v>
      </c>
      <c r="N3" s="6" t="s">
        <v>6</v>
      </c>
      <c r="P3" t="s">
        <v>13</v>
      </c>
      <c r="Q3">
        <f>(1-(0.2+0.1))*(1-(0.3+0.25+0.2))</f>
        <v>0.17499999999999999</v>
      </c>
    </row>
    <row r="4" spans="1:17" x14ac:dyDescent="0.3">
      <c r="A4" s="3">
        <v>1</v>
      </c>
      <c r="B4" s="19">
        <f ca="1">RAND()</f>
        <v>0.2663573079109659</v>
      </c>
      <c r="C4" s="19">
        <f ca="1">RAND()</f>
        <v>0.92569208250885804</v>
      </c>
      <c r="D4" s="19">
        <f t="shared" ref="D4:F4" ca="1" si="0">RAND()</f>
        <v>0.80464611215951931</v>
      </c>
      <c r="E4" s="19">
        <f t="shared" ca="1" si="0"/>
        <v>0.62338991991597348</v>
      </c>
      <c r="F4" s="19">
        <f t="shared" ca="1" si="0"/>
        <v>0.39067899919487736</v>
      </c>
      <c r="G4" s="3">
        <f ca="1">IF(B4 &gt; 0.8,0, 1)</f>
        <v>1</v>
      </c>
      <c r="H4" s="3">
        <f ca="1">IF(C4 &gt; 0.9,0, 1)</f>
        <v>0</v>
      </c>
      <c r="I4" s="3">
        <f ca="1">IF(D4 &gt; 0.7,0, 1)</f>
        <v>0</v>
      </c>
      <c r="J4" s="3">
        <f ca="1">IF(E4 &gt; 0.75,0, 1)</f>
        <v>1</v>
      </c>
      <c r="K4" s="3">
        <f ca="1">IF(F4 &gt; 0.8,0, 1)</f>
        <v>1</v>
      </c>
      <c r="L4" s="3">
        <f ca="1">IF(G4+H4=2, 1, 0)</f>
        <v>0</v>
      </c>
      <c r="M4" s="3">
        <f ca="1">IF(J4+K4+L4=3, 1, 0)</f>
        <v>0</v>
      </c>
      <c r="N4" s="3" t="b">
        <f ca="1">OR(L4,M4)</f>
        <v>0</v>
      </c>
    </row>
    <row r="5" spans="1:17" x14ac:dyDescent="0.3">
      <c r="A5" s="3">
        <v>2</v>
      </c>
      <c r="B5" s="19">
        <f t="shared" ref="B5:F20" ca="1" si="1">RAND()</f>
        <v>0.52896203758096594</v>
      </c>
      <c r="C5" s="19">
        <f t="shared" ca="1" si="1"/>
        <v>0.25652219811248045</v>
      </c>
      <c r="D5" s="19">
        <f t="shared" ca="1" si="1"/>
        <v>0.89024797922125887</v>
      </c>
      <c r="E5" s="19">
        <f t="shared" ca="1" si="1"/>
        <v>0.62083554832390497</v>
      </c>
      <c r="F5" s="19">
        <f t="shared" ca="1" si="1"/>
        <v>5.9414093518187938E-2</v>
      </c>
      <c r="G5" s="3">
        <f t="shared" ref="G5:G8" ca="1" si="2">IF(B5 &gt; 0.8,0, 1)</f>
        <v>1</v>
      </c>
      <c r="H5" s="3">
        <f t="shared" ref="H5:H8" ca="1" si="3">IF(C5 &gt; 0.9,0, 1)</f>
        <v>1</v>
      </c>
      <c r="I5" s="3">
        <f t="shared" ref="I5:I8" ca="1" si="4">IF(D5 &gt; 0.7,0, 1)</f>
        <v>0</v>
      </c>
      <c r="J5" s="3">
        <f t="shared" ref="J5:J8" ca="1" si="5">IF(E5 &gt; 0.75,0, 1)</f>
        <v>1</v>
      </c>
      <c r="K5" s="3">
        <f t="shared" ref="K5:K8" ca="1" si="6">IF(F5 &gt; 0.8,0, 1)</f>
        <v>1</v>
      </c>
      <c r="L5" s="3">
        <f t="shared" ref="L5:L8" ca="1" si="7">IF(G5+H5=2, 1, 0)</f>
        <v>1</v>
      </c>
      <c r="M5" s="3">
        <f t="shared" ref="M5:M8" ca="1" si="8">IF(J5+K5+L5=3, 1, 0)</f>
        <v>1</v>
      </c>
      <c r="N5" s="3" t="b">
        <f t="shared" ref="N5:N8" ca="1" si="9">OR(L5,M5)</f>
        <v>1</v>
      </c>
      <c r="P5" t="s">
        <v>14</v>
      </c>
      <c r="Q5">
        <f ca="1">Q2-Q3</f>
        <v>1.2500000000000011E-2</v>
      </c>
    </row>
    <row r="6" spans="1:17" x14ac:dyDescent="0.3">
      <c r="A6" s="3">
        <v>3</v>
      </c>
      <c r="B6" s="19">
        <f t="shared" ca="1" si="1"/>
        <v>0.46469295904580177</v>
      </c>
      <c r="C6" s="19">
        <f t="shared" ca="1" si="1"/>
        <v>0.1495671572431726</v>
      </c>
      <c r="D6" s="19">
        <f t="shared" ca="1" si="1"/>
        <v>0.27166790935903107</v>
      </c>
      <c r="E6" s="19">
        <f t="shared" ca="1" si="1"/>
        <v>0.72747425886781891</v>
      </c>
      <c r="F6" s="19">
        <f t="shared" ca="1" si="1"/>
        <v>0.7726371235833841</v>
      </c>
      <c r="G6" s="3">
        <f t="shared" ca="1" si="2"/>
        <v>1</v>
      </c>
      <c r="H6" s="3">
        <f t="shared" ca="1" si="3"/>
        <v>1</v>
      </c>
      <c r="I6" s="3">
        <f t="shared" ca="1" si="4"/>
        <v>1</v>
      </c>
      <c r="J6" s="3">
        <f t="shared" ca="1" si="5"/>
        <v>1</v>
      </c>
      <c r="K6" s="3">
        <f t="shared" ca="1" si="6"/>
        <v>1</v>
      </c>
      <c r="L6" s="3">
        <f t="shared" ca="1" si="7"/>
        <v>1</v>
      </c>
      <c r="M6" s="3">
        <f t="shared" ca="1" si="8"/>
        <v>1</v>
      </c>
      <c r="N6" s="3" t="b">
        <f t="shared" ca="1" si="9"/>
        <v>1</v>
      </c>
    </row>
    <row r="7" spans="1:17" x14ac:dyDescent="0.3">
      <c r="A7" s="3">
        <v>4</v>
      </c>
      <c r="B7" s="19">
        <f t="shared" ca="1" si="1"/>
        <v>0.75650130042248309</v>
      </c>
      <c r="C7" s="19">
        <f t="shared" ca="1" si="1"/>
        <v>0.76700466580383342</v>
      </c>
      <c r="D7" s="19">
        <f t="shared" ca="1" si="1"/>
        <v>0.6303844417101423</v>
      </c>
      <c r="E7" s="19">
        <f t="shared" ca="1" si="1"/>
        <v>0.97200963109862193</v>
      </c>
      <c r="F7" s="19">
        <f t="shared" ca="1" si="1"/>
        <v>0.91143795507492986</v>
      </c>
      <c r="G7" s="3">
        <f t="shared" ca="1" si="2"/>
        <v>1</v>
      </c>
      <c r="H7" s="3">
        <f t="shared" ca="1" si="3"/>
        <v>1</v>
      </c>
      <c r="I7" s="3">
        <f t="shared" ca="1" si="4"/>
        <v>1</v>
      </c>
      <c r="J7" s="3">
        <f t="shared" ca="1" si="5"/>
        <v>0</v>
      </c>
      <c r="K7" s="3">
        <f t="shared" ca="1" si="6"/>
        <v>0</v>
      </c>
      <c r="L7" s="3">
        <f t="shared" ca="1" si="7"/>
        <v>1</v>
      </c>
      <c r="M7" s="3">
        <f t="shared" ca="1" si="8"/>
        <v>0</v>
      </c>
      <c r="N7" s="3" t="b">
        <f t="shared" ca="1" si="9"/>
        <v>1</v>
      </c>
    </row>
    <row r="8" spans="1:17" x14ac:dyDescent="0.3">
      <c r="A8" s="3">
        <v>5</v>
      </c>
      <c r="B8" s="19">
        <f t="shared" ca="1" si="1"/>
        <v>2.4683453477070016E-2</v>
      </c>
      <c r="C8" s="19">
        <f t="shared" ca="1" si="1"/>
        <v>0.52079197459608162</v>
      </c>
      <c r="D8" s="19">
        <f t="shared" ca="1" si="1"/>
        <v>0.91382841179776575</v>
      </c>
      <c r="E8" s="19">
        <f t="shared" ca="1" si="1"/>
        <v>0.25586450969960894</v>
      </c>
      <c r="F8" s="19">
        <f t="shared" ca="1" si="1"/>
        <v>0.81613640837945289</v>
      </c>
      <c r="G8" s="3">
        <f t="shared" ca="1" si="2"/>
        <v>1</v>
      </c>
      <c r="H8" s="3">
        <f t="shared" ca="1" si="3"/>
        <v>1</v>
      </c>
      <c r="I8" s="3">
        <f t="shared" ca="1" si="4"/>
        <v>0</v>
      </c>
      <c r="J8" s="3">
        <f t="shared" ca="1" si="5"/>
        <v>1</v>
      </c>
      <c r="K8" s="3">
        <f t="shared" ca="1" si="6"/>
        <v>0</v>
      </c>
      <c r="L8" s="3">
        <f t="shared" ca="1" si="7"/>
        <v>1</v>
      </c>
      <c r="M8" s="3">
        <f t="shared" ca="1" si="8"/>
        <v>0</v>
      </c>
      <c r="N8" s="3" t="b">
        <f t="shared" ca="1" si="9"/>
        <v>1</v>
      </c>
    </row>
    <row r="9" spans="1:17" x14ac:dyDescent="0.3">
      <c r="A9" s="3">
        <v>6</v>
      </c>
      <c r="B9" s="19">
        <f t="shared" ca="1" si="1"/>
        <v>0.72951162338784536</v>
      </c>
      <c r="C9" s="19">
        <f t="shared" ca="1" si="1"/>
        <v>0.7958500726735126</v>
      </c>
      <c r="D9" s="19">
        <f t="shared" ca="1" si="1"/>
        <v>0.13733854189521899</v>
      </c>
      <c r="E9" s="19">
        <f t="shared" ca="1" si="1"/>
        <v>0.30837147843788648</v>
      </c>
      <c r="F9" s="19">
        <f t="shared" ca="1" si="1"/>
        <v>0.96533711504020181</v>
      </c>
      <c r="G9" s="3">
        <f t="shared" ref="G9:G50" ca="1" si="10">IF(B9 &gt; 0.8,0, 1)</f>
        <v>1</v>
      </c>
      <c r="H9" s="3">
        <f t="shared" ref="H9:H50" ca="1" si="11">IF(C9 &gt; 0.9,0, 1)</f>
        <v>1</v>
      </c>
      <c r="I9" s="3">
        <f t="shared" ref="I9:I50" ca="1" si="12">IF(D9 &gt; 0.7,0, 1)</f>
        <v>1</v>
      </c>
      <c r="J9" s="3">
        <f t="shared" ref="J9:J50" ca="1" si="13">IF(E9 &gt; 0.75,0, 1)</f>
        <v>1</v>
      </c>
      <c r="K9" s="3">
        <f t="shared" ref="K9:K50" ca="1" si="14">IF(F9 &gt; 0.8,0, 1)</f>
        <v>0</v>
      </c>
      <c r="L9" s="3">
        <f t="shared" ref="L9:L50" ca="1" si="15">IF(G9+H9=2, 1, 0)</f>
        <v>1</v>
      </c>
      <c r="M9" s="3">
        <f t="shared" ref="M9:M50" ca="1" si="16">IF(J9+K9+L9=3, 1, 0)</f>
        <v>0</v>
      </c>
      <c r="N9" s="3" t="b">
        <f t="shared" ref="N9:N50" ca="1" si="17">OR(L9,M9)</f>
        <v>1</v>
      </c>
    </row>
    <row r="10" spans="1:17" x14ac:dyDescent="0.3">
      <c r="A10" s="3">
        <v>7</v>
      </c>
      <c r="B10" s="19">
        <f t="shared" ca="1" si="1"/>
        <v>0.91492665038140153</v>
      </c>
      <c r="C10" s="19">
        <f t="shared" ca="1" si="1"/>
        <v>4.5822630609637538E-2</v>
      </c>
      <c r="D10" s="19">
        <f t="shared" ca="1" si="1"/>
        <v>0.62433258874324304</v>
      </c>
      <c r="E10" s="19">
        <f t="shared" ca="1" si="1"/>
        <v>0.17761085324230208</v>
      </c>
      <c r="F10" s="19">
        <f t="shared" ca="1" si="1"/>
        <v>0.66512897144316896</v>
      </c>
      <c r="G10" s="3">
        <f t="shared" ca="1" si="10"/>
        <v>0</v>
      </c>
      <c r="H10" s="3">
        <f t="shared" ca="1" si="11"/>
        <v>1</v>
      </c>
      <c r="I10" s="3">
        <f t="shared" ca="1" si="12"/>
        <v>1</v>
      </c>
      <c r="J10" s="3">
        <f t="shared" ca="1" si="13"/>
        <v>1</v>
      </c>
      <c r="K10" s="3">
        <f t="shared" ca="1" si="14"/>
        <v>1</v>
      </c>
      <c r="L10" s="3">
        <f t="shared" ca="1" si="15"/>
        <v>0</v>
      </c>
      <c r="M10" s="3">
        <f t="shared" ca="1" si="16"/>
        <v>0</v>
      </c>
      <c r="N10" s="3" t="b">
        <f t="shared" ca="1" si="17"/>
        <v>0</v>
      </c>
    </row>
    <row r="11" spans="1:17" x14ac:dyDescent="0.3">
      <c r="A11" s="3">
        <v>8</v>
      </c>
      <c r="B11" s="19">
        <f t="shared" ca="1" si="1"/>
        <v>0.44648496774043156</v>
      </c>
      <c r="C11" s="19">
        <f t="shared" ca="1" si="1"/>
        <v>0.2298718055124207</v>
      </c>
      <c r="D11" s="19">
        <f t="shared" ca="1" si="1"/>
        <v>0.86941046571395952</v>
      </c>
      <c r="E11" s="19">
        <f t="shared" ca="1" si="1"/>
        <v>0.50465624955161614</v>
      </c>
      <c r="F11" s="19">
        <f t="shared" ca="1" si="1"/>
        <v>0.85457617436124855</v>
      </c>
      <c r="G11" s="3">
        <f t="shared" ca="1" si="10"/>
        <v>1</v>
      </c>
      <c r="H11" s="3">
        <f t="shared" ca="1" si="11"/>
        <v>1</v>
      </c>
      <c r="I11" s="3">
        <f t="shared" ca="1" si="12"/>
        <v>0</v>
      </c>
      <c r="J11" s="3">
        <f t="shared" ca="1" si="13"/>
        <v>1</v>
      </c>
      <c r="K11" s="3">
        <f t="shared" ca="1" si="14"/>
        <v>0</v>
      </c>
      <c r="L11" s="3">
        <f t="shared" ca="1" si="15"/>
        <v>1</v>
      </c>
      <c r="M11" s="3">
        <f t="shared" ca="1" si="16"/>
        <v>0</v>
      </c>
      <c r="N11" s="3" t="b">
        <f t="shared" ca="1" si="17"/>
        <v>1</v>
      </c>
    </row>
    <row r="12" spans="1:17" x14ac:dyDescent="0.3">
      <c r="A12" s="3">
        <v>9</v>
      </c>
      <c r="B12" s="19">
        <f t="shared" ca="1" si="1"/>
        <v>0.57293101012735059</v>
      </c>
      <c r="C12" s="19">
        <f t="shared" ca="1" si="1"/>
        <v>0.73746733889925065</v>
      </c>
      <c r="D12" s="19">
        <f t="shared" ca="1" si="1"/>
        <v>0.80153575598491456</v>
      </c>
      <c r="E12" s="19">
        <f t="shared" ca="1" si="1"/>
        <v>0.38767786262621151</v>
      </c>
      <c r="F12" s="19">
        <f t="shared" ca="1" si="1"/>
        <v>3.4093273144313319E-2</v>
      </c>
      <c r="G12" s="3">
        <f t="shared" ca="1" si="10"/>
        <v>1</v>
      </c>
      <c r="H12" s="3">
        <f t="shared" ca="1" si="11"/>
        <v>1</v>
      </c>
      <c r="I12" s="3">
        <f t="shared" ca="1" si="12"/>
        <v>0</v>
      </c>
      <c r="J12" s="3">
        <f t="shared" ca="1" si="13"/>
        <v>1</v>
      </c>
      <c r="K12" s="3">
        <f t="shared" ca="1" si="14"/>
        <v>1</v>
      </c>
      <c r="L12" s="3">
        <f t="shared" ca="1" si="15"/>
        <v>1</v>
      </c>
      <c r="M12" s="3">
        <f t="shared" ca="1" si="16"/>
        <v>1</v>
      </c>
      <c r="N12" s="3" t="b">
        <f t="shared" ca="1" si="17"/>
        <v>1</v>
      </c>
    </row>
    <row r="13" spans="1:17" x14ac:dyDescent="0.3">
      <c r="A13" s="3">
        <v>10</v>
      </c>
      <c r="B13" s="19">
        <f t="shared" ca="1" si="1"/>
        <v>0.37477433454666387</v>
      </c>
      <c r="C13" s="19">
        <f t="shared" ca="1" si="1"/>
        <v>0.22487542275313754</v>
      </c>
      <c r="D13" s="19">
        <f t="shared" ca="1" si="1"/>
        <v>0.94431780080953698</v>
      </c>
      <c r="E13" s="19">
        <f t="shared" ca="1" si="1"/>
        <v>0.78655005101718234</v>
      </c>
      <c r="F13" s="19">
        <f t="shared" ca="1" si="1"/>
        <v>0.54585281241584294</v>
      </c>
      <c r="G13" s="3">
        <f t="shared" ca="1" si="10"/>
        <v>1</v>
      </c>
      <c r="H13" s="3">
        <f t="shared" ca="1" si="11"/>
        <v>1</v>
      </c>
      <c r="I13" s="3">
        <f t="shared" ca="1" si="12"/>
        <v>0</v>
      </c>
      <c r="J13" s="3">
        <f t="shared" ca="1" si="13"/>
        <v>0</v>
      </c>
      <c r="K13" s="3">
        <f t="shared" ca="1" si="14"/>
        <v>1</v>
      </c>
      <c r="L13" s="3">
        <f t="shared" ca="1" si="15"/>
        <v>1</v>
      </c>
      <c r="M13" s="3">
        <f t="shared" ca="1" si="16"/>
        <v>0</v>
      </c>
      <c r="N13" s="3" t="b">
        <f t="shared" ca="1" si="17"/>
        <v>1</v>
      </c>
    </row>
    <row r="14" spans="1:17" x14ac:dyDescent="0.3">
      <c r="A14" s="3">
        <v>11</v>
      </c>
      <c r="B14" s="19">
        <f t="shared" ca="1" si="1"/>
        <v>7.2756069699609904E-2</v>
      </c>
      <c r="C14" s="19">
        <f t="shared" ca="1" si="1"/>
        <v>0.31540139618471374</v>
      </c>
      <c r="D14" s="19">
        <f t="shared" ca="1" si="1"/>
        <v>0.5626231795626756</v>
      </c>
      <c r="E14" s="19">
        <f t="shared" ca="1" si="1"/>
        <v>0.51357536497089873</v>
      </c>
      <c r="F14" s="19">
        <f t="shared" ca="1" si="1"/>
        <v>0.29585625805589333</v>
      </c>
      <c r="G14" s="3">
        <f t="shared" ca="1" si="10"/>
        <v>1</v>
      </c>
      <c r="H14" s="3">
        <f t="shared" ca="1" si="11"/>
        <v>1</v>
      </c>
      <c r="I14" s="3">
        <f t="shared" ca="1" si="12"/>
        <v>1</v>
      </c>
      <c r="J14" s="3">
        <f t="shared" ca="1" si="13"/>
        <v>1</v>
      </c>
      <c r="K14" s="3">
        <f t="shared" ca="1" si="14"/>
        <v>1</v>
      </c>
      <c r="L14" s="3">
        <f t="shared" ca="1" si="15"/>
        <v>1</v>
      </c>
      <c r="M14" s="3">
        <f t="shared" ca="1" si="16"/>
        <v>1</v>
      </c>
      <c r="N14" s="3" t="b">
        <f t="shared" ca="1" si="17"/>
        <v>1</v>
      </c>
    </row>
    <row r="15" spans="1:17" x14ac:dyDescent="0.3">
      <c r="A15" s="3">
        <v>12</v>
      </c>
      <c r="B15" s="19">
        <f t="shared" ca="1" si="1"/>
        <v>0.70369294288232975</v>
      </c>
      <c r="C15" s="19">
        <f t="shared" ca="1" si="1"/>
        <v>3.3367892227571527E-2</v>
      </c>
      <c r="D15" s="19">
        <f t="shared" ca="1" si="1"/>
        <v>0.91687740922344441</v>
      </c>
      <c r="E15" s="19">
        <f t="shared" ca="1" si="1"/>
        <v>0.61127195495591591</v>
      </c>
      <c r="F15" s="19">
        <f t="shared" ca="1" si="1"/>
        <v>0.68070270873135796</v>
      </c>
      <c r="G15" s="3">
        <f t="shared" ca="1" si="10"/>
        <v>1</v>
      </c>
      <c r="H15" s="3">
        <f t="shared" ca="1" si="11"/>
        <v>1</v>
      </c>
      <c r="I15" s="3">
        <f t="shared" ca="1" si="12"/>
        <v>0</v>
      </c>
      <c r="J15" s="3">
        <f t="shared" ca="1" si="13"/>
        <v>1</v>
      </c>
      <c r="K15" s="3">
        <f t="shared" ca="1" si="14"/>
        <v>1</v>
      </c>
      <c r="L15" s="3">
        <f t="shared" ca="1" si="15"/>
        <v>1</v>
      </c>
      <c r="M15" s="3">
        <f t="shared" ca="1" si="16"/>
        <v>1</v>
      </c>
      <c r="N15" s="3" t="b">
        <f t="shared" ca="1" si="17"/>
        <v>1</v>
      </c>
    </row>
    <row r="16" spans="1:17" x14ac:dyDescent="0.3">
      <c r="A16" s="3">
        <v>13</v>
      </c>
      <c r="B16" s="19">
        <f t="shared" ca="1" si="1"/>
        <v>0.20386123401688183</v>
      </c>
      <c r="C16" s="19">
        <f t="shared" ca="1" si="1"/>
        <v>0.80040755362502525</v>
      </c>
      <c r="D16" s="19">
        <f t="shared" ca="1" si="1"/>
        <v>0.7572653324674512</v>
      </c>
      <c r="E16" s="19">
        <f t="shared" ca="1" si="1"/>
        <v>0.89308113691537794</v>
      </c>
      <c r="F16" s="19">
        <f t="shared" ca="1" si="1"/>
        <v>0.99175331393730415</v>
      </c>
      <c r="G16" s="3">
        <f t="shared" ca="1" si="10"/>
        <v>1</v>
      </c>
      <c r="H16" s="3">
        <f t="shared" ca="1" si="11"/>
        <v>1</v>
      </c>
      <c r="I16" s="3">
        <f t="shared" ca="1" si="12"/>
        <v>0</v>
      </c>
      <c r="J16" s="3">
        <f t="shared" ca="1" si="13"/>
        <v>0</v>
      </c>
      <c r="K16" s="3">
        <f t="shared" ca="1" si="14"/>
        <v>0</v>
      </c>
      <c r="L16" s="3">
        <f t="shared" ca="1" si="15"/>
        <v>1</v>
      </c>
      <c r="M16" s="3">
        <f t="shared" ca="1" si="16"/>
        <v>0</v>
      </c>
      <c r="N16" s="3" t="b">
        <f t="shared" ca="1" si="17"/>
        <v>1</v>
      </c>
    </row>
    <row r="17" spans="1:14" x14ac:dyDescent="0.3">
      <c r="A17" s="3">
        <v>14</v>
      </c>
      <c r="B17" s="19">
        <f t="shared" ca="1" si="1"/>
        <v>0.56119052350128218</v>
      </c>
      <c r="C17" s="19">
        <f t="shared" ca="1" si="1"/>
        <v>0.42714221140875475</v>
      </c>
      <c r="D17" s="19">
        <f t="shared" ca="1" si="1"/>
        <v>2.3519839172123413E-2</v>
      </c>
      <c r="E17" s="19">
        <f t="shared" ca="1" si="1"/>
        <v>0.27144530814481038</v>
      </c>
      <c r="F17" s="19">
        <f t="shared" ca="1" si="1"/>
        <v>0.32568792817709102</v>
      </c>
      <c r="G17" s="3">
        <f t="shared" ca="1" si="10"/>
        <v>1</v>
      </c>
      <c r="H17" s="3">
        <f t="shared" ca="1" si="11"/>
        <v>1</v>
      </c>
      <c r="I17" s="3">
        <f t="shared" ca="1" si="12"/>
        <v>1</v>
      </c>
      <c r="J17" s="3">
        <f t="shared" ca="1" si="13"/>
        <v>1</v>
      </c>
      <c r="K17" s="3">
        <f t="shared" ca="1" si="14"/>
        <v>1</v>
      </c>
      <c r="L17" s="3">
        <f t="shared" ca="1" si="15"/>
        <v>1</v>
      </c>
      <c r="M17" s="3">
        <f t="shared" ca="1" si="16"/>
        <v>1</v>
      </c>
      <c r="N17" s="3" t="b">
        <f t="shared" ca="1" si="17"/>
        <v>1</v>
      </c>
    </row>
    <row r="18" spans="1:14" x14ac:dyDescent="0.3">
      <c r="A18" s="3">
        <v>15</v>
      </c>
      <c r="B18" s="19">
        <f t="shared" ca="1" si="1"/>
        <v>0.5740082656320592</v>
      </c>
      <c r="C18" s="19">
        <f t="shared" ca="1" si="1"/>
        <v>0.67631309520724581</v>
      </c>
      <c r="D18" s="19">
        <f t="shared" ca="1" si="1"/>
        <v>0.93104209986063846</v>
      </c>
      <c r="E18" s="19">
        <f t="shared" ca="1" si="1"/>
        <v>0.60591130990506525</v>
      </c>
      <c r="F18" s="19">
        <f t="shared" ca="1" si="1"/>
        <v>0.82464330792361551</v>
      </c>
      <c r="G18" s="3">
        <f t="shared" ca="1" si="10"/>
        <v>1</v>
      </c>
      <c r="H18" s="3">
        <f t="shared" ca="1" si="11"/>
        <v>1</v>
      </c>
      <c r="I18" s="3">
        <f t="shared" ca="1" si="12"/>
        <v>0</v>
      </c>
      <c r="J18" s="3">
        <f t="shared" ca="1" si="13"/>
        <v>1</v>
      </c>
      <c r="K18" s="3">
        <f t="shared" ca="1" si="14"/>
        <v>0</v>
      </c>
      <c r="L18" s="3">
        <f t="shared" ca="1" si="15"/>
        <v>1</v>
      </c>
      <c r="M18" s="3">
        <f t="shared" ca="1" si="16"/>
        <v>0</v>
      </c>
      <c r="N18" s="3" t="b">
        <f t="shared" ca="1" si="17"/>
        <v>1</v>
      </c>
    </row>
    <row r="19" spans="1:14" x14ac:dyDescent="0.3">
      <c r="A19" s="3">
        <v>16</v>
      </c>
      <c r="B19" s="19">
        <f t="shared" ca="1" si="1"/>
        <v>0.34599427493752755</v>
      </c>
      <c r="C19" s="19">
        <f t="shared" ca="1" si="1"/>
        <v>0.72572555881247169</v>
      </c>
      <c r="D19" s="19">
        <f t="shared" ca="1" si="1"/>
        <v>1.9313818664406401E-2</v>
      </c>
      <c r="E19" s="19">
        <f t="shared" ca="1" si="1"/>
        <v>0.15441075228239642</v>
      </c>
      <c r="F19" s="19">
        <f t="shared" ca="1" si="1"/>
        <v>0.85281729497550929</v>
      </c>
      <c r="G19" s="3">
        <f t="shared" ca="1" si="10"/>
        <v>1</v>
      </c>
      <c r="H19" s="3">
        <f t="shared" ca="1" si="11"/>
        <v>1</v>
      </c>
      <c r="I19" s="3">
        <f t="shared" ca="1" si="12"/>
        <v>1</v>
      </c>
      <c r="J19" s="3">
        <f t="shared" ca="1" si="13"/>
        <v>1</v>
      </c>
      <c r="K19" s="3">
        <f t="shared" ca="1" si="14"/>
        <v>0</v>
      </c>
      <c r="L19" s="3">
        <f t="shared" ca="1" si="15"/>
        <v>1</v>
      </c>
      <c r="M19" s="3">
        <f t="shared" ca="1" si="16"/>
        <v>0</v>
      </c>
      <c r="N19" s="3" t="b">
        <f t="shared" ca="1" si="17"/>
        <v>1</v>
      </c>
    </row>
    <row r="20" spans="1:14" x14ac:dyDescent="0.3">
      <c r="A20" s="3">
        <v>17</v>
      </c>
      <c r="B20" s="19">
        <f t="shared" ca="1" si="1"/>
        <v>0.81027123023011716</v>
      </c>
      <c r="C20" s="19">
        <f t="shared" ca="1" si="1"/>
        <v>0.68206649240094874</v>
      </c>
      <c r="D20" s="19">
        <f t="shared" ca="1" si="1"/>
        <v>0.29546185349023024</v>
      </c>
      <c r="E20" s="19">
        <f t="shared" ca="1" si="1"/>
        <v>0.49666729522453923</v>
      </c>
      <c r="F20" s="19">
        <f t="shared" ca="1" si="1"/>
        <v>9.177221629221366E-2</v>
      </c>
      <c r="G20" s="3">
        <f t="shared" ca="1" si="10"/>
        <v>0</v>
      </c>
      <c r="H20" s="3">
        <f t="shared" ca="1" si="11"/>
        <v>1</v>
      </c>
      <c r="I20" s="3">
        <f t="shared" ca="1" si="12"/>
        <v>1</v>
      </c>
      <c r="J20" s="3">
        <f t="shared" ca="1" si="13"/>
        <v>1</v>
      </c>
      <c r="K20" s="3">
        <f t="shared" ca="1" si="14"/>
        <v>1</v>
      </c>
      <c r="L20" s="3">
        <f t="shared" ca="1" si="15"/>
        <v>0</v>
      </c>
      <c r="M20" s="3">
        <f t="shared" ca="1" si="16"/>
        <v>0</v>
      </c>
      <c r="N20" s="3" t="b">
        <f t="shared" ca="1" si="17"/>
        <v>0</v>
      </c>
    </row>
    <row r="21" spans="1:14" x14ac:dyDescent="0.3">
      <c r="A21" s="3">
        <v>18</v>
      </c>
      <c r="B21" s="19">
        <f t="shared" ref="B21:F50" ca="1" si="18">RAND()</f>
        <v>0.3465531315602266</v>
      </c>
      <c r="C21" s="19">
        <f t="shared" ca="1" si="18"/>
        <v>0.49306820513431815</v>
      </c>
      <c r="D21" s="19">
        <f t="shared" ca="1" si="18"/>
        <v>0.87936027423400664</v>
      </c>
      <c r="E21" s="19">
        <f t="shared" ca="1" si="18"/>
        <v>0.82575966635891129</v>
      </c>
      <c r="F21" s="19">
        <f t="shared" ca="1" si="18"/>
        <v>0.15248465946795753</v>
      </c>
      <c r="G21" s="3">
        <f t="shared" ca="1" si="10"/>
        <v>1</v>
      </c>
      <c r="H21" s="3">
        <f t="shared" ca="1" si="11"/>
        <v>1</v>
      </c>
      <c r="I21" s="3">
        <f t="shared" ca="1" si="12"/>
        <v>0</v>
      </c>
      <c r="J21" s="3">
        <f t="shared" ca="1" si="13"/>
        <v>0</v>
      </c>
      <c r="K21" s="3">
        <f t="shared" ca="1" si="14"/>
        <v>1</v>
      </c>
      <c r="L21" s="3">
        <f t="shared" ca="1" si="15"/>
        <v>1</v>
      </c>
      <c r="M21" s="3">
        <f t="shared" ca="1" si="16"/>
        <v>0</v>
      </c>
      <c r="N21" s="3" t="b">
        <f t="shared" ca="1" si="17"/>
        <v>1</v>
      </c>
    </row>
    <row r="22" spans="1:14" x14ac:dyDescent="0.3">
      <c r="A22" s="3">
        <v>19</v>
      </c>
      <c r="B22" s="19">
        <f t="shared" ca="1" si="18"/>
        <v>0.84383546029318068</v>
      </c>
      <c r="C22" s="19">
        <f t="shared" ca="1" si="18"/>
        <v>0.97232923592504372</v>
      </c>
      <c r="D22" s="19">
        <f t="shared" ca="1" si="18"/>
        <v>0.20052045531300489</v>
      </c>
      <c r="E22" s="19">
        <f t="shared" ca="1" si="18"/>
        <v>0.36729432077405366</v>
      </c>
      <c r="F22" s="19">
        <f t="shared" ca="1" si="18"/>
        <v>2.742091286520898E-2</v>
      </c>
      <c r="G22" s="3">
        <f t="shared" ca="1" si="10"/>
        <v>0</v>
      </c>
      <c r="H22" s="3">
        <f t="shared" ca="1" si="11"/>
        <v>0</v>
      </c>
      <c r="I22" s="3">
        <f t="shared" ca="1" si="12"/>
        <v>1</v>
      </c>
      <c r="J22" s="3">
        <f t="shared" ca="1" si="13"/>
        <v>1</v>
      </c>
      <c r="K22" s="3">
        <f t="shared" ca="1" si="14"/>
        <v>1</v>
      </c>
      <c r="L22" s="3">
        <f t="shared" ca="1" si="15"/>
        <v>0</v>
      </c>
      <c r="M22" s="3">
        <f t="shared" ca="1" si="16"/>
        <v>0</v>
      </c>
      <c r="N22" s="3" t="b">
        <f t="shared" ca="1" si="17"/>
        <v>0</v>
      </c>
    </row>
    <row r="23" spans="1:14" x14ac:dyDescent="0.3">
      <c r="A23" s="3">
        <v>20</v>
      </c>
      <c r="B23" s="19">
        <f t="shared" ca="1" si="18"/>
        <v>7.9121302623290091E-2</v>
      </c>
      <c r="C23" s="19">
        <f t="shared" ca="1" si="18"/>
        <v>0.11833788764680531</v>
      </c>
      <c r="D23" s="19">
        <f t="shared" ca="1" si="18"/>
        <v>0.44871526785278215</v>
      </c>
      <c r="E23" s="19">
        <f t="shared" ca="1" si="18"/>
        <v>0.40742894121723072</v>
      </c>
      <c r="F23" s="19">
        <f t="shared" ca="1" si="18"/>
        <v>0.74981995268477919</v>
      </c>
      <c r="G23" s="3">
        <f t="shared" ca="1" si="10"/>
        <v>1</v>
      </c>
      <c r="H23" s="3">
        <f t="shared" ca="1" si="11"/>
        <v>1</v>
      </c>
      <c r="I23" s="3">
        <f t="shared" ca="1" si="12"/>
        <v>1</v>
      </c>
      <c r="J23" s="3">
        <f t="shared" ca="1" si="13"/>
        <v>1</v>
      </c>
      <c r="K23" s="3">
        <f t="shared" ca="1" si="14"/>
        <v>1</v>
      </c>
      <c r="L23" s="3">
        <f t="shared" ca="1" si="15"/>
        <v>1</v>
      </c>
      <c r="M23" s="3">
        <f t="shared" ca="1" si="16"/>
        <v>1</v>
      </c>
      <c r="N23" s="3" t="b">
        <f t="shared" ca="1" si="17"/>
        <v>1</v>
      </c>
    </row>
    <row r="24" spans="1:14" x14ac:dyDescent="0.3">
      <c r="A24" s="3">
        <v>21</v>
      </c>
      <c r="B24" s="19">
        <f t="shared" ca="1" si="18"/>
        <v>0.62570751727755081</v>
      </c>
      <c r="C24" s="19">
        <f t="shared" ca="1" si="18"/>
        <v>0.14362445221238218</v>
      </c>
      <c r="D24" s="19">
        <f t="shared" ca="1" si="18"/>
        <v>0.67338641583476144</v>
      </c>
      <c r="E24" s="19">
        <f t="shared" ca="1" si="18"/>
        <v>0.58578608488124317</v>
      </c>
      <c r="F24" s="19">
        <f t="shared" ca="1" si="18"/>
        <v>0.24009502439408081</v>
      </c>
      <c r="G24" s="3">
        <f t="shared" ca="1" si="10"/>
        <v>1</v>
      </c>
      <c r="H24" s="3">
        <f t="shared" ca="1" si="11"/>
        <v>1</v>
      </c>
      <c r="I24" s="3">
        <f t="shared" ca="1" si="12"/>
        <v>1</v>
      </c>
      <c r="J24" s="3">
        <f t="shared" ca="1" si="13"/>
        <v>1</v>
      </c>
      <c r="K24" s="3">
        <f t="shared" ca="1" si="14"/>
        <v>1</v>
      </c>
      <c r="L24" s="3">
        <f t="shared" ca="1" si="15"/>
        <v>1</v>
      </c>
      <c r="M24" s="3">
        <f t="shared" ca="1" si="16"/>
        <v>1</v>
      </c>
      <c r="N24" s="3" t="b">
        <f t="shared" ca="1" si="17"/>
        <v>1</v>
      </c>
    </row>
    <row r="25" spans="1:14" x14ac:dyDescent="0.3">
      <c r="A25" s="3">
        <v>22</v>
      </c>
      <c r="B25" s="19">
        <f t="shared" ca="1" si="18"/>
        <v>0.87431526821895766</v>
      </c>
      <c r="C25" s="19">
        <f t="shared" ca="1" si="18"/>
        <v>0.79734021407310562</v>
      </c>
      <c r="D25" s="19">
        <f t="shared" ca="1" si="18"/>
        <v>0.32167536786157858</v>
      </c>
      <c r="E25" s="19">
        <f t="shared" ca="1" si="18"/>
        <v>0.5807753405323024</v>
      </c>
      <c r="F25" s="19">
        <f t="shared" ca="1" si="18"/>
        <v>0.16218431133773448</v>
      </c>
      <c r="G25" s="3">
        <f t="shared" ca="1" si="10"/>
        <v>0</v>
      </c>
      <c r="H25" s="3">
        <f t="shared" ca="1" si="11"/>
        <v>1</v>
      </c>
      <c r="I25" s="3">
        <f t="shared" ca="1" si="12"/>
        <v>1</v>
      </c>
      <c r="J25" s="3">
        <f t="shared" ca="1" si="13"/>
        <v>1</v>
      </c>
      <c r="K25" s="3">
        <f t="shared" ca="1" si="14"/>
        <v>1</v>
      </c>
      <c r="L25" s="3">
        <f t="shared" ca="1" si="15"/>
        <v>0</v>
      </c>
      <c r="M25" s="3">
        <f t="shared" ca="1" si="16"/>
        <v>0</v>
      </c>
      <c r="N25" s="3" t="b">
        <f t="shared" ca="1" si="17"/>
        <v>0</v>
      </c>
    </row>
    <row r="26" spans="1:14" x14ac:dyDescent="0.3">
      <c r="A26" s="3">
        <v>23</v>
      </c>
      <c r="B26" s="19">
        <f t="shared" ca="1" si="18"/>
        <v>0.27576814206642575</v>
      </c>
      <c r="C26" s="19">
        <f t="shared" ca="1" si="18"/>
        <v>0.41272812169733253</v>
      </c>
      <c r="D26" s="19">
        <f t="shared" ca="1" si="18"/>
        <v>4.317890775639488E-3</v>
      </c>
      <c r="E26" s="19">
        <f t="shared" ca="1" si="18"/>
        <v>0.80438256389207086</v>
      </c>
      <c r="F26" s="19">
        <f t="shared" ca="1" si="18"/>
        <v>0.4558212074845337</v>
      </c>
      <c r="G26" s="3">
        <f t="shared" ca="1" si="10"/>
        <v>1</v>
      </c>
      <c r="H26" s="3">
        <f t="shared" ca="1" si="11"/>
        <v>1</v>
      </c>
      <c r="I26" s="3">
        <f t="shared" ca="1" si="12"/>
        <v>1</v>
      </c>
      <c r="J26" s="3">
        <f t="shared" ca="1" si="13"/>
        <v>0</v>
      </c>
      <c r="K26" s="3">
        <f t="shared" ca="1" si="14"/>
        <v>1</v>
      </c>
      <c r="L26" s="3">
        <f t="shared" ca="1" si="15"/>
        <v>1</v>
      </c>
      <c r="M26" s="3">
        <f t="shared" ca="1" si="16"/>
        <v>0</v>
      </c>
      <c r="N26" s="3" t="b">
        <f t="shared" ca="1" si="17"/>
        <v>1</v>
      </c>
    </row>
    <row r="27" spans="1:14" x14ac:dyDescent="0.3">
      <c r="A27" s="3">
        <v>24</v>
      </c>
      <c r="B27" s="19">
        <f t="shared" ca="1" si="18"/>
        <v>0.46110475363379066</v>
      </c>
      <c r="C27" s="19">
        <f t="shared" ca="1" si="18"/>
        <v>0.15752339264414539</v>
      </c>
      <c r="D27" s="19">
        <f t="shared" ca="1" si="18"/>
        <v>0.25181968321949599</v>
      </c>
      <c r="E27" s="19">
        <f t="shared" ca="1" si="18"/>
        <v>0.22880533490916211</v>
      </c>
      <c r="F27" s="19">
        <f t="shared" ca="1" si="18"/>
        <v>0.29156174794974965</v>
      </c>
      <c r="G27" s="3">
        <f t="shared" ca="1" si="10"/>
        <v>1</v>
      </c>
      <c r="H27" s="3">
        <f t="shared" ca="1" si="11"/>
        <v>1</v>
      </c>
      <c r="I27" s="3">
        <f t="shared" ca="1" si="12"/>
        <v>1</v>
      </c>
      <c r="J27" s="3">
        <f t="shared" ca="1" si="13"/>
        <v>1</v>
      </c>
      <c r="K27" s="3">
        <f t="shared" ca="1" si="14"/>
        <v>1</v>
      </c>
      <c r="L27" s="3">
        <f t="shared" ca="1" si="15"/>
        <v>1</v>
      </c>
      <c r="M27" s="3">
        <f t="shared" ca="1" si="16"/>
        <v>1</v>
      </c>
      <c r="N27" s="3" t="b">
        <f t="shared" ca="1" si="17"/>
        <v>1</v>
      </c>
    </row>
    <row r="28" spans="1:14" x14ac:dyDescent="0.3">
      <c r="A28" s="3">
        <v>25</v>
      </c>
      <c r="B28" s="19">
        <f t="shared" ca="1" si="18"/>
        <v>0.66456814318267377</v>
      </c>
      <c r="C28" s="19">
        <f t="shared" ca="1" si="18"/>
        <v>0.16756493730118638</v>
      </c>
      <c r="D28" s="19">
        <f t="shared" ca="1" si="18"/>
        <v>0.63905172403096921</v>
      </c>
      <c r="E28" s="19">
        <f t="shared" ca="1" si="18"/>
        <v>0.72705802279866116</v>
      </c>
      <c r="F28" s="19">
        <f t="shared" ca="1" si="18"/>
        <v>0.12266933556154802</v>
      </c>
      <c r="G28" s="3">
        <f t="shared" ca="1" si="10"/>
        <v>1</v>
      </c>
      <c r="H28" s="3">
        <f t="shared" ca="1" si="11"/>
        <v>1</v>
      </c>
      <c r="I28" s="3">
        <f t="shared" ca="1" si="12"/>
        <v>1</v>
      </c>
      <c r="J28" s="3">
        <f t="shared" ca="1" si="13"/>
        <v>1</v>
      </c>
      <c r="K28" s="3">
        <f t="shared" ca="1" si="14"/>
        <v>1</v>
      </c>
      <c r="L28" s="3">
        <f t="shared" ca="1" si="15"/>
        <v>1</v>
      </c>
      <c r="M28" s="3">
        <f t="shared" ca="1" si="16"/>
        <v>1</v>
      </c>
      <c r="N28" s="3" t="b">
        <f t="shared" ca="1" si="17"/>
        <v>1</v>
      </c>
    </row>
    <row r="29" spans="1:14" x14ac:dyDescent="0.3">
      <c r="A29" s="3">
        <v>26</v>
      </c>
      <c r="B29" s="19">
        <f t="shared" ca="1" si="18"/>
        <v>3.2553289336445523E-4</v>
      </c>
      <c r="C29" s="19">
        <f t="shared" ca="1" si="18"/>
        <v>0.26935916531556425</v>
      </c>
      <c r="D29" s="19">
        <f t="shared" ca="1" si="18"/>
        <v>0.57761543135079985</v>
      </c>
      <c r="E29" s="19">
        <f t="shared" ca="1" si="18"/>
        <v>0.43105114225002505</v>
      </c>
      <c r="F29" s="19">
        <f t="shared" ca="1" si="18"/>
        <v>0.31481825684819642</v>
      </c>
      <c r="G29" s="3">
        <f t="shared" ca="1" si="10"/>
        <v>1</v>
      </c>
      <c r="H29" s="3">
        <f t="shared" ca="1" si="11"/>
        <v>1</v>
      </c>
      <c r="I29" s="3">
        <f t="shared" ca="1" si="12"/>
        <v>1</v>
      </c>
      <c r="J29" s="3">
        <f t="shared" ca="1" si="13"/>
        <v>1</v>
      </c>
      <c r="K29" s="3">
        <f t="shared" ca="1" si="14"/>
        <v>1</v>
      </c>
      <c r="L29" s="3">
        <f t="shared" ca="1" si="15"/>
        <v>1</v>
      </c>
      <c r="M29" s="3">
        <f t="shared" ca="1" si="16"/>
        <v>1</v>
      </c>
      <c r="N29" s="3" t="b">
        <f t="shared" ca="1" si="17"/>
        <v>1</v>
      </c>
    </row>
    <row r="30" spans="1:14" x14ac:dyDescent="0.3">
      <c r="A30" s="3">
        <v>27</v>
      </c>
      <c r="B30" s="19">
        <f t="shared" ca="1" si="18"/>
        <v>7.9053995922918174E-2</v>
      </c>
      <c r="C30" s="19">
        <f t="shared" ca="1" si="18"/>
        <v>0.40734475107776602</v>
      </c>
      <c r="D30" s="19">
        <f t="shared" ca="1" si="18"/>
        <v>0.33911920257802908</v>
      </c>
      <c r="E30" s="19">
        <f t="shared" ca="1" si="18"/>
        <v>5.1272706687714664E-2</v>
      </c>
      <c r="F30" s="19">
        <f t="shared" ca="1" si="18"/>
        <v>0.79486740707540782</v>
      </c>
      <c r="G30" s="3">
        <f t="shared" ca="1" si="10"/>
        <v>1</v>
      </c>
      <c r="H30" s="3">
        <f t="shared" ca="1" si="11"/>
        <v>1</v>
      </c>
      <c r="I30" s="3">
        <f t="shared" ca="1" si="12"/>
        <v>1</v>
      </c>
      <c r="J30" s="3">
        <f t="shared" ca="1" si="13"/>
        <v>1</v>
      </c>
      <c r="K30" s="3">
        <f t="shared" ca="1" si="14"/>
        <v>1</v>
      </c>
      <c r="L30" s="3">
        <f t="shared" ca="1" si="15"/>
        <v>1</v>
      </c>
      <c r="M30" s="3">
        <f t="shared" ca="1" si="16"/>
        <v>1</v>
      </c>
      <c r="N30" s="3" t="b">
        <f t="shared" ca="1" si="17"/>
        <v>1</v>
      </c>
    </row>
    <row r="31" spans="1:14" x14ac:dyDescent="0.3">
      <c r="A31" s="3">
        <v>28</v>
      </c>
      <c r="B31" s="19">
        <f t="shared" ca="1" si="18"/>
        <v>0.10739045329731189</v>
      </c>
      <c r="C31" s="19">
        <f t="shared" ca="1" si="18"/>
        <v>0.54802721762863649</v>
      </c>
      <c r="D31" s="19">
        <f t="shared" ca="1" si="18"/>
        <v>0.8934743743971898</v>
      </c>
      <c r="E31" s="19">
        <f t="shared" ca="1" si="18"/>
        <v>0.14479685662986097</v>
      </c>
      <c r="F31" s="19">
        <f t="shared" ca="1" si="18"/>
        <v>0.87294150754052346</v>
      </c>
      <c r="G31" s="3">
        <f t="shared" ca="1" si="10"/>
        <v>1</v>
      </c>
      <c r="H31" s="3">
        <f t="shared" ca="1" si="11"/>
        <v>1</v>
      </c>
      <c r="I31" s="3">
        <f t="shared" ca="1" si="12"/>
        <v>0</v>
      </c>
      <c r="J31" s="3">
        <f t="shared" ca="1" si="13"/>
        <v>1</v>
      </c>
      <c r="K31" s="3">
        <f t="shared" ca="1" si="14"/>
        <v>0</v>
      </c>
      <c r="L31" s="3">
        <f t="shared" ca="1" si="15"/>
        <v>1</v>
      </c>
      <c r="M31" s="3">
        <f t="shared" ca="1" si="16"/>
        <v>0</v>
      </c>
      <c r="N31" s="3" t="b">
        <f t="shared" ca="1" si="17"/>
        <v>1</v>
      </c>
    </row>
    <row r="32" spans="1:14" x14ac:dyDescent="0.3">
      <c r="A32" s="3">
        <v>29</v>
      </c>
      <c r="B32" s="19">
        <f t="shared" ca="1" si="18"/>
        <v>0.96662100763966308</v>
      </c>
      <c r="C32" s="19">
        <f t="shared" ca="1" si="18"/>
        <v>0.84859443895094133</v>
      </c>
      <c r="D32" s="19">
        <f t="shared" ca="1" si="18"/>
        <v>0.31881083505575603</v>
      </c>
      <c r="E32" s="19">
        <f t="shared" ca="1" si="18"/>
        <v>0.22987669249741249</v>
      </c>
      <c r="F32" s="19">
        <f t="shared" ca="1" si="18"/>
        <v>0.84517414412060321</v>
      </c>
      <c r="G32" s="3">
        <f t="shared" ca="1" si="10"/>
        <v>0</v>
      </c>
      <c r="H32" s="3">
        <f t="shared" ca="1" si="11"/>
        <v>1</v>
      </c>
      <c r="I32" s="3">
        <f t="shared" ca="1" si="12"/>
        <v>1</v>
      </c>
      <c r="J32" s="3">
        <f t="shared" ca="1" si="13"/>
        <v>1</v>
      </c>
      <c r="K32" s="3">
        <f t="shared" ca="1" si="14"/>
        <v>0</v>
      </c>
      <c r="L32" s="3">
        <f t="shared" ca="1" si="15"/>
        <v>0</v>
      </c>
      <c r="M32" s="3">
        <f t="shared" ca="1" si="16"/>
        <v>0</v>
      </c>
      <c r="N32" s="3" t="b">
        <f t="shared" ca="1" si="17"/>
        <v>0</v>
      </c>
    </row>
    <row r="33" spans="1:14" x14ac:dyDescent="0.3">
      <c r="A33" s="3">
        <v>30</v>
      </c>
      <c r="B33" s="19">
        <f t="shared" ca="1" si="18"/>
        <v>0.29290703975451116</v>
      </c>
      <c r="C33" s="19">
        <f t="shared" ca="1" si="18"/>
        <v>0.18265414632003507</v>
      </c>
      <c r="D33" s="19">
        <f t="shared" ca="1" si="18"/>
        <v>0.17790657735136239</v>
      </c>
      <c r="E33" s="19">
        <f t="shared" ca="1" si="18"/>
        <v>8.9495513693368389E-3</v>
      </c>
      <c r="F33" s="19">
        <f t="shared" ca="1" si="18"/>
        <v>0.14519919661782144</v>
      </c>
      <c r="G33" s="3">
        <f t="shared" ca="1" si="10"/>
        <v>1</v>
      </c>
      <c r="H33" s="3">
        <f t="shared" ca="1" si="11"/>
        <v>1</v>
      </c>
      <c r="I33" s="3">
        <f t="shared" ca="1" si="12"/>
        <v>1</v>
      </c>
      <c r="J33" s="3">
        <f t="shared" ca="1" si="13"/>
        <v>1</v>
      </c>
      <c r="K33" s="3">
        <f t="shared" ca="1" si="14"/>
        <v>1</v>
      </c>
      <c r="L33" s="3">
        <f t="shared" ca="1" si="15"/>
        <v>1</v>
      </c>
      <c r="M33" s="3">
        <f t="shared" ca="1" si="16"/>
        <v>1</v>
      </c>
      <c r="N33" s="3" t="b">
        <f t="shared" ca="1" si="17"/>
        <v>1</v>
      </c>
    </row>
    <row r="34" spans="1:14" x14ac:dyDescent="0.3">
      <c r="A34" s="3">
        <v>31</v>
      </c>
      <c r="B34" s="19">
        <f t="shared" ca="1" si="18"/>
        <v>0.26975844477960897</v>
      </c>
      <c r="C34" s="19">
        <f t="shared" ca="1" si="18"/>
        <v>0.84131523783699247</v>
      </c>
      <c r="D34" s="19">
        <f t="shared" ca="1" si="18"/>
        <v>0.27322628401679572</v>
      </c>
      <c r="E34" s="19">
        <f t="shared" ca="1" si="18"/>
        <v>0.71827636475498058</v>
      </c>
      <c r="F34" s="19">
        <f t="shared" ca="1" si="18"/>
        <v>0.54688286239872164</v>
      </c>
      <c r="G34" s="3">
        <f t="shared" ca="1" si="10"/>
        <v>1</v>
      </c>
      <c r="H34" s="3">
        <f t="shared" ca="1" si="11"/>
        <v>1</v>
      </c>
      <c r="I34" s="3">
        <f t="shared" ca="1" si="12"/>
        <v>1</v>
      </c>
      <c r="J34" s="3">
        <f t="shared" ca="1" si="13"/>
        <v>1</v>
      </c>
      <c r="K34" s="3">
        <f t="shared" ca="1" si="14"/>
        <v>1</v>
      </c>
      <c r="L34" s="3">
        <f t="shared" ca="1" si="15"/>
        <v>1</v>
      </c>
      <c r="M34" s="3">
        <f t="shared" ca="1" si="16"/>
        <v>1</v>
      </c>
      <c r="N34" s="3" t="b">
        <f t="shared" ca="1" si="17"/>
        <v>1</v>
      </c>
    </row>
    <row r="35" spans="1:14" x14ac:dyDescent="0.3">
      <c r="A35" s="3">
        <v>32</v>
      </c>
      <c r="B35" s="19">
        <f t="shared" ca="1" si="18"/>
        <v>0.83166615256693754</v>
      </c>
      <c r="C35" s="19">
        <f t="shared" ca="1" si="18"/>
        <v>0.28116827511432785</v>
      </c>
      <c r="D35" s="19">
        <f t="shared" ca="1" si="18"/>
        <v>0.14660696792498829</v>
      </c>
      <c r="E35" s="19">
        <f t="shared" ca="1" si="18"/>
        <v>0.16743622145322123</v>
      </c>
      <c r="F35" s="19">
        <f t="shared" ca="1" si="18"/>
        <v>0.96356343962188062</v>
      </c>
      <c r="G35" s="3">
        <f t="shared" ca="1" si="10"/>
        <v>0</v>
      </c>
      <c r="H35" s="3">
        <f t="shared" ca="1" si="11"/>
        <v>1</v>
      </c>
      <c r="I35" s="3">
        <f t="shared" ca="1" si="12"/>
        <v>1</v>
      </c>
      <c r="J35" s="3">
        <f t="shared" ca="1" si="13"/>
        <v>1</v>
      </c>
      <c r="K35" s="3">
        <f t="shared" ca="1" si="14"/>
        <v>0</v>
      </c>
      <c r="L35" s="3">
        <f t="shared" ca="1" si="15"/>
        <v>0</v>
      </c>
      <c r="M35" s="3">
        <f t="shared" ca="1" si="16"/>
        <v>0</v>
      </c>
      <c r="N35" s="3" t="b">
        <f t="shared" ca="1" si="17"/>
        <v>0</v>
      </c>
    </row>
    <row r="36" spans="1:14" x14ac:dyDescent="0.3">
      <c r="A36" s="3">
        <v>33</v>
      </c>
      <c r="B36" s="19">
        <f t="shared" ca="1" si="18"/>
        <v>0.3458073407486052</v>
      </c>
      <c r="C36" s="19">
        <f t="shared" ca="1" si="18"/>
        <v>0.95574340467124608</v>
      </c>
      <c r="D36" s="19">
        <f t="shared" ca="1" si="18"/>
        <v>0.28478237836030895</v>
      </c>
      <c r="E36" s="19">
        <f t="shared" ca="1" si="18"/>
        <v>0.37810151017719917</v>
      </c>
      <c r="F36" s="19">
        <f t="shared" ca="1" si="18"/>
        <v>5.2679033008962262E-2</v>
      </c>
      <c r="G36" s="3">
        <f t="shared" ca="1" si="10"/>
        <v>1</v>
      </c>
      <c r="H36" s="3">
        <f t="shared" ca="1" si="11"/>
        <v>0</v>
      </c>
      <c r="I36" s="3">
        <f t="shared" ca="1" si="12"/>
        <v>1</v>
      </c>
      <c r="J36" s="3">
        <f t="shared" ca="1" si="13"/>
        <v>1</v>
      </c>
      <c r="K36" s="3">
        <f t="shared" ca="1" si="14"/>
        <v>1</v>
      </c>
      <c r="L36" s="3">
        <f t="shared" ca="1" si="15"/>
        <v>0</v>
      </c>
      <c r="M36" s="3">
        <f t="shared" ca="1" si="16"/>
        <v>0</v>
      </c>
      <c r="N36" s="3" t="b">
        <f t="shared" ca="1" si="17"/>
        <v>0</v>
      </c>
    </row>
    <row r="37" spans="1:14" x14ac:dyDescent="0.3">
      <c r="A37" s="3">
        <v>34</v>
      </c>
      <c r="B37" s="19">
        <f t="shared" ca="1" si="18"/>
        <v>0.48554978978174013</v>
      </c>
      <c r="C37" s="19">
        <f t="shared" ca="1" si="18"/>
        <v>0.89139372891558555</v>
      </c>
      <c r="D37" s="19">
        <f t="shared" ca="1" si="18"/>
        <v>0.27717687075607522</v>
      </c>
      <c r="E37" s="19">
        <f t="shared" ca="1" si="18"/>
        <v>0.27297975157396293</v>
      </c>
      <c r="F37" s="19">
        <f t="shared" ca="1" si="18"/>
        <v>0.37744190005312706</v>
      </c>
      <c r="G37" s="3">
        <f t="shared" ca="1" si="10"/>
        <v>1</v>
      </c>
      <c r="H37" s="3">
        <f t="shared" ca="1" si="11"/>
        <v>1</v>
      </c>
      <c r="I37" s="3">
        <f t="shared" ca="1" si="12"/>
        <v>1</v>
      </c>
      <c r="J37" s="3">
        <f t="shared" ca="1" si="13"/>
        <v>1</v>
      </c>
      <c r="K37" s="3">
        <f t="shared" ca="1" si="14"/>
        <v>1</v>
      </c>
      <c r="L37" s="3">
        <f t="shared" ca="1" si="15"/>
        <v>1</v>
      </c>
      <c r="M37" s="3">
        <f t="shared" ca="1" si="16"/>
        <v>1</v>
      </c>
      <c r="N37" s="3" t="b">
        <f t="shared" ca="1" si="17"/>
        <v>1</v>
      </c>
    </row>
    <row r="38" spans="1:14" x14ac:dyDescent="0.3">
      <c r="A38" s="3">
        <v>35</v>
      </c>
      <c r="B38" s="19">
        <f t="shared" ca="1" si="18"/>
        <v>0.2140000438679418</v>
      </c>
      <c r="C38" s="19">
        <f t="shared" ca="1" si="18"/>
        <v>0.16435091503498445</v>
      </c>
      <c r="D38" s="19">
        <f t="shared" ca="1" si="18"/>
        <v>0.17051298526452585</v>
      </c>
      <c r="E38" s="19">
        <f t="shared" ca="1" si="18"/>
        <v>2.0897308503724399E-2</v>
      </c>
      <c r="F38" s="19">
        <f t="shared" ca="1" si="18"/>
        <v>5.161694859220467E-2</v>
      </c>
      <c r="G38" s="3">
        <f t="shared" ca="1" si="10"/>
        <v>1</v>
      </c>
      <c r="H38" s="3">
        <f t="shared" ca="1" si="11"/>
        <v>1</v>
      </c>
      <c r="I38" s="3">
        <f t="shared" ca="1" si="12"/>
        <v>1</v>
      </c>
      <c r="J38" s="3">
        <f t="shared" ca="1" si="13"/>
        <v>1</v>
      </c>
      <c r="K38" s="3">
        <f t="shared" ca="1" si="14"/>
        <v>1</v>
      </c>
      <c r="L38" s="3">
        <f t="shared" ca="1" si="15"/>
        <v>1</v>
      </c>
      <c r="M38" s="3">
        <f t="shared" ca="1" si="16"/>
        <v>1</v>
      </c>
      <c r="N38" s="3" t="b">
        <f t="shared" ca="1" si="17"/>
        <v>1</v>
      </c>
    </row>
    <row r="39" spans="1:14" x14ac:dyDescent="0.3">
      <c r="A39" s="3">
        <v>36</v>
      </c>
      <c r="B39" s="19">
        <f t="shared" ca="1" si="18"/>
        <v>0.35304238177031277</v>
      </c>
      <c r="C39" s="19">
        <f t="shared" ca="1" si="18"/>
        <v>0.88145455480174362</v>
      </c>
      <c r="D39" s="19">
        <f t="shared" ca="1" si="18"/>
        <v>0.36121410786813368</v>
      </c>
      <c r="E39" s="19">
        <f t="shared" ca="1" si="18"/>
        <v>9.513676703525964E-2</v>
      </c>
      <c r="F39" s="19">
        <f t="shared" ca="1" si="18"/>
        <v>0.37578012866278732</v>
      </c>
      <c r="G39" s="3">
        <f t="shared" ca="1" si="10"/>
        <v>1</v>
      </c>
      <c r="H39" s="3">
        <f t="shared" ca="1" si="11"/>
        <v>1</v>
      </c>
      <c r="I39" s="3">
        <f t="shared" ca="1" si="12"/>
        <v>1</v>
      </c>
      <c r="J39" s="3">
        <f t="shared" ca="1" si="13"/>
        <v>1</v>
      </c>
      <c r="K39" s="3">
        <f t="shared" ca="1" si="14"/>
        <v>1</v>
      </c>
      <c r="L39" s="3">
        <f t="shared" ca="1" si="15"/>
        <v>1</v>
      </c>
      <c r="M39" s="3">
        <f t="shared" ca="1" si="16"/>
        <v>1</v>
      </c>
      <c r="N39" s="3" t="b">
        <f t="shared" ca="1" si="17"/>
        <v>1</v>
      </c>
    </row>
    <row r="40" spans="1:14" x14ac:dyDescent="0.3">
      <c r="A40" s="3">
        <v>37</v>
      </c>
      <c r="B40" s="19">
        <f t="shared" ca="1" si="18"/>
        <v>0.3227150284310194</v>
      </c>
      <c r="C40" s="19">
        <f t="shared" ca="1" si="18"/>
        <v>0.34426944274658555</v>
      </c>
      <c r="D40" s="19">
        <f t="shared" ca="1" si="18"/>
        <v>0.91487362398967853</v>
      </c>
      <c r="E40" s="19">
        <f t="shared" ca="1" si="18"/>
        <v>0.60292359987393473</v>
      </c>
      <c r="F40" s="19">
        <f t="shared" ca="1" si="18"/>
        <v>0.55154790121195896</v>
      </c>
      <c r="G40" s="3">
        <f t="shared" ca="1" si="10"/>
        <v>1</v>
      </c>
      <c r="H40" s="3">
        <f t="shared" ca="1" si="11"/>
        <v>1</v>
      </c>
      <c r="I40" s="3">
        <f t="shared" ca="1" si="12"/>
        <v>0</v>
      </c>
      <c r="J40" s="3">
        <f t="shared" ca="1" si="13"/>
        <v>1</v>
      </c>
      <c r="K40" s="3">
        <f t="shared" ca="1" si="14"/>
        <v>1</v>
      </c>
      <c r="L40" s="3">
        <f t="shared" ca="1" si="15"/>
        <v>1</v>
      </c>
      <c r="M40" s="3">
        <f t="shared" ca="1" si="16"/>
        <v>1</v>
      </c>
      <c r="N40" s="3" t="b">
        <f t="shared" ca="1" si="17"/>
        <v>1</v>
      </c>
    </row>
    <row r="41" spans="1:14" x14ac:dyDescent="0.3">
      <c r="A41" s="3">
        <v>38</v>
      </c>
      <c r="B41" s="19">
        <f t="shared" ca="1" si="18"/>
        <v>0.47194356107584245</v>
      </c>
      <c r="C41" s="19">
        <f t="shared" ca="1" si="18"/>
        <v>0.16105182440255406</v>
      </c>
      <c r="D41" s="19">
        <f t="shared" ca="1" si="18"/>
        <v>0.91111206001728162</v>
      </c>
      <c r="E41" s="19">
        <f t="shared" ca="1" si="18"/>
        <v>0.43284003536831428</v>
      </c>
      <c r="F41" s="19">
        <f t="shared" ca="1" si="18"/>
        <v>7.0084853016049165E-3</v>
      </c>
      <c r="G41" s="3">
        <f t="shared" ca="1" si="10"/>
        <v>1</v>
      </c>
      <c r="H41" s="3">
        <f t="shared" ca="1" si="11"/>
        <v>1</v>
      </c>
      <c r="I41" s="3">
        <f t="shared" ca="1" si="12"/>
        <v>0</v>
      </c>
      <c r="J41" s="3">
        <f t="shared" ca="1" si="13"/>
        <v>1</v>
      </c>
      <c r="K41" s="3">
        <f t="shared" ca="1" si="14"/>
        <v>1</v>
      </c>
      <c r="L41" s="3">
        <f t="shared" ca="1" si="15"/>
        <v>1</v>
      </c>
      <c r="M41" s="3">
        <f t="shared" ca="1" si="16"/>
        <v>1</v>
      </c>
      <c r="N41" s="3" t="b">
        <f t="shared" ca="1" si="17"/>
        <v>1</v>
      </c>
    </row>
    <row r="42" spans="1:14" x14ac:dyDescent="0.3">
      <c r="A42" s="3">
        <v>39</v>
      </c>
      <c r="B42" s="19">
        <f t="shared" ca="1" si="18"/>
        <v>0.27767942833395665</v>
      </c>
      <c r="C42" s="19">
        <f t="shared" ca="1" si="18"/>
        <v>0.64602338920025082</v>
      </c>
      <c r="D42" s="19">
        <f t="shared" ca="1" si="18"/>
        <v>8.9306014341794193E-2</v>
      </c>
      <c r="E42" s="19">
        <f t="shared" ca="1" si="18"/>
        <v>0.8460540316144638</v>
      </c>
      <c r="F42" s="19">
        <f t="shared" ca="1" si="18"/>
        <v>0.17321498152841674</v>
      </c>
      <c r="G42" s="3">
        <f t="shared" ca="1" si="10"/>
        <v>1</v>
      </c>
      <c r="H42" s="3">
        <f t="shared" ca="1" si="11"/>
        <v>1</v>
      </c>
      <c r="I42" s="3">
        <f t="shared" ca="1" si="12"/>
        <v>1</v>
      </c>
      <c r="J42" s="3">
        <f t="shared" ca="1" si="13"/>
        <v>0</v>
      </c>
      <c r="K42" s="3">
        <f t="shared" ca="1" si="14"/>
        <v>1</v>
      </c>
      <c r="L42" s="3">
        <f t="shared" ca="1" si="15"/>
        <v>1</v>
      </c>
      <c r="M42" s="3">
        <f t="shared" ca="1" si="16"/>
        <v>0</v>
      </c>
      <c r="N42" s="3" t="b">
        <f t="shared" ca="1" si="17"/>
        <v>1</v>
      </c>
    </row>
    <row r="43" spans="1:14" x14ac:dyDescent="0.3">
      <c r="A43" s="3">
        <v>40</v>
      </c>
      <c r="B43" s="19">
        <f t="shared" ca="1" si="18"/>
        <v>0.21172635481797697</v>
      </c>
      <c r="C43" s="19">
        <f t="shared" ca="1" si="18"/>
        <v>0.7076963250626277</v>
      </c>
      <c r="D43" s="19">
        <f t="shared" ca="1" si="18"/>
        <v>0.31341422526271445</v>
      </c>
      <c r="E43" s="19">
        <f t="shared" ca="1" si="18"/>
        <v>0.67050674081229389</v>
      </c>
      <c r="F43" s="19">
        <f t="shared" ca="1" si="18"/>
        <v>0.48428622094551022</v>
      </c>
      <c r="G43" s="3">
        <f t="shared" ca="1" si="10"/>
        <v>1</v>
      </c>
      <c r="H43" s="3">
        <f t="shared" ca="1" si="11"/>
        <v>1</v>
      </c>
      <c r="I43" s="3">
        <f t="shared" ca="1" si="12"/>
        <v>1</v>
      </c>
      <c r="J43" s="3">
        <f t="shared" ca="1" si="13"/>
        <v>1</v>
      </c>
      <c r="K43" s="3">
        <f t="shared" ca="1" si="14"/>
        <v>1</v>
      </c>
      <c r="L43" s="3">
        <f t="shared" ca="1" si="15"/>
        <v>1</v>
      </c>
      <c r="M43" s="3">
        <f t="shared" ca="1" si="16"/>
        <v>1</v>
      </c>
      <c r="N43" s="3" t="b">
        <f t="shared" ca="1" si="17"/>
        <v>1</v>
      </c>
    </row>
    <row r="44" spans="1:14" x14ac:dyDescent="0.3">
      <c r="A44" s="3">
        <v>41</v>
      </c>
      <c r="B44" s="19">
        <f t="shared" ca="1" si="18"/>
        <v>9.7505684968874129E-2</v>
      </c>
      <c r="C44" s="19">
        <f t="shared" ca="1" si="18"/>
        <v>0.61526876309444234</v>
      </c>
      <c r="D44" s="19">
        <f t="shared" ca="1" si="18"/>
        <v>0.17271090643674369</v>
      </c>
      <c r="E44" s="19">
        <f t="shared" ca="1" si="18"/>
        <v>0.2740863460968892</v>
      </c>
      <c r="F44" s="19">
        <f t="shared" ca="1" si="18"/>
        <v>0.24797244370484439</v>
      </c>
      <c r="G44" s="3">
        <f t="shared" ca="1" si="10"/>
        <v>1</v>
      </c>
      <c r="H44" s="3">
        <f t="shared" ca="1" si="11"/>
        <v>1</v>
      </c>
      <c r="I44" s="3">
        <f t="shared" ca="1" si="12"/>
        <v>1</v>
      </c>
      <c r="J44" s="3">
        <f t="shared" ca="1" si="13"/>
        <v>1</v>
      </c>
      <c r="K44" s="3">
        <f t="shared" ca="1" si="14"/>
        <v>1</v>
      </c>
      <c r="L44" s="3">
        <f t="shared" ca="1" si="15"/>
        <v>1</v>
      </c>
      <c r="M44" s="3">
        <f t="shared" ca="1" si="16"/>
        <v>1</v>
      </c>
      <c r="N44" s="3" t="b">
        <f t="shared" ca="1" si="17"/>
        <v>1</v>
      </c>
    </row>
    <row r="45" spans="1:14" x14ac:dyDescent="0.3">
      <c r="A45" s="3">
        <v>42</v>
      </c>
      <c r="B45" s="19">
        <f t="shared" ca="1" si="18"/>
        <v>0.41287843415752024</v>
      </c>
      <c r="C45" s="19">
        <f t="shared" ca="1" si="18"/>
        <v>0.9463691128877284</v>
      </c>
      <c r="D45" s="19">
        <f t="shared" ca="1" si="18"/>
        <v>0.85292910581964543</v>
      </c>
      <c r="E45" s="19">
        <f t="shared" ca="1" si="18"/>
        <v>0.31190379687477421</v>
      </c>
      <c r="F45" s="19">
        <f t="shared" ca="1" si="18"/>
        <v>0.55053524585341174</v>
      </c>
      <c r="G45" s="3">
        <f t="shared" ca="1" si="10"/>
        <v>1</v>
      </c>
      <c r="H45" s="3">
        <f t="shared" ca="1" si="11"/>
        <v>0</v>
      </c>
      <c r="I45" s="3">
        <f t="shared" ca="1" si="12"/>
        <v>0</v>
      </c>
      <c r="J45" s="3">
        <f t="shared" ca="1" si="13"/>
        <v>1</v>
      </c>
      <c r="K45" s="3">
        <f t="shared" ca="1" si="14"/>
        <v>1</v>
      </c>
      <c r="L45" s="3">
        <f t="shared" ca="1" si="15"/>
        <v>0</v>
      </c>
      <c r="M45" s="3">
        <f t="shared" ca="1" si="16"/>
        <v>0</v>
      </c>
      <c r="N45" s="3" t="b">
        <f t="shared" ca="1" si="17"/>
        <v>0</v>
      </c>
    </row>
    <row r="46" spans="1:14" x14ac:dyDescent="0.3">
      <c r="A46" s="3">
        <v>43</v>
      </c>
      <c r="B46" s="19">
        <f t="shared" ca="1" si="18"/>
        <v>0.46402377010423879</v>
      </c>
      <c r="C46" s="19">
        <f t="shared" ca="1" si="18"/>
        <v>0.88252772797559798</v>
      </c>
      <c r="D46" s="19">
        <f t="shared" ca="1" si="18"/>
        <v>0.57549338940291694</v>
      </c>
      <c r="E46" s="19">
        <f t="shared" ca="1" si="18"/>
        <v>7.554186436426602E-2</v>
      </c>
      <c r="F46" s="19">
        <f t="shared" ca="1" si="18"/>
        <v>0.61195947804828321</v>
      </c>
      <c r="G46" s="3">
        <f t="shared" ca="1" si="10"/>
        <v>1</v>
      </c>
      <c r="H46" s="3">
        <f t="shared" ca="1" si="11"/>
        <v>1</v>
      </c>
      <c r="I46" s="3">
        <f t="shared" ca="1" si="12"/>
        <v>1</v>
      </c>
      <c r="J46" s="3">
        <f t="shared" ca="1" si="13"/>
        <v>1</v>
      </c>
      <c r="K46" s="3">
        <f t="shared" ca="1" si="14"/>
        <v>1</v>
      </c>
      <c r="L46" s="3">
        <f t="shared" ca="1" si="15"/>
        <v>1</v>
      </c>
      <c r="M46" s="3">
        <f t="shared" ca="1" si="16"/>
        <v>1</v>
      </c>
      <c r="N46" s="3" t="b">
        <f t="shared" ca="1" si="17"/>
        <v>1</v>
      </c>
    </row>
    <row r="47" spans="1:14" x14ac:dyDescent="0.3">
      <c r="A47" s="3">
        <v>44</v>
      </c>
      <c r="B47" s="19">
        <f t="shared" ca="1" si="18"/>
        <v>0.36591319507749409</v>
      </c>
      <c r="C47" s="19">
        <f t="shared" ca="1" si="18"/>
        <v>0.96704246135332506</v>
      </c>
      <c r="D47" s="19">
        <f t="shared" ca="1" si="18"/>
        <v>9.6727807221919648E-2</v>
      </c>
      <c r="E47" s="19">
        <f t="shared" ca="1" si="18"/>
        <v>0.8999275611349481</v>
      </c>
      <c r="F47" s="19">
        <f t="shared" ca="1" si="18"/>
        <v>0.39131501682796177</v>
      </c>
      <c r="G47" s="3">
        <f t="shared" ca="1" si="10"/>
        <v>1</v>
      </c>
      <c r="H47" s="3">
        <f t="shared" ca="1" si="11"/>
        <v>0</v>
      </c>
      <c r="I47" s="3">
        <f t="shared" ca="1" si="12"/>
        <v>1</v>
      </c>
      <c r="J47" s="3">
        <f t="shared" ca="1" si="13"/>
        <v>0</v>
      </c>
      <c r="K47" s="3">
        <f t="shared" ca="1" si="14"/>
        <v>1</v>
      </c>
      <c r="L47" s="3">
        <f t="shared" ca="1" si="15"/>
        <v>0</v>
      </c>
      <c r="M47" s="3">
        <f t="shared" ca="1" si="16"/>
        <v>0</v>
      </c>
      <c r="N47" s="3" t="b">
        <f t="shared" ca="1" si="17"/>
        <v>0</v>
      </c>
    </row>
    <row r="48" spans="1:14" x14ac:dyDescent="0.3">
      <c r="A48" s="3">
        <v>45</v>
      </c>
      <c r="B48" s="19">
        <f t="shared" ca="1" si="18"/>
        <v>8.6311755400344969E-2</v>
      </c>
      <c r="C48" s="19">
        <f t="shared" ca="1" si="18"/>
        <v>0.51074082731160508</v>
      </c>
      <c r="D48" s="19">
        <f t="shared" ca="1" si="18"/>
        <v>0.35610435113978955</v>
      </c>
      <c r="E48" s="19">
        <f t="shared" ca="1" si="18"/>
        <v>0.75805316063869332</v>
      </c>
      <c r="F48" s="19">
        <f t="shared" ca="1" si="18"/>
        <v>0.75794049753981141</v>
      </c>
      <c r="G48" s="3">
        <f t="shared" ca="1" si="10"/>
        <v>1</v>
      </c>
      <c r="H48" s="3">
        <f t="shared" ca="1" si="11"/>
        <v>1</v>
      </c>
      <c r="I48" s="3">
        <f t="shared" ca="1" si="12"/>
        <v>1</v>
      </c>
      <c r="J48" s="3">
        <f t="shared" ca="1" si="13"/>
        <v>0</v>
      </c>
      <c r="K48" s="3">
        <f t="shared" ca="1" si="14"/>
        <v>1</v>
      </c>
      <c r="L48" s="3">
        <f t="shared" ca="1" si="15"/>
        <v>1</v>
      </c>
      <c r="M48" s="3">
        <f t="shared" ca="1" si="16"/>
        <v>0</v>
      </c>
      <c r="N48" s="3" t="b">
        <f t="shared" ca="1" si="17"/>
        <v>1</v>
      </c>
    </row>
    <row r="49" spans="1:14" x14ac:dyDescent="0.3">
      <c r="A49" s="3">
        <v>46</v>
      </c>
      <c r="B49" s="19">
        <f t="shared" ca="1" si="18"/>
        <v>0.75262097408305562</v>
      </c>
      <c r="C49" s="19">
        <f t="shared" ca="1" si="18"/>
        <v>0.11434085087250179</v>
      </c>
      <c r="D49" s="19">
        <f t="shared" ca="1" si="18"/>
        <v>0.84306542697293463</v>
      </c>
      <c r="E49" s="19">
        <f t="shared" ca="1" si="18"/>
        <v>2.6797708335890347E-2</v>
      </c>
      <c r="F49" s="19">
        <f t="shared" ca="1" si="18"/>
        <v>0.67746657719961201</v>
      </c>
      <c r="G49" s="3">
        <f t="shared" ca="1" si="10"/>
        <v>1</v>
      </c>
      <c r="H49" s="3">
        <f t="shared" ca="1" si="11"/>
        <v>1</v>
      </c>
      <c r="I49" s="3">
        <f t="shared" ca="1" si="12"/>
        <v>0</v>
      </c>
      <c r="J49" s="3">
        <f t="shared" ca="1" si="13"/>
        <v>1</v>
      </c>
      <c r="K49" s="3">
        <f t="shared" ca="1" si="14"/>
        <v>1</v>
      </c>
      <c r="L49" s="3">
        <f t="shared" ca="1" si="15"/>
        <v>1</v>
      </c>
      <c r="M49" s="3">
        <f t="shared" ca="1" si="16"/>
        <v>1</v>
      </c>
      <c r="N49" s="3" t="b">
        <f t="shared" ca="1" si="17"/>
        <v>1</v>
      </c>
    </row>
    <row r="50" spans="1:14" x14ac:dyDescent="0.3">
      <c r="A50" s="3">
        <v>47</v>
      </c>
      <c r="B50" s="19">
        <f t="shared" ca="1" si="18"/>
        <v>0.48629948829424718</v>
      </c>
      <c r="C50" s="19">
        <f t="shared" ca="1" si="18"/>
        <v>0.37053994073233032</v>
      </c>
      <c r="D50" s="19">
        <f t="shared" ca="1" si="18"/>
        <v>0.94467473483750652</v>
      </c>
      <c r="E50" s="19">
        <f t="shared" ca="1" si="18"/>
        <v>7.3800946266477041E-2</v>
      </c>
      <c r="F50" s="19">
        <f t="shared" ca="1" si="18"/>
        <v>0.71026535639764965</v>
      </c>
      <c r="G50" s="3">
        <f t="shared" ca="1" si="10"/>
        <v>1</v>
      </c>
      <c r="H50" s="3">
        <f t="shared" ca="1" si="11"/>
        <v>1</v>
      </c>
      <c r="I50" s="3">
        <f t="shared" ca="1" si="12"/>
        <v>0</v>
      </c>
      <c r="J50" s="3">
        <f t="shared" ca="1" si="13"/>
        <v>1</v>
      </c>
      <c r="K50" s="3">
        <f t="shared" ca="1" si="14"/>
        <v>1</v>
      </c>
      <c r="L50" s="3">
        <f t="shared" ca="1" si="15"/>
        <v>1</v>
      </c>
      <c r="M50" s="3">
        <f t="shared" ca="1" si="16"/>
        <v>1</v>
      </c>
      <c r="N50" s="3" t="b">
        <f t="shared" ca="1" si="17"/>
        <v>1</v>
      </c>
    </row>
    <row r="51" spans="1:14" x14ac:dyDescent="0.3">
      <c r="A51" s="3">
        <v>48</v>
      </c>
      <c r="B51" s="19">
        <f ca="1">RAND()</f>
        <v>0.45677920928942717</v>
      </c>
      <c r="C51" s="19">
        <f ca="1">RAND()</f>
        <v>6.3861520842349306E-2</v>
      </c>
      <c r="D51" s="19">
        <f t="shared" ref="D51:F51" ca="1" si="19">RAND()</f>
        <v>0.81020572487444431</v>
      </c>
      <c r="E51" s="19">
        <f t="shared" ca="1" si="19"/>
        <v>0.16322467942468921</v>
      </c>
      <c r="F51" s="19">
        <f t="shared" ca="1" si="19"/>
        <v>0.45659563071872078</v>
      </c>
      <c r="G51" s="3">
        <f ca="1">IF(B51 &gt; 0.8,0, 1)</f>
        <v>1</v>
      </c>
      <c r="H51" s="3">
        <f ca="1">IF(C51 &gt; 0.9,0, 1)</f>
        <v>1</v>
      </c>
      <c r="I51" s="3">
        <f ca="1">IF(D51 &gt; 0.7,0, 1)</f>
        <v>0</v>
      </c>
      <c r="J51" s="3">
        <f ca="1">IF(E51 &gt; 0.75,0, 1)</f>
        <v>1</v>
      </c>
      <c r="K51" s="3">
        <f ca="1">IF(F51 &gt; 0.8,0, 1)</f>
        <v>1</v>
      </c>
      <c r="L51" s="3">
        <f ca="1">IF(G51+H51=2, 1, 0)</f>
        <v>1</v>
      </c>
      <c r="M51" s="3">
        <f ca="1">IF(J51+K51+L51=3, 1, 0)</f>
        <v>1</v>
      </c>
      <c r="N51" s="3" t="b">
        <f ca="1">OR(L51,M51)</f>
        <v>1</v>
      </c>
    </row>
    <row r="52" spans="1:14" x14ac:dyDescent="0.3">
      <c r="A52" s="3">
        <v>49</v>
      </c>
      <c r="B52" s="19">
        <f t="shared" ref="B52:F53" ca="1" si="20">RAND()</f>
        <v>0.10549438646241427</v>
      </c>
      <c r="C52" s="19">
        <f t="shared" ca="1" si="20"/>
        <v>0.63248526420711737</v>
      </c>
      <c r="D52" s="19">
        <f t="shared" ca="1" si="20"/>
        <v>0.47744165763895818</v>
      </c>
      <c r="E52" s="19">
        <f t="shared" ca="1" si="20"/>
        <v>5.161090497674603E-2</v>
      </c>
      <c r="F52" s="19">
        <f t="shared" ca="1" si="20"/>
        <v>0.95341980368537604</v>
      </c>
      <c r="G52" s="3">
        <f t="shared" ref="G52" ca="1" si="21">IF(B52 &gt; 0.8,0, 1)</f>
        <v>1</v>
      </c>
      <c r="H52" s="3">
        <f t="shared" ref="H52" ca="1" si="22">IF(C52 &gt; 0.9,0, 1)</f>
        <v>1</v>
      </c>
      <c r="I52" s="3">
        <f t="shared" ref="I52" ca="1" si="23">IF(D52 &gt; 0.7,0, 1)</f>
        <v>1</v>
      </c>
      <c r="J52" s="3">
        <f t="shared" ref="J52" ca="1" si="24">IF(E52 &gt; 0.75,0, 1)</f>
        <v>1</v>
      </c>
      <c r="K52" s="3">
        <f t="shared" ref="K52" ca="1" si="25">IF(F52 &gt; 0.8,0, 1)</f>
        <v>0</v>
      </c>
      <c r="L52" s="3">
        <f t="shared" ref="L52" ca="1" si="26">IF(G52+H52=2, 1, 0)</f>
        <v>1</v>
      </c>
      <c r="M52" s="3">
        <f t="shared" ref="M52" ca="1" si="27">IF(J52+K52+L52=3, 1, 0)</f>
        <v>0</v>
      </c>
      <c r="N52" s="3" t="b">
        <f t="shared" ref="N52" ca="1" si="28">OR(L52,M52)</f>
        <v>1</v>
      </c>
    </row>
    <row r="53" spans="1:14" x14ac:dyDescent="0.3">
      <c r="A53" s="3">
        <v>50</v>
      </c>
      <c r="B53" s="19">
        <f ca="1">RAND()</f>
        <v>0.23601678595411868</v>
      </c>
      <c r="C53" s="19">
        <f ca="1">RAND()</f>
        <v>0.48661672704146319</v>
      </c>
      <c r="D53" s="19">
        <f t="shared" ca="1" si="20"/>
        <v>0.73571833285465915</v>
      </c>
      <c r="E53" s="19">
        <f t="shared" ca="1" si="20"/>
        <v>0.91928815990380908</v>
      </c>
      <c r="F53" s="19">
        <f t="shared" ca="1" si="20"/>
        <v>0.7510748124725386</v>
      </c>
      <c r="G53" s="3">
        <f ca="1">IF(B53 &gt; 0.8,0, 1)</f>
        <v>1</v>
      </c>
      <c r="H53" s="3">
        <f ca="1">IF(C53 &gt; 0.9,0, 1)</f>
        <v>1</v>
      </c>
      <c r="I53" s="3">
        <f ca="1">IF(D53 &gt; 0.7,0, 1)</f>
        <v>0</v>
      </c>
      <c r="J53" s="3">
        <f ca="1">IF(E53 &gt; 0.75,0, 1)</f>
        <v>0</v>
      </c>
      <c r="K53" s="3">
        <f ca="1">IF(F53 &gt; 0.8,0, 1)</f>
        <v>1</v>
      </c>
      <c r="L53" s="3">
        <f ca="1">IF(G53+H53=2, 1, 0)</f>
        <v>1</v>
      </c>
      <c r="M53" s="3">
        <f ca="1">IF(J53+K53+L53=3, 1, 0)</f>
        <v>0</v>
      </c>
      <c r="N53" s="3" t="b">
        <f ca="1">OR(L53,M53)</f>
        <v>1</v>
      </c>
    </row>
    <row r="54" spans="1:14" x14ac:dyDescent="0.3">
      <c r="A54" s="3">
        <v>51</v>
      </c>
      <c r="B54" s="19">
        <f t="shared" ref="B54:F83" ca="1" si="29">RAND()</f>
        <v>0.82799819804440522</v>
      </c>
      <c r="C54" s="19">
        <f t="shared" ca="1" si="29"/>
        <v>0.83247424269528469</v>
      </c>
      <c r="D54" s="19">
        <f t="shared" ca="1" si="29"/>
        <v>0.45184327305212213</v>
      </c>
      <c r="E54" s="19">
        <f t="shared" ca="1" si="29"/>
        <v>0.42542886415997094</v>
      </c>
      <c r="F54" s="19">
        <f t="shared" ca="1" si="29"/>
        <v>0.76985109928209372</v>
      </c>
      <c r="G54" s="3">
        <f t="shared" ref="G54:G83" ca="1" si="30">IF(B54 &gt; 0.8,0, 1)</f>
        <v>0</v>
      </c>
      <c r="H54" s="3">
        <f t="shared" ref="H54:H83" ca="1" si="31">IF(C54 &gt; 0.9,0, 1)</f>
        <v>1</v>
      </c>
      <c r="I54" s="3">
        <f t="shared" ref="I54:I83" ca="1" si="32">IF(D54 &gt; 0.7,0, 1)</f>
        <v>1</v>
      </c>
      <c r="J54" s="3">
        <f t="shared" ref="J54:J83" ca="1" si="33">IF(E54 &gt; 0.75,0, 1)</f>
        <v>1</v>
      </c>
      <c r="K54" s="3">
        <f t="shared" ref="K54:K83" ca="1" si="34">IF(F54 &gt; 0.8,0, 1)</f>
        <v>1</v>
      </c>
      <c r="L54" s="3">
        <f t="shared" ref="L54:L83" ca="1" si="35">IF(G54+H54=2, 1, 0)</f>
        <v>0</v>
      </c>
      <c r="M54" s="3">
        <f t="shared" ref="M54:M83" ca="1" si="36">IF(J54+K54+L54=3, 1, 0)</f>
        <v>0</v>
      </c>
      <c r="N54" s="3" t="b">
        <f t="shared" ref="N54:N83" ca="1" si="37">OR(L54,M54)</f>
        <v>0</v>
      </c>
    </row>
    <row r="55" spans="1:14" x14ac:dyDescent="0.3">
      <c r="A55" s="3">
        <v>52</v>
      </c>
      <c r="B55" s="19">
        <f t="shared" ca="1" si="29"/>
        <v>2.9495735449753147E-2</v>
      </c>
      <c r="C55" s="19">
        <f t="shared" ca="1" si="29"/>
        <v>0.92507512565502192</v>
      </c>
      <c r="D55" s="19">
        <f t="shared" ca="1" si="29"/>
        <v>0.82013695429985356</v>
      </c>
      <c r="E55" s="19">
        <f t="shared" ca="1" si="29"/>
        <v>0.9786643102835324</v>
      </c>
      <c r="F55" s="19">
        <f t="shared" ca="1" si="29"/>
        <v>0.1620968340096739</v>
      </c>
      <c r="G55" s="3">
        <f t="shared" ca="1" si="30"/>
        <v>1</v>
      </c>
      <c r="H55" s="3">
        <f t="shared" ca="1" si="31"/>
        <v>0</v>
      </c>
      <c r="I55" s="3">
        <f t="shared" ca="1" si="32"/>
        <v>0</v>
      </c>
      <c r="J55" s="3">
        <f t="shared" ca="1" si="33"/>
        <v>0</v>
      </c>
      <c r="K55" s="3">
        <f t="shared" ca="1" si="34"/>
        <v>1</v>
      </c>
      <c r="L55" s="3">
        <f t="shared" ca="1" si="35"/>
        <v>0</v>
      </c>
      <c r="M55" s="3">
        <f t="shared" ca="1" si="36"/>
        <v>0</v>
      </c>
      <c r="N55" s="3" t="b">
        <f t="shared" ca="1" si="37"/>
        <v>0</v>
      </c>
    </row>
    <row r="56" spans="1:14" x14ac:dyDescent="0.3">
      <c r="A56" s="3">
        <v>53</v>
      </c>
      <c r="B56" s="19">
        <f t="shared" ca="1" si="29"/>
        <v>0.93040539670835543</v>
      </c>
      <c r="C56" s="19">
        <f t="shared" ca="1" si="29"/>
        <v>0.96595455586609125</v>
      </c>
      <c r="D56" s="19">
        <f t="shared" ca="1" si="29"/>
        <v>2.0451763913675203E-2</v>
      </c>
      <c r="E56" s="19">
        <f t="shared" ca="1" si="29"/>
        <v>0.46633658344908846</v>
      </c>
      <c r="F56" s="19">
        <f t="shared" ca="1" si="29"/>
        <v>8.2368203675874829E-2</v>
      </c>
      <c r="G56" s="3">
        <f t="shared" ca="1" si="30"/>
        <v>0</v>
      </c>
      <c r="H56" s="3">
        <f t="shared" ca="1" si="31"/>
        <v>0</v>
      </c>
      <c r="I56" s="3">
        <f t="shared" ca="1" si="32"/>
        <v>1</v>
      </c>
      <c r="J56" s="3">
        <f t="shared" ca="1" si="33"/>
        <v>1</v>
      </c>
      <c r="K56" s="3">
        <f t="shared" ca="1" si="34"/>
        <v>1</v>
      </c>
      <c r="L56" s="3">
        <f t="shared" ca="1" si="35"/>
        <v>0</v>
      </c>
      <c r="M56" s="3">
        <f t="shared" ca="1" si="36"/>
        <v>0</v>
      </c>
      <c r="N56" s="3" t="b">
        <f t="shared" ca="1" si="37"/>
        <v>0</v>
      </c>
    </row>
    <row r="57" spans="1:14" x14ac:dyDescent="0.3">
      <c r="A57" s="3">
        <v>54</v>
      </c>
      <c r="B57" s="19">
        <f t="shared" ca="1" si="29"/>
        <v>0.24761187973899756</v>
      </c>
      <c r="C57" s="19">
        <f t="shared" ca="1" si="29"/>
        <v>0.17813186724420493</v>
      </c>
      <c r="D57" s="19">
        <f t="shared" ca="1" si="29"/>
        <v>0.68389031919842613</v>
      </c>
      <c r="E57" s="19">
        <f t="shared" ca="1" si="29"/>
        <v>0.63567885719664852</v>
      </c>
      <c r="F57" s="19">
        <f t="shared" ca="1" si="29"/>
        <v>6.6726084216799597E-2</v>
      </c>
      <c r="G57" s="3">
        <f t="shared" ca="1" si="30"/>
        <v>1</v>
      </c>
      <c r="H57" s="3">
        <f t="shared" ca="1" si="31"/>
        <v>1</v>
      </c>
      <c r="I57" s="3">
        <f t="shared" ca="1" si="32"/>
        <v>1</v>
      </c>
      <c r="J57" s="3">
        <f t="shared" ca="1" si="33"/>
        <v>1</v>
      </c>
      <c r="K57" s="3">
        <f t="shared" ca="1" si="34"/>
        <v>1</v>
      </c>
      <c r="L57" s="3">
        <f t="shared" ca="1" si="35"/>
        <v>1</v>
      </c>
      <c r="M57" s="3">
        <f t="shared" ca="1" si="36"/>
        <v>1</v>
      </c>
      <c r="N57" s="3" t="b">
        <f t="shared" ca="1" si="37"/>
        <v>1</v>
      </c>
    </row>
    <row r="58" spans="1:14" x14ac:dyDescent="0.3">
      <c r="A58" s="3">
        <v>55</v>
      </c>
      <c r="B58" s="19">
        <f t="shared" ca="1" si="29"/>
        <v>0.68312929822008006</v>
      </c>
      <c r="C58" s="19">
        <f t="shared" ca="1" si="29"/>
        <v>0.48993913386322019</v>
      </c>
      <c r="D58" s="19">
        <f t="shared" ca="1" si="29"/>
        <v>0.62554936524179772</v>
      </c>
      <c r="E58" s="19">
        <f t="shared" ca="1" si="29"/>
        <v>3.6143342386824151E-2</v>
      </c>
      <c r="F58" s="19">
        <f t="shared" ca="1" si="29"/>
        <v>0.72194712255981719</v>
      </c>
      <c r="G58" s="3">
        <f t="shared" ca="1" si="30"/>
        <v>1</v>
      </c>
      <c r="H58" s="3">
        <f t="shared" ca="1" si="31"/>
        <v>1</v>
      </c>
      <c r="I58" s="3">
        <f t="shared" ca="1" si="32"/>
        <v>1</v>
      </c>
      <c r="J58" s="3">
        <f t="shared" ca="1" si="33"/>
        <v>1</v>
      </c>
      <c r="K58" s="3">
        <f t="shared" ca="1" si="34"/>
        <v>1</v>
      </c>
      <c r="L58" s="3">
        <f t="shared" ca="1" si="35"/>
        <v>1</v>
      </c>
      <c r="M58" s="3">
        <f t="shared" ca="1" si="36"/>
        <v>1</v>
      </c>
      <c r="N58" s="3" t="b">
        <f t="shared" ca="1" si="37"/>
        <v>1</v>
      </c>
    </row>
    <row r="59" spans="1:14" x14ac:dyDescent="0.3">
      <c r="A59" s="3">
        <v>56</v>
      </c>
      <c r="B59" s="19">
        <f t="shared" ca="1" si="29"/>
        <v>0.36049490711928667</v>
      </c>
      <c r="C59" s="19">
        <f t="shared" ca="1" si="29"/>
        <v>6.8970810741444954E-2</v>
      </c>
      <c r="D59" s="19">
        <f t="shared" ca="1" si="29"/>
        <v>0.65256522694617225</v>
      </c>
      <c r="E59" s="19">
        <f t="shared" ca="1" si="29"/>
        <v>0.59789619195106003</v>
      </c>
      <c r="F59" s="19">
        <f t="shared" ca="1" si="29"/>
        <v>0.87150135298081444</v>
      </c>
      <c r="G59" s="3">
        <f t="shared" ca="1" si="30"/>
        <v>1</v>
      </c>
      <c r="H59" s="3">
        <f t="shared" ca="1" si="31"/>
        <v>1</v>
      </c>
      <c r="I59" s="3">
        <f t="shared" ca="1" si="32"/>
        <v>1</v>
      </c>
      <c r="J59" s="3">
        <f t="shared" ca="1" si="33"/>
        <v>1</v>
      </c>
      <c r="K59" s="3">
        <f t="shared" ca="1" si="34"/>
        <v>0</v>
      </c>
      <c r="L59" s="3">
        <f t="shared" ca="1" si="35"/>
        <v>1</v>
      </c>
      <c r="M59" s="3">
        <f t="shared" ca="1" si="36"/>
        <v>0</v>
      </c>
      <c r="N59" s="3" t="b">
        <f t="shared" ca="1" si="37"/>
        <v>1</v>
      </c>
    </row>
    <row r="60" spans="1:14" x14ac:dyDescent="0.3">
      <c r="A60" s="3">
        <v>57</v>
      </c>
      <c r="B60" s="19">
        <f t="shared" ca="1" si="29"/>
        <v>0.8631469224391054</v>
      </c>
      <c r="C60" s="19">
        <f t="shared" ca="1" si="29"/>
        <v>0.60401080787071881</v>
      </c>
      <c r="D60" s="19">
        <f t="shared" ca="1" si="29"/>
        <v>0.51214003779834871</v>
      </c>
      <c r="E60" s="19">
        <f t="shared" ca="1" si="29"/>
        <v>0.40668972663529179</v>
      </c>
      <c r="F60" s="19">
        <f t="shared" ca="1" si="29"/>
        <v>0.62760803977549573</v>
      </c>
      <c r="G60" s="3">
        <f t="shared" ca="1" si="30"/>
        <v>0</v>
      </c>
      <c r="H60" s="3">
        <f t="shared" ca="1" si="31"/>
        <v>1</v>
      </c>
      <c r="I60" s="3">
        <f t="shared" ca="1" si="32"/>
        <v>1</v>
      </c>
      <c r="J60" s="3">
        <f t="shared" ca="1" si="33"/>
        <v>1</v>
      </c>
      <c r="K60" s="3">
        <f t="shared" ca="1" si="34"/>
        <v>1</v>
      </c>
      <c r="L60" s="3">
        <f t="shared" ca="1" si="35"/>
        <v>0</v>
      </c>
      <c r="M60" s="3">
        <f t="shared" ca="1" si="36"/>
        <v>0</v>
      </c>
      <c r="N60" s="3" t="b">
        <f t="shared" ca="1" si="37"/>
        <v>0</v>
      </c>
    </row>
    <row r="61" spans="1:14" x14ac:dyDescent="0.3">
      <c r="A61" s="3">
        <v>58</v>
      </c>
      <c r="B61" s="19">
        <f t="shared" ca="1" si="29"/>
        <v>5.881718910156386E-2</v>
      </c>
      <c r="C61" s="19">
        <f t="shared" ca="1" si="29"/>
        <v>0.41250035280874719</v>
      </c>
      <c r="D61" s="19">
        <f t="shared" ca="1" si="29"/>
        <v>0.47769667933536741</v>
      </c>
      <c r="E61" s="19">
        <f t="shared" ca="1" si="29"/>
        <v>0.47278596447143895</v>
      </c>
      <c r="F61" s="19">
        <f t="shared" ca="1" si="29"/>
        <v>1.690746626411177E-2</v>
      </c>
      <c r="G61" s="3">
        <f t="shared" ca="1" si="30"/>
        <v>1</v>
      </c>
      <c r="H61" s="3">
        <f t="shared" ca="1" si="31"/>
        <v>1</v>
      </c>
      <c r="I61" s="3">
        <f t="shared" ca="1" si="32"/>
        <v>1</v>
      </c>
      <c r="J61" s="3">
        <f t="shared" ca="1" si="33"/>
        <v>1</v>
      </c>
      <c r="K61" s="3">
        <f t="shared" ca="1" si="34"/>
        <v>1</v>
      </c>
      <c r="L61" s="3">
        <f t="shared" ca="1" si="35"/>
        <v>1</v>
      </c>
      <c r="M61" s="3">
        <f t="shared" ca="1" si="36"/>
        <v>1</v>
      </c>
      <c r="N61" s="3" t="b">
        <f t="shared" ca="1" si="37"/>
        <v>1</v>
      </c>
    </row>
    <row r="62" spans="1:14" x14ac:dyDescent="0.3">
      <c r="A62" s="3">
        <v>59</v>
      </c>
      <c r="B62" s="19">
        <f t="shared" ca="1" si="29"/>
        <v>0.40587189347473229</v>
      </c>
      <c r="C62" s="19">
        <f t="shared" ca="1" si="29"/>
        <v>0.3650599340929146</v>
      </c>
      <c r="D62" s="19">
        <f t="shared" ca="1" si="29"/>
        <v>0.10011969230449269</v>
      </c>
      <c r="E62" s="19">
        <f t="shared" ca="1" si="29"/>
        <v>0.90704240724891949</v>
      </c>
      <c r="F62" s="19">
        <f t="shared" ca="1" si="29"/>
        <v>0.89287767538102625</v>
      </c>
      <c r="G62" s="3">
        <f t="shared" ca="1" si="30"/>
        <v>1</v>
      </c>
      <c r="H62" s="3">
        <f t="shared" ca="1" si="31"/>
        <v>1</v>
      </c>
      <c r="I62" s="3">
        <f t="shared" ca="1" si="32"/>
        <v>1</v>
      </c>
      <c r="J62" s="3">
        <f t="shared" ca="1" si="33"/>
        <v>0</v>
      </c>
      <c r="K62" s="3">
        <f t="shared" ca="1" si="34"/>
        <v>0</v>
      </c>
      <c r="L62" s="3">
        <f t="shared" ca="1" si="35"/>
        <v>1</v>
      </c>
      <c r="M62" s="3">
        <f t="shared" ca="1" si="36"/>
        <v>0</v>
      </c>
      <c r="N62" s="3" t="b">
        <f t="shared" ca="1" si="37"/>
        <v>1</v>
      </c>
    </row>
    <row r="63" spans="1:14" x14ac:dyDescent="0.3">
      <c r="A63" s="3">
        <v>60</v>
      </c>
      <c r="B63" s="19">
        <f t="shared" ca="1" si="29"/>
        <v>0.17462309529919151</v>
      </c>
      <c r="C63" s="19">
        <f t="shared" ca="1" si="29"/>
        <v>0.61792482687784767</v>
      </c>
      <c r="D63" s="19">
        <f t="shared" ca="1" si="29"/>
        <v>0.7023776674834743</v>
      </c>
      <c r="E63" s="19">
        <f t="shared" ca="1" si="29"/>
        <v>0.70213704331667459</v>
      </c>
      <c r="F63" s="19">
        <f t="shared" ca="1" si="29"/>
        <v>0.1134737473058679</v>
      </c>
      <c r="G63" s="3">
        <f t="shared" ca="1" si="30"/>
        <v>1</v>
      </c>
      <c r="H63" s="3">
        <f t="shared" ca="1" si="31"/>
        <v>1</v>
      </c>
      <c r="I63" s="3">
        <f t="shared" ca="1" si="32"/>
        <v>0</v>
      </c>
      <c r="J63" s="3">
        <f t="shared" ca="1" si="33"/>
        <v>1</v>
      </c>
      <c r="K63" s="3">
        <f t="shared" ca="1" si="34"/>
        <v>1</v>
      </c>
      <c r="L63" s="3">
        <f t="shared" ca="1" si="35"/>
        <v>1</v>
      </c>
      <c r="M63" s="3">
        <f t="shared" ca="1" si="36"/>
        <v>1</v>
      </c>
      <c r="N63" s="3" t="b">
        <f t="shared" ca="1" si="37"/>
        <v>1</v>
      </c>
    </row>
    <row r="64" spans="1:14" x14ac:dyDescent="0.3">
      <c r="A64" s="3">
        <v>61</v>
      </c>
      <c r="B64" s="19">
        <f t="shared" ca="1" si="29"/>
        <v>0.61256951659393144</v>
      </c>
      <c r="C64" s="19">
        <f t="shared" ca="1" si="29"/>
        <v>0.40555270144069488</v>
      </c>
      <c r="D64" s="19">
        <f t="shared" ca="1" si="29"/>
        <v>0.46647103916312083</v>
      </c>
      <c r="E64" s="19">
        <f t="shared" ca="1" si="29"/>
        <v>0.99816356267592421</v>
      </c>
      <c r="F64" s="19">
        <f t="shared" ca="1" si="29"/>
        <v>0.83079714873055444</v>
      </c>
      <c r="G64" s="3">
        <f t="shared" ca="1" si="30"/>
        <v>1</v>
      </c>
      <c r="H64" s="3">
        <f t="shared" ca="1" si="31"/>
        <v>1</v>
      </c>
      <c r="I64" s="3">
        <f t="shared" ca="1" si="32"/>
        <v>1</v>
      </c>
      <c r="J64" s="3">
        <f t="shared" ca="1" si="33"/>
        <v>0</v>
      </c>
      <c r="K64" s="3">
        <f t="shared" ca="1" si="34"/>
        <v>0</v>
      </c>
      <c r="L64" s="3">
        <f t="shared" ca="1" si="35"/>
        <v>1</v>
      </c>
      <c r="M64" s="3">
        <f t="shared" ca="1" si="36"/>
        <v>0</v>
      </c>
      <c r="N64" s="3" t="b">
        <f t="shared" ca="1" si="37"/>
        <v>1</v>
      </c>
    </row>
    <row r="65" spans="1:14" x14ac:dyDescent="0.3">
      <c r="A65" s="3">
        <v>62</v>
      </c>
      <c r="B65" s="19">
        <f t="shared" ca="1" si="29"/>
        <v>0.48665347715901275</v>
      </c>
      <c r="C65" s="19">
        <f t="shared" ca="1" si="29"/>
        <v>0.20174785402994566</v>
      </c>
      <c r="D65" s="19">
        <f t="shared" ca="1" si="29"/>
        <v>0.31997405753241071</v>
      </c>
      <c r="E65" s="19">
        <f t="shared" ca="1" si="29"/>
        <v>0.66809219544773801</v>
      </c>
      <c r="F65" s="19">
        <f t="shared" ca="1" si="29"/>
        <v>0.90416658580450071</v>
      </c>
      <c r="G65" s="3">
        <f t="shared" ca="1" si="30"/>
        <v>1</v>
      </c>
      <c r="H65" s="3">
        <f t="shared" ca="1" si="31"/>
        <v>1</v>
      </c>
      <c r="I65" s="3">
        <f t="shared" ca="1" si="32"/>
        <v>1</v>
      </c>
      <c r="J65" s="3">
        <f t="shared" ca="1" si="33"/>
        <v>1</v>
      </c>
      <c r="K65" s="3">
        <f t="shared" ca="1" si="34"/>
        <v>0</v>
      </c>
      <c r="L65" s="3">
        <f t="shared" ca="1" si="35"/>
        <v>1</v>
      </c>
      <c r="M65" s="3">
        <f t="shared" ca="1" si="36"/>
        <v>0</v>
      </c>
      <c r="N65" s="3" t="b">
        <f t="shared" ca="1" si="37"/>
        <v>1</v>
      </c>
    </row>
    <row r="66" spans="1:14" x14ac:dyDescent="0.3">
      <c r="A66" s="3">
        <v>63</v>
      </c>
      <c r="B66" s="19">
        <f t="shared" ca="1" si="29"/>
        <v>0.84548327960498582</v>
      </c>
      <c r="C66" s="19">
        <f t="shared" ca="1" si="29"/>
        <v>0.47149049514909924</v>
      </c>
      <c r="D66" s="19">
        <f t="shared" ca="1" si="29"/>
        <v>0.25444603390495402</v>
      </c>
      <c r="E66" s="19">
        <f t="shared" ca="1" si="29"/>
        <v>0.96996244515648244</v>
      </c>
      <c r="F66" s="19">
        <f t="shared" ca="1" si="29"/>
        <v>0.80094588732838856</v>
      </c>
      <c r="G66" s="3">
        <f t="shared" ca="1" si="30"/>
        <v>0</v>
      </c>
      <c r="H66" s="3">
        <f t="shared" ca="1" si="31"/>
        <v>1</v>
      </c>
      <c r="I66" s="3">
        <f t="shared" ca="1" si="32"/>
        <v>1</v>
      </c>
      <c r="J66" s="3">
        <f t="shared" ca="1" si="33"/>
        <v>0</v>
      </c>
      <c r="K66" s="3">
        <f t="shared" ca="1" si="34"/>
        <v>0</v>
      </c>
      <c r="L66" s="3">
        <f t="shared" ca="1" si="35"/>
        <v>0</v>
      </c>
      <c r="M66" s="3">
        <f t="shared" ca="1" si="36"/>
        <v>0</v>
      </c>
      <c r="N66" s="3" t="b">
        <f t="shared" ca="1" si="37"/>
        <v>0</v>
      </c>
    </row>
    <row r="67" spans="1:14" x14ac:dyDescent="0.3">
      <c r="A67" s="3">
        <v>64</v>
      </c>
      <c r="B67" s="19">
        <f t="shared" ca="1" si="29"/>
        <v>0.49313335364813327</v>
      </c>
      <c r="C67" s="19">
        <f t="shared" ca="1" si="29"/>
        <v>0.17087407278435407</v>
      </c>
      <c r="D67" s="19">
        <f t="shared" ca="1" si="29"/>
        <v>0.70984349616060194</v>
      </c>
      <c r="E67" s="19">
        <f t="shared" ca="1" si="29"/>
        <v>0.54226072506111922</v>
      </c>
      <c r="F67" s="19">
        <f t="shared" ca="1" si="29"/>
        <v>0.76798164445264872</v>
      </c>
      <c r="G67" s="3">
        <f t="shared" ca="1" si="30"/>
        <v>1</v>
      </c>
      <c r="H67" s="3">
        <f t="shared" ca="1" si="31"/>
        <v>1</v>
      </c>
      <c r="I67" s="3">
        <f t="shared" ca="1" si="32"/>
        <v>0</v>
      </c>
      <c r="J67" s="3">
        <f t="shared" ca="1" si="33"/>
        <v>1</v>
      </c>
      <c r="K67" s="3">
        <f t="shared" ca="1" si="34"/>
        <v>1</v>
      </c>
      <c r="L67" s="3">
        <f t="shared" ca="1" si="35"/>
        <v>1</v>
      </c>
      <c r="M67" s="3">
        <f t="shared" ca="1" si="36"/>
        <v>1</v>
      </c>
      <c r="N67" s="3" t="b">
        <f t="shared" ca="1" si="37"/>
        <v>1</v>
      </c>
    </row>
    <row r="68" spans="1:14" x14ac:dyDescent="0.3">
      <c r="A68" s="3">
        <v>65</v>
      </c>
      <c r="B68" s="19">
        <f t="shared" ca="1" si="29"/>
        <v>0.12708842537820753</v>
      </c>
      <c r="C68" s="19">
        <f t="shared" ca="1" si="29"/>
        <v>0.55328458731575747</v>
      </c>
      <c r="D68" s="19">
        <f t="shared" ca="1" si="29"/>
        <v>0.39254529019021644</v>
      </c>
      <c r="E68" s="19">
        <f t="shared" ca="1" si="29"/>
        <v>0.96663837393780161</v>
      </c>
      <c r="F68" s="19">
        <f t="shared" ca="1" si="29"/>
        <v>0.11231645589568673</v>
      </c>
      <c r="G68" s="3">
        <f t="shared" ca="1" si="30"/>
        <v>1</v>
      </c>
      <c r="H68" s="3">
        <f t="shared" ca="1" si="31"/>
        <v>1</v>
      </c>
      <c r="I68" s="3">
        <f t="shared" ca="1" si="32"/>
        <v>1</v>
      </c>
      <c r="J68" s="3">
        <f t="shared" ca="1" si="33"/>
        <v>0</v>
      </c>
      <c r="K68" s="3">
        <f t="shared" ca="1" si="34"/>
        <v>1</v>
      </c>
      <c r="L68" s="3">
        <f t="shared" ca="1" si="35"/>
        <v>1</v>
      </c>
      <c r="M68" s="3">
        <f t="shared" ca="1" si="36"/>
        <v>0</v>
      </c>
      <c r="N68" s="3" t="b">
        <f t="shared" ca="1" si="37"/>
        <v>1</v>
      </c>
    </row>
    <row r="69" spans="1:14" x14ac:dyDescent="0.3">
      <c r="A69" s="3">
        <v>66</v>
      </c>
      <c r="B69" s="19">
        <f t="shared" ca="1" si="29"/>
        <v>0.64968738206934207</v>
      </c>
      <c r="C69" s="19">
        <f t="shared" ca="1" si="29"/>
        <v>0.32348513406230794</v>
      </c>
      <c r="D69" s="19">
        <f t="shared" ca="1" si="29"/>
        <v>0.22223180426764566</v>
      </c>
      <c r="E69" s="19">
        <f t="shared" ca="1" si="29"/>
        <v>0.86499010829892575</v>
      </c>
      <c r="F69" s="19">
        <f t="shared" ca="1" si="29"/>
        <v>0.72966555662174926</v>
      </c>
      <c r="G69" s="3">
        <f t="shared" ca="1" si="30"/>
        <v>1</v>
      </c>
      <c r="H69" s="3">
        <f t="shared" ca="1" si="31"/>
        <v>1</v>
      </c>
      <c r="I69" s="3">
        <f t="shared" ca="1" si="32"/>
        <v>1</v>
      </c>
      <c r="J69" s="3">
        <f t="shared" ca="1" si="33"/>
        <v>0</v>
      </c>
      <c r="K69" s="3">
        <f t="shared" ca="1" si="34"/>
        <v>1</v>
      </c>
      <c r="L69" s="3">
        <f t="shared" ca="1" si="35"/>
        <v>1</v>
      </c>
      <c r="M69" s="3">
        <f t="shared" ca="1" si="36"/>
        <v>0</v>
      </c>
      <c r="N69" s="3" t="b">
        <f t="shared" ca="1" si="37"/>
        <v>1</v>
      </c>
    </row>
    <row r="70" spans="1:14" x14ac:dyDescent="0.3">
      <c r="A70" s="3">
        <v>67</v>
      </c>
      <c r="B70" s="19">
        <f t="shared" ca="1" si="29"/>
        <v>6.8687614496289573E-2</v>
      </c>
      <c r="C70" s="19">
        <f t="shared" ca="1" si="29"/>
        <v>0.75327256415464461</v>
      </c>
      <c r="D70" s="19">
        <f t="shared" ca="1" si="29"/>
        <v>0.80551936660084611</v>
      </c>
      <c r="E70" s="19">
        <f t="shared" ca="1" si="29"/>
        <v>5.6065060533579958E-3</v>
      </c>
      <c r="F70" s="19">
        <f t="shared" ca="1" si="29"/>
        <v>0.49119994291666025</v>
      </c>
      <c r="G70" s="3">
        <f t="shared" ca="1" si="30"/>
        <v>1</v>
      </c>
      <c r="H70" s="3">
        <f t="shared" ca="1" si="31"/>
        <v>1</v>
      </c>
      <c r="I70" s="3">
        <f t="shared" ca="1" si="32"/>
        <v>0</v>
      </c>
      <c r="J70" s="3">
        <f t="shared" ca="1" si="33"/>
        <v>1</v>
      </c>
      <c r="K70" s="3">
        <f t="shared" ca="1" si="34"/>
        <v>1</v>
      </c>
      <c r="L70" s="3">
        <f t="shared" ca="1" si="35"/>
        <v>1</v>
      </c>
      <c r="M70" s="3">
        <f t="shared" ca="1" si="36"/>
        <v>1</v>
      </c>
      <c r="N70" s="3" t="b">
        <f t="shared" ca="1" si="37"/>
        <v>1</v>
      </c>
    </row>
    <row r="71" spans="1:14" x14ac:dyDescent="0.3">
      <c r="A71" s="3">
        <v>68</v>
      </c>
      <c r="B71" s="19">
        <f t="shared" ca="1" si="29"/>
        <v>0.68377750232598777</v>
      </c>
      <c r="C71" s="19">
        <f t="shared" ca="1" si="29"/>
        <v>0.78232047541836447</v>
      </c>
      <c r="D71" s="19">
        <f t="shared" ca="1" si="29"/>
        <v>0.4493432576467169</v>
      </c>
      <c r="E71" s="19">
        <f t="shared" ca="1" si="29"/>
        <v>0.25145328952548307</v>
      </c>
      <c r="F71" s="19">
        <f t="shared" ca="1" si="29"/>
        <v>0.86263776491233868</v>
      </c>
      <c r="G71" s="3">
        <f t="shared" ca="1" si="30"/>
        <v>1</v>
      </c>
      <c r="H71" s="3">
        <f t="shared" ca="1" si="31"/>
        <v>1</v>
      </c>
      <c r="I71" s="3">
        <f t="shared" ca="1" si="32"/>
        <v>1</v>
      </c>
      <c r="J71" s="3">
        <f t="shared" ca="1" si="33"/>
        <v>1</v>
      </c>
      <c r="K71" s="3">
        <f t="shared" ca="1" si="34"/>
        <v>0</v>
      </c>
      <c r="L71" s="3">
        <f t="shared" ca="1" si="35"/>
        <v>1</v>
      </c>
      <c r="M71" s="3">
        <f t="shared" ca="1" si="36"/>
        <v>0</v>
      </c>
      <c r="N71" s="3" t="b">
        <f t="shared" ca="1" si="37"/>
        <v>1</v>
      </c>
    </row>
    <row r="72" spans="1:14" x14ac:dyDescent="0.3">
      <c r="A72" s="3">
        <v>69</v>
      </c>
      <c r="B72" s="19">
        <f t="shared" ca="1" si="29"/>
        <v>0.78975300978328877</v>
      </c>
      <c r="C72" s="19">
        <f t="shared" ca="1" si="29"/>
        <v>0.67256733453328177</v>
      </c>
      <c r="D72" s="19">
        <f t="shared" ca="1" si="29"/>
        <v>0.18469563218817187</v>
      </c>
      <c r="E72" s="19">
        <f t="shared" ca="1" si="29"/>
        <v>0.75798164238228949</v>
      </c>
      <c r="F72" s="19">
        <f t="shared" ca="1" si="29"/>
        <v>0.86455447823687892</v>
      </c>
      <c r="G72" s="3">
        <f t="shared" ca="1" si="30"/>
        <v>1</v>
      </c>
      <c r="H72" s="3">
        <f t="shared" ca="1" si="31"/>
        <v>1</v>
      </c>
      <c r="I72" s="3">
        <f t="shared" ca="1" si="32"/>
        <v>1</v>
      </c>
      <c r="J72" s="3">
        <f t="shared" ca="1" si="33"/>
        <v>0</v>
      </c>
      <c r="K72" s="3">
        <f t="shared" ca="1" si="34"/>
        <v>0</v>
      </c>
      <c r="L72" s="3">
        <f t="shared" ca="1" si="35"/>
        <v>1</v>
      </c>
      <c r="M72" s="3">
        <f t="shared" ca="1" si="36"/>
        <v>0</v>
      </c>
      <c r="N72" s="3" t="b">
        <f t="shared" ca="1" si="37"/>
        <v>1</v>
      </c>
    </row>
    <row r="73" spans="1:14" x14ac:dyDescent="0.3">
      <c r="A73" s="3">
        <v>70</v>
      </c>
      <c r="B73" s="19">
        <f t="shared" ca="1" si="29"/>
        <v>0.43464287676985203</v>
      </c>
      <c r="C73" s="19">
        <f t="shared" ca="1" si="29"/>
        <v>0.66748518740136653</v>
      </c>
      <c r="D73" s="19">
        <f t="shared" ca="1" si="29"/>
        <v>0.1654588801434429</v>
      </c>
      <c r="E73" s="19">
        <f t="shared" ca="1" si="29"/>
        <v>0.41603252728460027</v>
      </c>
      <c r="F73" s="19">
        <f t="shared" ca="1" si="29"/>
        <v>0.26463851313339615</v>
      </c>
      <c r="G73" s="3">
        <f t="shared" ca="1" si="30"/>
        <v>1</v>
      </c>
      <c r="H73" s="3">
        <f t="shared" ca="1" si="31"/>
        <v>1</v>
      </c>
      <c r="I73" s="3">
        <f t="shared" ca="1" si="32"/>
        <v>1</v>
      </c>
      <c r="J73" s="3">
        <f t="shared" ca="1" si="33"/>
        <v>1</v>
      </c>
      <c r="K73" s="3">
        <f t="shared" ca="1" si="34"/>
        <v>1</v>
      </c>
      <c r="L73" s="3">
        <f t="shared" ca="1" si="35"/>
        <v>1</v>
      </c>
      <c r="M73" s="3">
        <f t="shared" ca="1" si="36"/>
        <v>1</v>
      </c>
      <c r="N73" s="3" t="b">
        <f t="shared" ca="1" si="37"/>
        <v>1</v>
      </c>
    </row>
    <row r="74" spans="1:14" x14ac:dyDescent="0.3">
      <c r="A74" s="3">
        <v>71</v>
      </c>
      <c r="B74" s="19">
        <f t="shared" ca="1" si="29"/>
        <v>0.21849240727598718</v>
      </c>
      <c r="C74" s="19">
        <f t="shared" ca="1" si="29"/>
        <v>0.15122518512595695</v>
      </c>
      <c r="D74" s="19">
        <f t="shared" ca="1" si="29"/>
        <v>0.37716887583362579</v>
      </c>
      <c r="E74" s="19">
        <f t="shared" ca="1" si="29"/>
        <v>0.9035178663805471</v>
      </c>
      <c r="F74" s="19">
        <f t="shared" ca="1" si="29"/>
        <v>0.2213733015294892</v>
      </c>
      <c r="G74" s="3">
        <f t="shared" ca="1" si="30"/>
        <v>1</v>
      </c>
      <c r="H74" s="3">
        <f t="shared" ca="1" si="31"/>
        <v>1</v>
      </c>
      <c r="I74" s="3">
        <f t="shared" ca="1" si="32"/>
        <v>1</v>
      </c>
      <c r="J74" s="3">
        <f t="shared" ca="1" si="33"/>
        <v>0</v>
      </c>
      <c r="K74" s="3">
        <f t="shared" ca="1" si="34"/>
        <v>1</v>
      </c>
      <c r="L74" s="3">
        <f t="shared" ca="1" si="35"/>
        <v>1</v>
      </c>
      <c r="M74" s="3">
        <f t="shared" ca="1" si="36"/>
        <v>0</v>
      </c>
      <c r="N74" s="3" t="b">
        <f t="shared" ca="1" si="37"/>
        <v>1</v>
      </c>
    </row>
    <row r="75" spans="1:14" x14ac:dyDescent="0.3">
      <c r="A75" s="3">
        <v>72</v>
      </c>
      <c r="B75" s="19">
        <f t="shared" ca="1" si="29"/>
        <v>0.24225295176733719</v>
      </c>
      <c r="C75" s="19">
        <f t="shared" ca="1" si="29"/>
        <v>0.79996100923171087</v>
      </c>
      <c r="D75" s="19">
        <f t="shared" ca="1" si="29"/>
        <v>0.26647364702739929</v>
      </c>
      <c r="E75" s="19">
        <f t="shared" ca="1" si="29"/>
        <v>0.26375361934623931</v>
      </c>
      <c r="F75" s="19">
        <f t="shared" ca="1" si="29"/>
        <v>0.67297744964919903</v>
      </c>
      <c r="G75" s="3">
        <f t="shared" ca="1" si="30"/>
        <v>1</v>
      </c>
      <c r="H75" s="3">
        <f t="shared" ca="1" si="31"/>
        <v>1</v>
      </c>
      <c r="I75" s="3">
        <f t="shared" ca="1" si="32"/>
        <v>1</v>
      </c>
      <c r="J75" s="3">
        <f t="shared" ca="1" si="33"/>
        <v>1</v>
      </c>
      <c r="K75" s="3">
        <f t="shared" ca="1" si="34"/>
        <v>1</v>
      </c>
      <c r="L75" s="3">
        <f t="shared" ca="1" si="35"/>
        <v>1</v>
      </c>
      <c r="M75" s="3">
        <f t="shared" ca="1" si="36"/>
        <v>1</v>
      </c>
      <c r="N75" s="3" t="b">
        <f t="shared" ca="1" si="37"/>
        <v>1</v>
      </c>
    </row>
    <row r="76" spans="1:14" x14ac:dyDescent="0.3">
      <c r="A76" s="3">
        <v>73</v>
      </c>
      <c r="B76" s="19">
        <f t="shared" ca="1" si="29"/>
        <v>0.73899231079850358</v>
      </c>
      <c r="C76" s="19">
        <f t="shared" ca="1" si="29"/>
        <v>0.48247688303732994</v>
      </c>
      <c r="D76" s="19">
        <f t="shared" ca="1" si="29"/>
        <v>0.24073160955123585</v>
      </c>
      <c r="E76" s="19">
        <f t="shared" ca="1" si="29"/>
        <v>0.97929985263111297</v>
      </c>
      <c r="F76" s="19">
        <f t="shared" ca="1" si="29"/>
        <v>7.4124856913783232E-2</v>
      </c>
      <c r="G76" s="3">
        <f t="shared" ca="1" si="30"/>
        <v>1</v>
      </c>
      <c r="H76" s="3">
        <f t="shared" ca="1" si="31"/>
        <v>1</v>
      </c>
      <c r="I76" s="3">
        <f t="shared" ca="1" si="32"/>
        <v>1</v>
      </c>
      <c r="J76" s="3">
        <f t="shared" ca="1" si="33"/>
        <v>0</v>
      </c>
      <c r="K76" s="3">
        <f t="shared" ca="1" si="34"/>
        <v>1</v>
      </c>
      <c r="L76" s="3">
        <f t="shared" ca="1" si="35"/>
        <v>1</v>
      </c>
      <c r="M76" s="3">
        <f t="shared" ca="1" si="36"/>
        <v>0</v>
      </c>
      <c r="N76" s="3" t="b">
        <f t="shared" ca="1" si="37"/>
        <v>1</v>
      </c>
    </row>
    <row r="77" spans="1:14" x14ac:dyDescent="0.3">
      <c r="A77" s="3">
        <v>74</v>
      </c>
      <c r="B77" s="19">
        <f t="shared" ca="1" si="29"/>
        <v>0.60072623634335698</v>
      </c>
      <c r="C77" s="19">
        <f t="shared" ca="1" si="29"/>
        <v>0.20207669864383626</v>
      </c>
      <c r="D77" s="19">
        <f t="shared" ca="1" si="29"/>
        <v>0.58734741942790814</v>
      </c>
      <c r="E77" s="19">
        <f t="shared" ca="1" si="29"/>
        <v>0.55128990628510188</v>
      </c>
      <c r="F77" s="19">
        <f t="shared" ca="1" si="29"/>
        <v>0.35980016588769437</v>
      </c>
      <c r="G77" s="3">
        <f t="shared" ca="1" si="30"/>
        <v>1</v>
      </c>
      <c r="H77" s="3">
        <f t="shared" ca="1" si="31"/>
        <v>1</v>
      </c>
      <c r="I77" s="3">
        <f t="shared" ca="1" si="32"/>
        <v>1</v>
      </c>
      <c r="J77" s="3">
        <f t="shared" ca="1" si="33"/>
        <v>1</v>
      </c>
      <c r="K77" s="3">
        <f t="shared" ca="1" si="34"/>
        <v>1</v>
      </c>
      <c r="L77" s="3">
        <f t="shared" ca="1" si="35"/>
        <v>1</v>
      </c>
      <c r="M77" s="3">
        <f t="shared" ca="1" si="36"/>
        <v>1</v>
      </c>
      <c r="N77" s="3" t="b">
        <f t="shared" ca="1" si="37"/>
        <v>1</v>
      </c>
    </row>
    <row r="78" spans="1:14" x14ac:dyDescent="0.3">
      <c r="A78" s="3">
        <v>75</v>
      </c>
      <c r="B78" s="19">
        <f t="shared" ca="1" si="29"/>
        <v>0.47361234698966048</v>
      </c>
      <c r="C78" s="19">
        <f t="shared" ca="1" si="29"/>
        <v>9.0803151460357778E-2</v>
      </c>
      <c r="D78" s="19">
        <f t="shared" ca="1" si="29"/>
        <v>0.6462375572330693</v>
      </c>
      <c r="E78" s="19">
        <f t="shared" ca="1" si="29"/>
        <v>0.63132314349007079</v>
      </c>
      <c r="F78" s="19">
        <f t="shared" ca="1" si="29"/>
        <v>0.88545902586346648</v>
      </c>
      <c r="G78" s="3">
        <f t="shared" ca="1" si="30"/>
        <v>1</v>
      </c>
      <c r="H78" s="3">
        <f t="shared" ca="1" si="31"/>
        <v>1</v>
      </c>
      <c r="I78" s="3">
        <f t="shared" ca="1" si="32"/>
        <v>1</v>
      </c>
      <c r="J78" s="3">
        <f t="shared" ca="1" si="33"/>
        <v>1</v>
      </c>
      <c r="K78" s="3">
        <f t="shared" ca="1" si="34"/>
        <v>0</v>
      </c>
      <c r="L78" s="3">
        <f t="shared" ca="1" si="35"/>
        <v>1</v>
      </c>
      <c r="M78" s="3">
        <f t="shared" ca="1" si="36"/>
        <v>0</v>
      </c>
      <c r="N78" s="3" t="b">
        <f t="shared" ca="1" si="37"/>
        <v>1</v>
      </c>
    </row>
    <row r="79" spans="1:14" x14ac:dyDescent="0.3">
      <c r="A79" s="3">
        <v>76</v>
      </c>
      <c r="B79" s="19">
        <f t="shared" ca="1" si="29"/>
        <v>0.1211167542078041</v>
      </c>
      <c r="C79" s="19">
        <f t="shared" ca="1" si="29"/>
        <v>0.8939014006226369</v>
      </c>
      <c r="D79" s="19">
        <f t="shared" ca="1" si="29"/>
        <v>0.51755470517188351</v>
      </c>
      <c r="E79" s="19">
        <f t="shared" ca="1" si="29"/>
        <v>0.95836406785928174</v>
      </c>
      <c r="F79" s="19">
        <f t="shared" ca="1" si="29"/>
        <v>0.1895829518096509</v>
      </c>
      <c r="G79" s="3">
        <f t="shared" ca="1" si="30"/>
        <v>1</v>
      </c>
      <c r="H79" s="3">
        <f t="shared" ca="1" si="31"/>
        <v>1</v>
      </c>
      <c r="I79" s="3">
        <f t="shared" ca="1" si="32"/>
        <v>1</v>
      </c>
      <c r="J79" s="3">
        <f t="shared" ca="1" si="33"/>
        <v>0</v>
      </c>
      <c r="K79" s="3">
        <f t="shared" ca="1" si="34"/>
        <v>1</v>
      </c>
      <c r="L79" s="3">
        <f t="shared" ca="1" si="35"/>
        <v>1</v>
      </c>
      <c r="M79" s="3">
        <f t="shared" ca="1" si="36"/>
        <v>0</v>
      </c>
      <c r="N79" s="3" t="b">
        <f t="shared" ca="1" si="37"/>
        <v>1</v>
      </c>
    </row>
    <row r="80" spans="1:14" x14ac:dyDescent="0.3">
      <c r="A80" s="3">
        <v>77</v>
      </c>
      <c r="B80" s="19">
        <f t="shared" ca="1" si="29"/>
        <v>0.34849962059341821</v>
      </c>
      <c r="C80" s="19">
        <f t="shared" ca="1" si="29"/>
        <v>0.18391079207782501</v>
      </c>
      <c r="D80" s="19">
        <f t="shared" ca="1" si="29"/>
        <v>0.53103321088426525</v>
      </c>
      <c r="E80" s="19">
        <f t="shared" ca="1" si="29"/>
        <v>0.31467118138621342</v>
      </c>
      <c r="F80" s="19">
        <f t="shared" ca="1" si="29"/>
        <v>0.56499211575911612</v>
      </c>
      <c r="G80" s="3">
        <f t="shared" ca="1" si="30"/>
        <v>1</v>
      </c>
      <c r="H80" s="3">
        <f t="shared" ca="1" si="31"/>
        <v>1</v>
      </c>
      <c r="I80" s="3">
        <f t="shared" ca="1" si="32"/>
        <v>1</v>
      </c>
      <c r="J80" s="3">
        <f t="shared" ca="1" si="33"/>
        <v>1</v>
      </c>
      <c r="K80" s="3">
        <f t="shared" ca="1" si="34"/>
        <v>1</v>
      </c>
      <c r="L80" s="3">
        <f t="shared" ca="1" si="35"/>
        <v>1</v>
      </c>
      <c r="M80" s="3">
        <f t="shared" ca="1" si="36"/>
        <v>1</v>
      </c>
      <c r="N80" s="3" t="b">
        <f t="shared" ca="1" si="37"/>
        <v>1</v>
      </c>
    </row>
    <row r="81" spans="1:14" x14ac:dyDescent="0.3">
      <c r="A81" s="3">
        <v>78</v>
      </c>
      <c r="B81" s="19">
        <f t="shared" ca="1" si="29"/>
        <v>0.18099309904088634</v>
      </c>
      <c r="C81" s="19">
        <f t="shared" ca="1" si="29"/>
        <v>9.6960414365338643E-2</v>
      </c>
      <c r="D81" s="19">
        <f t="shared" ca="1" si="29"/>
        <v>0.55290476408383493</v>
      </c>
      <c r="E81" s="19">
        <f t="shared" ca="1" si="29"/>
        <v>2.6452789331364968E-2</v>
      </c>
      <c r="F81" s="19">
        <f t="shared" ca="1" si="29"/>
        <v>0.39413313130900474</v>
      </c>
      <c r="G81" s="3">
        <f t="shared" ca="1" si="30"/>
        <v>1</v>
      </c>
      <c r="H81" s="3">
        <f t="shared" ca="1" si="31"/>
        <v>1</v>
      </c>
      <c r="I81" s="3">
        <f t="shared" ca="1" si="32"/>
        <v>1</v>
      </c>
      <c r="J81" s="3">
        <f t="shared" ca="1" si="33"/>
        <v>1</v>
      </c>
      <c r="K81" s="3">
        <f t="shared" ca="1" si="34"/>
        <v>1</v>
      </c>
      <c r="L81" s="3">
        <f t="shared" ca="1" si="35"/>
        <v>1</v>
      </c>
      <c r="M81" s="3">
        <f t="shared" ca="1" si="36"/>
        <v>1</v>
      </c>
      <c r="N81" s="3" t="b">
        <f t="shared" ca="1" si="37"/>
        <v>1</v>
      </c>
    </row>
    <row r="82" spans="1:14" x14ac:dyDescent="0.3">
      <c r="A82" s="3">
        <v>79</v>
      </c>
      <c r="B82" s="19">
        <f t="shared" ca="1" si="29"/>
        <v>0.24024263413583846</v>
      </c>
      <c r="C82" s="19">
        <f t="shared" ca="1" si="29"/>
        <v>9.4859796496971516E-2</v>
      </c>
      <c r="D82" s="19">
        <f t="shared" ca="1" si="29"/>
        <v>5.5576649433392245E-2</v>
      </c>
      <c r="E82" s="19">
        <f t="shared" ca="1" si="29"/>
        <v>0.84314991808599316</v>
      </c>
      <c r="F82" s="19">
        <f t="shared" ca="1" si="29"/>
        <v>0.82686900922934337</v>
      </c>
      <c r="G82" s="3">
        <f t="shared" ca="1" si="30"/>
        <v>1</v>
      </c>
      <c r="H82" s="3">
        <f t="shared" ca="1" si="31"/>
        <v>1</v>
      </c>
      <c r="I82" s="3">
        <f t="shared" ca="1" si="32"/>
        <v>1</v>
      </c>
      <c r="J82" s="3">
        <f t="shared" ca="1" si="33"/>
        <v>0</v>
      </c>
      <c r="K82" s="3">
        <f t="shared" ca="1" si="34"/>
        <v>0</v>
      </c>
      <c r="L82" s="3">
        <f t="shared" ca="1" si="35"/>
        <v>1</v>
      </c>
      <c r="M82" s="3">
        <f t="shared" ca="1" si="36"/>
        <v>0</v>
      </c>
      <c r="N82" s="3" t="b">
        <f t="shared" ca="1" si="37"/>
        <v>1</v>
      </c>
    </row>
    <row r="83" spans="1:14" x14ac:dyDescent="0.3">
      <c r="A83" s="3">
        <v>80</v>
      </c>
      <c r="B83" s="19">
        <f t="shared" ca="1" si="29"/>
        <v>7.9236033958324126E-2</v>
      </c>
      <c r="C83" s="19">
        <f t="shared" ca="1" si="29"/>
        <v>0.5107883214743727</v>
      </c>
      <c r="D83" s="19">
        <f t="shared" ca="1" si="29"/>
        <v>0.65484857707470689</v>
      </c>
      <c r="E83" s="19">
        <f t="shared" ca="1" si="29"/>
        <v>0.12264143589850585</v>
      </c>
      <c r="F83" s="19">
        <f t="shared" ca="1" si="29"/>
        <v>0.70361229647229107</v>
      </c>
      <c r="G83" s="3">
        <f t="shared" ca="1" si="30"/>
        <v>1</v>
      </c>
      <c r="H83" s="3">
        <f t="shared" ca="1" si="31"/>
        <v>1</v>
      </c>
      <c r="I83" s="3">
        <f t="shared" ca="1" si="32"/>
        <v>1</v>
      </c>
      <c r="J83" s="3">
        <f t="shared" ca="1" si="33"/>
        <v>1</v>
      </c>
      <c r="K83" s="3">
        <f t="shared" ca="1" si="34"/>
        <v>1</v>
      </c>
      <c r="L83" s="3">
        <f t="shared" ca="1" si="35"/>
        <v>1</v>
      </c>
      <c r="M83" s="3">
        <f t="shared" ca="1" si="36"/>
        <v>1</v>
      </c>
      <c r="N83" s="3" t="b">
        <f t="shared" ca="1" si="37"/>
        <v>1</v>
      </c>
    </row>
  </sheetData>
  <mergeCells count="4">
    <mergeCell ref="B1:F2"/>
    <mergeCell ref="G1:N1"/>
    <mergeCell ref="G2:N2"/>
    <mergeCell ref="A1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Панчешников</dc:creator>
  <cp:lastModifiedBy>Даниил Панчешников</cp:lastModifiedBy>
  <dcterms:created xsi:type="dcterms:W3CDTF">2022-11-21T10:44:01Z</dcterms:created>
  <dcterms:modified xsi:type="dcterms:W3CDTF">2022-11-21T11:49:41Z</dcterms:modified>
</cp:coreProperties>
</file>