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rodutos" sheetId="2" state="visible" r:id="rId2"/>
    <sheet xmlns:r="http://schemas.openxmlformats.org/officeDocument/2006/relationships" name="Categorias" sheetId="3" state="visible" r:id="rId3"/>
    <sheet xmlns:r="http://schemas.openxmlformats.org/officeDocument/2006/relationships" name="Cores" sheetId="4" state="visible" r:id="rId4"/>
  </sheets>
  <definedNames>
    <definedName name="_xlnm._FilterDatabase" localSheetId="1" hidden="1">'Produtos'!$A$1:$AF$28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4A2712"/>
      <sz val="14"/>
    </font>
    <font>
      <name val="Arial"/>
      <sz val="10"/>
    </font>
    <font>
      <name val="Arial"/>
      <b val="1"/>
      <sz val="10"/>
    </font>
    <font>
      <name val="Arial"/>
      <color rgb="00595959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DEBF7"/>
      </patternFill>
    </fill>
    <fill>
      <patternFill patternType="solid">
        <fgColor rgb="00E7E6E6"/>
      </patternFill>
    </fill>
    <fill>
      <patternFill patternType="solid">
        <fgColor rgb="0089412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/>
    </xf>
    <xf numFmtId="4" fontId="2" fillId="3" borderId="1" applyAlignment="1" pivotButton="0" quotePrefix="0" xfId="0">
      <alignment vertical="top"/>
    </xf>
    <xf numFmtId="0" fontId="2" fillId="2" borderId="1" applyAlignment="1" pivotButton="0" quotePrefix="0" xfId="0">
      <alignment vertical="top" wrapText="1"/>
    </xf>
    <xf numFmtId="4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Modelo de catálogo — Afeturar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Vá para a aba "Produtos". Cada LINHA é uma variação (cor/tamanho). Produto com mais de uma cor = mais de uma linha.</t>
        </is>
      </c>
    </row>
    <row r="5">
      <c r="A5" s="2" t="inlineStr">
        <is>
          <t>2. Na primeira linha de cada produto preencha tudo. Nas linhas seguintes do MESMO produto, repita só o nome do produto e preencha as colunas de variação (SKU, Cor, Tamanho, Preço da variação, Estoque, Prazo, Fotos).</t>
        </is>
      </c>
    </row>
    <row r="6">
      <c r="A6" s="2" t="inlineStr">
        <is>
          <t>3. Use as listas suspensas (Categoria, Cor, Sim/Não, Disponibilidade). Se precisar de uma cor nova, acrescente na aba "Cores".</t>
        </is>
      </c>
    </row>
    <row r="7">
      <c r="A7" s="2" t="inlineStr">
        <is>
          <t>4. Fotos: coloque os arquivos numa pasta "fotos" e escreva os NOMES na coluna "Fotos", separados por ponto e vírgula (a primeira é a principal). Só JPG, PNG ou WebP, até 5 MB.</t>
        </is>
      </c>
    </row>
    <row r="8">
      <c r="A8" s="2" t="inlineStr">
        <is>
          <t>5. Devolva a planilha para mim. Eu valido, mostro os erros linha a linha e só então importo. Tudo entra como RASCUNHO: nada vai ao ar sem você revisar e publicar no painel.</t>
        </is>
      </c>
    </row>
    <row r="9">
      <c r="A9" s="2" t="inlineStr"/>
    </row>
    <row r="10">
      <c r="A10" s="3" t="inlineStr">
        <is>
          <t>Legenda de cores</t>
        </is>
      </c>
    </row>
    <row r="11">
      <c r="A11" s="4" t="inlineStr">
        <is>
          <t>Amarelo = você preenche.</t>
        </is>
      </c>
    </row>
    <row r="12">
      <c r="A12" s="5" t="inlineStr">
        <is>
          <t>Azul claro = sugestão minha (a partir dos seus dados): confirme ou corrija.</t>
        </is>
      </c>
    </row>
    <row r="13">
      <c r="A13" s="6" t="inlineStr">
        <is>
          <t>Cinza = referência vinda do seu app de precificação. NÃO é importado.</t>
        </is>
      </c>
    </row>
    <row r="14">
      <c r="A14" s="2" t="inlineStr"/>
    </row>
    <row r="15">
      <c r="A15" s="3" t="inlineStr">
        <is>
          <t>O que veio do seu app (aba Catálogo do artifact "Afeturar")</t>
        </is>
      </c>
    </row>
    <row r="16">
      <c r="A16" s="2" t="inlineStr">
        <is>
          <t>Nome, categoria, preço sugerido e peso da peça. NÃO foram copiados custo, margem, filamento, impressora nem tempo de impressão (informações internas, não vão para a loja).</t>
        </is>
      </c>
    </row>
    <row r="17">
      <c r="A17" s="2" t="inlineStr">
        <is>
          <t>O "Preço de venda" veio pré-preenchido com o preço sugerido do app. É só uma base: confirme ou ajuste cada um. Preço promocional fica em branco.</t>
        </is>
      </c>
    </row>
    <row r="18">
      <c r="A18" s="2" t="inlineStr">
        <is>
          <t>O peso do app é o da PEÇA. Para o frete é preciso o peso e as medidas da EMBALAGEM (colunas próprias).</t>
        </is>
      </c>
    </row>
    <row r="19">
      <c r="A19" s="2" t="inlineStr"/>
    </row>
    <row r="20">
      <c r="A20" s="3" t="inlineStr">
        <is>
          <t>Campos obrigatórios para publicar</t>
        </is>
      </c>
    </row>
    <row r="21">
      <c r="A21" s="2" t="inlineStr">
        <is>
          <t>Produto, Categoria, Disponibilidade, Preço de venda, ao menos uma variação com SKU (se deixar em branco eu gero) e Estoque, e ao menos uma foto.</t>
        </is>
      </c>
    </row>
    <row r="22">
      <c r="A22" s="2" t="inlineStr">
        <is>
          <t>Dimensões, material, cuidados e descrição: preencha só o que for REAL e conferido com a peça. O que ficar vazio não aparece na loja.</t>
        </is>
      </c>
    </row>
    <row r="23">
      <c r="A23" s="2" t="inlineStr"/>
    </row>
    <row r="24">
      <c r="A24" s="3" t="inlineStr">
        <is>
          <t>Exemplo de preenchimento (ilustrativo, não é um produto real)</t>
        </is>
      </c>
    </row>
    <row r="25">
      <c r="A25" s="7" t="inlineStr">
        <is>
          <t>Produto: Vaso Exemplo | Categoria: Casa &amp; Decoração | Disponibilidade: Pronta entrega | Preço: 49,90 | Promocional: 44,90 | Prazo: 0 | Largura (mm): 120 | Cor: Branco | Estoque: 5 | Fotos: vaso-exemplo-branco-1.jpg;vaso-exemplo-branco-2.jpg</t>
        </is>
      </c>
    </row>
    <row r="26">
      <c r="A26" s="7" t="inlineStr">
        <is>
          <t>Segunda linha do mesmo produto: Produto: Vaso Exemplo | Cor: Preto | Estoque: 3 | Fotos: vaso-exemplo-preto-1.jpg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8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22" customWidth="1" min="3" max="3"/>
    <col width="20" customWidth="1" min="4" max="4"/>
    <col width="13" customWidth="1" min="5" max="5"/>
    <col width="13" customWidth="1" min="6" max="6"/>
    <col width="40" customWidth="1" min="7" max="7"/>
    <col width="32" customWidth="1" min="8" max="8"/>
    <col width="18" customWidth="1" min="9" max="9"/>
    <col width="22" customWidth="1" min="10" max="10"/>
    <col width="11" customWidth="1" min="11" max="11"/>
    <col width="11" customWidth="1" min="12" max="12"/>
    <col width="12" customWidth="1" min="13" max="13"/>
    <col width="11" customWidth="1" min="14" max="14"/>
    <col width="12" customWidth="1" min="15" max="15"/>
    <col width="12" customWidth="1" min="16" max="16"/>
    <col width="12" customWidth="1" min="17" max="17"/>
    <col width="12" customWidth="1" min="18" max="18"/>
    <col width="13" customWidth="1" min="19" max="19"/>
    <col width="22" customWidth="1" min="20" max="20"/>
    <col width="11" customWidth="1" min="21" max="21"/>
    <col width="16" customWidth="1" min="22" max="22"/>
    <col width="16" customWidth="1" min="23" max="23"/>
    <col width="12" customWidth="1" min="24" max="24"/>
    <col width="14" customWidth="1" min="25" max="25"/>
    <col width="11" customWidth="1" min="26" max="26"/>
    <col width="13" customWidth="1" min="27" max="27"/>
    <col width="34" customWidth="1" min="28" max="28"/>
    <col width="15" customWidth="1" min="29" max="29"/>
    <col width="14" customWidth="1" min="30" max="30"/>
    <col width="18" customWidth="1" min="31" max="31"/>
    <col width="60" customWidth="1" min="32" max="32"/>
  </cols>
  <sheetData>
    <row r="1" ht="62" customHeight="1">
      <c r="A1" s="8" t="inlineStr">
        <is>
          <t>Incluir na loja? (Sim/Não)</t>
        </is>
      </c>
      <c r="B1" s="8" t="inlineStr">
        <is>
          <t>Produto</t>
        </is>
      </c>
      <c r="C1" s="8" t="inlineStr">
        <is>
          <t>Categoria da loja</t>
        </is>
      </c>
      <c r="D1" s="8" t="inlineStr">
        <is>
          <t>Disponibilidade (Pronta entrega / Sob encomenda)</t>
        </is>
      </c>
      <c r="E1" s="8" t="inlineStr">
        <is>
          <t>Preço de venda (R$)</t>
        </is>
      </c>
      <c r="F1" s="8" t="inlineStr">
        <is>
          <t>Preço promocional (R$)</t>
        </is>
      </c>
      <c r="G1" s="8" t="inlineStr">
        <is>
          <t>Descrição comercial</t>
        </is>
      </c>
      <c r="H1" s="8" t="inlineStr">
        <is>
          <t>Características (separe com ;)</t>
        </is>
      </c>
      <c r="I1" s="8" t="inlineStr">
        <is>
          <t>Material</t>
        </is>
      </c>
      <c r="J1" s="8" t="inlineStr">
        <is>
          <t>Cuidados</t>
        </is>
      </c>
      <c r="K1" s="8" t="inlineStr">
        <is>
          <t>Largura da peça (mm)</t>
        </is>
      </c>
      <c r="L1" s="8" t="inlineStr">
        <is>
          <t>Altura da peça (mm)</t>
        </is>
      </c>
      <c r="M1" s="8" t="inlineStr">
        <is>
          <t>Profundidade da peça (mm)</t>
        </is>
      </c>
      <c r="N1" s="8" t="inlineStr">
        <is>
          <t>Embalagem: peso (g)</t>
        </is>
      </c>
      <c r="O1" s="8" t="inlineStr">
        <is>
          <t>Embalagem: comprimento (mm)</t>
        </is>
      </c>
      <c r="P1" s="8" t="inlineStr">
        <is>
          <t>Embalagem: largura (mm)</t>
        </is>
      </c>
      <c r="Q1" s="8" t="inlineStr">
        <is>
          <t>Embalagem: altura (mm)</t>
        </is>
      </c>
      <c r="R1" s="8" t="inlineStr">
        <is>
          <t>Prazo de preparo (dias úteis)</t>
        </is>
      </c>
      <c r="S1" s="8" t="inlineStr">
        <is>
          <t>Aceita personalização? (Sim/Não)</t>
        </is>
      </c>
      <c r="T1" s="8" t="inlineStr">
        <is>
          <t>Campo de personalização (rótulo)</t>
        </is>
      </c>
      <c r="U1" s="8" t="inlineStr">
        <is>
          <t>Destaque? (Sim/Não)</t>
        </is>
      </c>
      <c r="V1" s="8" t="inlineStr">
        <is>
          <t>SKU (se vazio, eu gero)</t>
        </is>
      </c>
      <c r="W1" s="8" t="inlineStr">
        <is>
          <t>Cor</t>
        </is>
      </c>
      <c r="X1" s="8" t="inlineStr">
        <is>
          <t>Tamanho</t>
        </is>
      </c>
      <c r="Y1" s="8" t="inlineStr">
        <is>
          <t>Preço da variação (R$) — só se diferente</t>
        </is>
      </c>
      <c r="Z1" s="8" t="inlineStr">
        <is>
          <t>Estoque (unidades)</t>
        </is>
      </c>
      <c r="AA1" s="8" t="inlineStr">
        <is>
          <t>Prazo da variação (dias) — só se diferente</t>
        </is>
      </c>
      <c r="AB1" s="8" t="inlineStr">
        <is>
          <t>Fotos (nomes dos arquivos, separe com ;)</t>
        </is>
      </c>
      <c r="AC1" s="8" t="inlineStr">
        <is>
          <t>Preço sugerido no app (R$) — referência</t>
        </is>
      </c>
      <c r="AD1" s="8" t="inlineStr">
        <is>
          <t>Peso da peça no app (g) — referência</t>
        </is>
      </c>
      <c r="AE1" s="8" t="inlineStr">
        <is>
          <t>Categoria no app — referência</t>
        </is>
      </c>
      <c r="AF1" s="8" t="inlineStr">
        <is>
          <t>Observações (minhas, para você)</t>
        </is>
      </c>
    </row>
    <row r="2">
      <c r="A2" s="9" t="inlineStr">
        <is>
          <t>Sim</t>
        </is>
      </c>
      <c r="B2" s="10" t="inlineStr">
        <is>
          <t>Porta Batom</t>
        </is>
      </c>
      <c r="C2" s="9" t="inlineStr">
        <is>
          <t>Beleza &amp; Acessórios</t>
        </is>
      </c>
      <c r="D2" s="11" t="n"/>
      <c r="E2" s="12" t="n">
        <v>12.02</v>
      </c>
      <c r="F2" s="11" t="n"/>
      <c r="G2" s="13" t="n"/>
      <c r="H2" s="13" t="n"/>
      <c r="I2" s="11" t="n"/>
      <c r="J2" s="11" t="n"/>
      <c r="K2" s="9" t="n"/>
      <c r="L2" s="11" t="n"/>
      <c r="M2" s="9" t="n"/>
      <c r="N2" s="11" t="n"/>
      <c r="O2" s="11" t="n"/>
      <c r="P2" s="11" t="n"/>
      <c r="Q2" s="11" t="n"/>
      <c r="R2" s="11" t="n"/>
      <c r="S2" s="9" t="n"/>
      <c r="T2" s="9" t="n"/>
      <c r="U2" s="11" t="n"/>
      <c r="V2" s="11" t="n"/>
      <c r="W2" s="11" t="n"/>
      <c r="X2" s="11" t="n"/>
      <c r="Y2" s="11" t="n"/>
      <c r="Z2" s="11" t="n"/>
      <c r="AA2" s="11" t="n"/>
      <c r="AB2" s="13" t="n"/>
      <c r="AC2" s="14" t="n">
        <v>12.02</v>
      </c>
      <c r="AD2" s="15" t="n">
        <v>25.8</v>
      </c>
      <c r="AE2" s="15" t="inlineStr">
        <is>
          <t>Casa &amp; Organização</t>
        </is>
      </c>
      <c r="AF2" s="16" t="n"/>
    </row>
    <row r="3">
      <c r="A3" s="9" t="inlineStr">
        <is>
          <t>Sim</t>
        </is>
      </c>
      <c r="B3" s="10" t="inlineStr">
        <is>
          <t>Porta Escovinha Cílios</t>
        </is>
      </c>
      <c r="C3" s="9" t="inlineStr">
        <is>
          <t>Beleza &amp; Acessórios</t>
        </is>
      </c>
      <c r="D3" s="11" t="n"/>
      <c r="E3" s="12" t="n">
        <v>14.7</v>
      </c>
      <c r="F3" s="11" t="n"/>
      <c r="G3" s="13" t="n"/>
      <c r="H3" s="13" t="n"/>
      <c r="I3" s="11" t="n"/>
      <c r="J3" s="11" t="n"/>
      <c r="K3" s="9" t="n"/>
      <c r="L3" s="11" t="n"/>
      <c r="M3" s="9" t="n"/>
      <c r="N3" s="11" t="n"/>
      <c r="O3" s="11" t="n"/>
      <c r="P3" s="11" t="n"/>
      <c r="Q3" s="11" t="n"/>
      <c r="R3" s="11" t="n"/>
      <c r="S3" s="9" t="n"/>
      <c r="T3" s="9" t="n"/>
      <c r="U3" s="11" t="n"/>
      <c r="V3" s="11" t="n"/>
      <c r="W3" s="11" t="n"/>
      <c r="X3" s="11" t="n"/>
      <c r="Y3" s="11" t="n"/>
      <c r="Z3" s="11" t="n"/>
      <c r="AA3" s="11" t="n"/>
      <c r="AB3" s="13" t="n"/>
      <c r="AC3" s="14" t="n">
        <v>14.7</v>
      </c>
      <c r="AD3" s="15" t="n">
        <v>16</v>
      </c>
      <c r="AE3" s="15" t="inlineStr">
        <is>
          <t>Casa &amp; Organização</t>
        </is>
      </c>
      <c r="AF3" s="16" t="n"/>
    </row>
    <row r="4">
      <c r="A4" s="9" t="inlineStr">
        <is>
          <t>Sim</t>
        </is>
      </c>
      <c r="B4" s="10" t="inlineStr">
        <is>
          <t>Vaso Archer Slim - 20cm</t>
        </is>
      </c>
      <c r="C4" s="9" t="inlineStr">
        <is>
          <t>Casa &amp; Decoração</t>
        </is>
      </c>
      <c r="D4" s="11" t="n"/>
      <c r="E4" s="12" t="n">
        <v>28.76</v>
      </c>
      <c r="F4" s="11" t="n"/>
      <c r="G4" s="13" t="n"/>
      <c r="H4" s="13" t="n"/>
      <c r="I4" s="11" t="n"/>
      <c r="J4" s="11" t="n"/>
      <c r="K4" s="9" t="n"/>
      <c r="L4" s="11" t="n"/>
      <c r="M4" s="9" t="n"/>
      <c r="N4" s="11" t="n"/>
      <c r="O4" s="11" t="n"/>
      <c r="P4" s="11" t="n"/>
      <c r="Q4" s="11" t="n"/>
      <c r="R4" s="11" t="n"/>
      <c r="S4" s="9" t="n"/>
      <c r="T4" s="9" t="n"/>
      <c r="U4" s="11" t="n"/>
      <c r="V4" s="11" t="n"/>
      <c r="W4" s="11" t="n"/>
      <c r="X4" s="11" t="n"/>
      <c r="Y4" s="11" t="n"/>
      <c r="Z4" s="11" t="n"/>
      <c r="AA4" s="11" t="n"/>
      <c r="AB4" s="13" t="n"/>
      <c r="AC4" s="14" t="n">
        <v>28.76</v>
      </c>
      <c r="AD4" s="15" t="n">
        <v>97.7</v>
      </c>
      <c r="AE4" s="15" t="inlineStr">
        <is>
          <t>Casa &amp; Organização</t>
        </is>
      </c>
      <c r="AF4" s="16" t="n"/>
    </row>
    <row r="5">
      <c r="A5" s="9" t="inlineStr">
        <is>
          <t>Sim</t>
        </is>
      </c>
      <c r="B5" s="10" t="inlineStr">
        <is>
          <t>Vaso Espiral Pequno</t>
        </is>
      </c>
      <c r="C5" s="9" t="inlineStr">
        <is>
          <t>Casa &amp; Decoração</t>
        </is>
      </c>
      <c r="D5" s="11" t="n"/>
      <c r="E5" s="12" t="n">
        <v>23.31</v>
      </c>
      <c r="F5" s="11" t="n"/>
      <c r="G5" s="13" t="n"/>
      <c r="H5" s="13" t="n"/>
      <c r="I5" s="11" t="n"/>
      <c r="J5" s="11" t="n"/>
      <c r="K5" s="9" t="n"/>
      <c r="L5" s="11" t="n"/>
      <c r="M5" s="9" t="n"/>
      <c r="N5" s="11" t="n"/>
      <c r="O5" s="11" t="n"/>
      <c r="P5" s="11" t="n"/>
      <c r="Q5" s="11" t="n"/>
      <c r="R5" s="11" t="n"/>
      <c r="S5" s="9" t="n"/>
      <c r="T5" s="9" t="n"/>
      <c r="U5" s="11" t="n"/>
      <c r="V5" s="11" t="n"/>
      <c r="W5" s="11" t="n"/>
      <c r="X5" s="11" t="n"/>
      <c r="Y5" s="11" t="n"/>
      <c r="Z5" s="11" t="n"/>
      <c r="AA5" s="11" t="n"/>
      <c r="AB5" s="13" t="n"/>
      <c r="AC5" s="14" t="n">
        <v>23.31</v>
      </c>
      <c r="AD5" s="15" t="n">
        <v>41.7</v>
      </c>
      <c r="AE5" s="15" t="inlineStr">
        <is>
          <t>Casa &amp; Organização</t>
        </is>
      </c>
      <c r="AF5" s="16" t="inlineStr">
        <is>
          <t>Nome parece ter erro de digitação (Pequeno?). Confirme.</t>
        </is>
      </c>
    </row>
    <row r="6">
      <c r="A6" s="9" t="inlineStr">
        <is>
          <t>Sim</t>
        </is>
      </c>
      <c r="B6" s="10" t="inlineStr">
        <is>
          <t>Vaso Rib - Conjunto</t>
        </is>
      </c>
      <c r="C6" s="9" t="inlineStr">
        <is>
          <t>Casa &amp; Decoração</t>
        </is>
      </c>
      <c r="D6" s="11" t="n"/>
      <c r="E6" s="12" t="n">
        <v>44.44</v>
      </c>
      <c r="F6" s="11" t="n"/>
      <c r="G6" s="13" t="n"/>
      <c r="H6" s="13" t="n"/>
      <c r="I6" s="11" t="n"/>
      <c r="J6" s="11" t="n"/>
      <c r="K6" s="9" t="n"/>
      <c r="L6" s="11" t="n"/>
      <c r="M6" s="9" t="n"/>
      <c r="N6" s="11" t="n"/>
      <c r="O6" s="11" t="n"/>
      <c r="P6" s="11" t="n"/>
      <c r="Q6" s="11" t="n"/>
      <c r="R6" s="11" t="n"/>
      <c r="S6" s="9" t="n"/>
      <c r="T6" s="9" t="n"/>
      <c r="U6" s="11" t="n"/>
      <c r="V6" s="11" t="n"/>
      <c r="W6" s="11" t="n"/>
      <c r="X6" s="11" t="n"/>
      <c r="Y6" s="11" t="n"/>
      <c r="Z6" s="11" t="n"/>
      <c r="AA6" s="11" t="n"/>
      <c r="AB6" s="13" t="n"/>
      <c r="AC6" s="14" t="n">
        <v>44.44</v>
      </c>
      <c r="AD6" s="15" t="n">
        <v>121</v>
      </c>
      <c r="AE6" s="15" t="inlineStr">
        <is>
          <t>Casa &amp; Organização</t>
        </is>
      </c>
      <c r="AF6" s="16" t="n"/>
    </row>
    <row r="7">
      <c r="A7" s="9" t="inlineStr">
        <is>
          <t>Sim</t>
        </is>
      </c>
      <c r="B7" s="10" t="inlineStr">
        <is>
          <t>Vaso Rib - Médio</t>
        </is>
      </c>
      <c r="C7" s="9" t="inlineStr">
        <is>
          <t>Casa &amp; Decoração</t>
        </is>
      </c>
      <c r="D7" s="11" t="n"/>
      <c r="E7" s="12" t="n">
        <v>30.55</v>
      </c>
      <c r="F7" s="11" t="n"/>
      <c r="G7" s="13" t="n"/>
      <c r="H7" s="13" t="n"/>
      <c r="I7" s="11" t="n"/>
      <c r="J7" s="11" t="n"/>
      <c r="K7" s="9" t="n"/>
      <c r="L7" s="11" t="n"/>
      <c r="M7" s="9" t="n"/>
      <c r="N7" s="11" t="n"/>
      <c r="O7" s="11" t="n"/>
      <c r="P7" s="11" t="n"/>
      <c r="Q7" s="11" t="n"/>
      <c r="R7" s="11" t="n"/>
      <c r="S7" s="9" t="n"/>
      <c r="T7" s="9" t="n"/>
      <c r="U7" s="11" t="n"/>
      <c r="V7" s="11" t="n"/>
      <c r="W7" s="11" t="n"/>
      <c r="X7" s="11" t="n"/>
      <c r="Y7" s="11" t="n"/>
      <c r="Z7" s="11" t="n"/>
      <c r="AA7" s="11" t="n"/>
      <c r="AB7" s="13" t="n"/>
      <c r="AC7" s="14" t="n">
        <v>30.55</v>
      </c>
      <c r="AD7" s="15" t="n">
        <v>94</v>
      </c>
      <c r="AE7" s="15" t="inlineStr">
        <is>
          <t>Casa &amp; Organização</t>
        </is>
      </c>
      <c r="AF7" s="16" t="n"/>
    </row>
    <row r="8">
      <c r="A8" s="9" t="inlineStr">
        <is>
          <t>Sim</t>
        </is>
      </c>
      <c r="B8" s="10" t="inlineStr">
        <is>
          <t>Vaso Rib - Pequeno</t>
        </is>
      </c>
      <c r="C8" s="9" t="inlineStr">
        <is>
          <t>Casa &amp; Decoração</t>
        </is>
      </c>
      <c r="D8" s="11" t="n"/>
      <c r="E8" s="12" t="n">
        <v>20.4</v>
      </c>
      <c r="F8" s="11" t="n"/>
      <c r="G8" s="13" t="n"/>
      <c r="H8" s="13" t="n"/>
      <c r="I8" s="11" t="n"/>
      <c r="J8" s="11" t="n"/>
      <c r="K8" s="9" t="n"/>
      <c r="L8" s="11" t="n"/>
      <c r="M8" s="9" t="n"/>
      <c r="N8" s="11" t="n"/>
      <c r="O8" s="11" t="n"/>
      <c r="P8" s="11" t="n"/>
      <c r="Q8" s="11" t="n"/>
      <c r="R8" s="11" t="n"/>
      <c r="S8" s="9" t="n"/>
      <c r="T8" s="9" t="n"/>
      <c r="U8" s="11" t="n"/>
      <c r="V8" s="11" t="n"/>
      <c r="W8" s="11" t="n"/>
      <c r="X8" s="11" t="n"/>
      <c r="Y8" s="11" t="n"/>
      <c r="Z8" s="11" t="n"/>
      <c r="AA8" s="11" t="n"/>
      <c r="AB8" s="13" t="n"/>
      <c r="AC8" s="14" t="n">
        <v>20.4</v>
      </c>
      <c r="AD8" s="15" t="n">
        <v>27</v>
      </c>
      <c r="AE8" s="15" t="inlineStr">
        <is>
          <t>Casa &amp; Organização</t>
        </is>
      </c>
      <c r="AF8" s="16" t="n"/>
    </row>
    <row r="9">
      <c r="A9" s="9" t="inlineStr">
        <is>
          <t>Sim</t>
        </is>
      </c>
      <c r="B9" s="10" t="inlineStr">
        <is>
          <t>Vasos Decorativos Archer Slim - Conjunto</t>
        </is>
      </c>
      <c r="C9" s="9" t="inlineStr">
        <is>
          <t>Casa &amp; Decoração</t>
        </is>
      </c>
      <c r="D9" s="11" t="n"/>
      <c r="E9" s="12" t="n">
        <v>40.09</v>
      </c>
      <c r="F9" s="11" t="n"/>
      <c r="G9" s="13" t="n"/>
      <c r="H9" s="13" t="n"/>
      <c r="I9" s="11" t="n"/>
      <c r="J9" s="11" t="n"/>
      <c r="K9" s="9" t="n"/>
      <c r="L9" s="11" t="n"/>
      <c r="M9" s="9" t="n"/>
      <c r="N9" s="11" t="n"/>
      <c r="O9" s="11" t="n"/>
      <c r="P9" s="11" t="n"/>
      <c r="Q9" s="11" t="n"/>
      <c r="R9" s="11" t="n"/>
      <c r="S9" s="9" t="n"/>
      <c r="T9" s="9" t="n"/>
      <c r="U9" s="11" t="n"/>
      <c r="V9" s="11" t="n"/>
      <c r="W9" s="11" t="n"/>
      <c r="X9" s="11" t="n"/>
      <c r="Y9" s="11" t="n"/>
      <c r="Z9" s="11" t="n"/>
      <c r="AA9" s="11" t="n"/>
      <c r="AB9" s="13" t="n"/>
      <c r="AC9" s="14" t="n">
        <v>40.09</v>
      </c>
      <c r="AD9" s="15" t="n">
        <v>133.7</v>
      </c>
      <c r="AE9" s="15" t="inlineStr">
        <is>
          <t>Casa &amp; Organização</t>
        </is>
      </c>
      <c r="AF9" s="16" t="n"/>
    </row>
    <row r="10">
      <c r="A10" s="9" t="inlineStr">
        <is>
          <t>Sim</t>
        </is>
      </c>
      <c r="B10" s="10" t="inlineStr">
        <is>
          <t>Bandeija Com Pezinho Ore e Confie</t>
        </is>
      </c>
      <c r="C10" s="9" t="inlineStr">
        <is>
          <t>Fé</t>
        </is>
      </c>
      <c r="D10" s="11" t="n"/>
      <c r="E10" s="12" t="n">
        <v>44.31</v>
      </c>
      <c r="F10" s="11" t="n"/>
      <c r="G10" s="13" t="n"/>
      <c r="H10" s="13" t="n"/>
      <c r="I10" s="11" t="n"/>
      <c r="J10" s="11" t="n"/>
      <c r="K10" s="9" t="n">
        <v>215</v>
      </c>
      <c r="L10" s="11" t="n"/>
      <c r="M10" s="9" t="n">
        <v>130</v>
      </c>
      <c r="N10" s="11" t="n"/>
      <c r="O10" s="11" t="n"/>
      <c r="P10" s="11" t="n"/>
      <c r="Q10" s="11" t="n"/>
      <c r="R10" s="11" t="n"/>
      <c r="S10" s="9" t="n"/>
      <c r="T10" s="9" t="n"/>
      <c r="U10" s="11" t="n"/>
      <c r="V10" s="11" t="n"/>
      <c r="W10" s="11" t="n"/>
      <c r="X10" s="11" t="n"/>
      <c r="Y10" s="11" t="n"/>
      <c r="Z10" s="11" t="n"/>
      <c r="AA10" s="11" t="n"/>
      <c r="AB10" s="13" t="n"/>
      <c r="AC10" s="14" t="n">
        <v>44.31</v>
      </c>
      <c r="AD10" s="15" t="n">
        <v>111.3</v>
      </c>
      <c r="AE10" s="15" t="inlineStr">
        <is>
          <t>Fé</t>
        </is>
      </c>
      <c r="AF10" s="16" t="inlineStr">
        <is>
          <t>Nome parece ter erro de digitação (Bandeja?). Medidas do app: 21,5 × 13 cm (comprimento × largura); altura não informada. Confira.</t>
        </is>
      </c>
    </row>
    <row r="11">
      <c r="A11" s="9" t="inlineStr">
        <is>
          <t>Sim</t>
        </is>
      </c>
      <c r="B11" s="10" t="inlineStr">
        <is>
          <t>Nossa Senhora - 160mm</t>
        </is>
      </c>
      <c r="C11" s="9" t="inlineStr">
        <is>
          <t>Fé</t>
        </is>
      </c>
      <c r="D11" s="11" t="n"/>
      <c r="E11" s="12" t="n">
        <v>40.62</v>
      </c>
      <c r="F11" s="11" t="n"/>
      <c r="G11" s="13" t="n"/>
      <c r="H11" s="13" t="n"/>
      <c r="I11" s="11" t="n"/>
      <c r="J11" s="11" t="n"/>
      <c r="K11" s="9" t="n"/>
      <c r="L11" s="11" t="n"/>
      <c r="M11" s="9" t="n"/>
      <c r="N11" s="11" t="n"/>
      <c r="O11" s="11" t="n"/>
      <c r="P11" s="11" t="n"/>
      <c r="Q11" s="11" t="n"/>
      <c r="R11" s="11" t="n"/>
      <c r="S11" s="9" t="n"/>
      <c r="T11" s="9" t="n"/>
      <c r="U11" s="11" t="n"/>
      <c r="V11" s="11" t="n"/>
      <c r="W11" s="11" t="n"/>
      <c r="X11" s="11" t="n"/>
      <c r="Y11" s="11" t="n"/>
      <c r="Z11" s="11" t="n"/>
      <c r="AA11" s="11" t="n"/>
      <c r="AB11" s="13" t="n"/>
      <c r="AC11" s="14" t="n">
        <v>40.62</v>
      </c>
      <c r="AD11" s="15" t="n">
        <v>123.5</v>
      </c>
      <c r="AE11" s="15" t="inlineStr">
        <is>
          <t>Fé</t>
        </is>
      </c>
      <c r="AF11" s="16" t="n"/>
    </row>
    <row r="12">
      <c r="A12" s="9" t="inlineStr">
        <is>
          <t>Sim</t>
        </is>
      </c>
      <c r="B12" s="10" t="inlineStr">
        <is>
          <t>Nossa Senhora - 80mm</t>
        </is>
      </c>
      <c r="C12" s="9" t="inlineStr">
        <is>
          <t>Fé</t>
        </is>
      </c>
      <c r="D12" s="11" t="n"/>
      <c r="E12" s="12" t="n">
        <v>16.63</v>
      </c>
      <c r="F12" s="11" t="n"/>
      <c r="G12" s="13" t="n"/>
      <c r="H12" s="13" t="n"/>
      <c r="I12" s="11" t="n"/>
      <c r="J12" s="11" t="n"/>
      <c r="K12" s="9" t="n"/>
      <c r="L12" s="11" t="n"/>
      <c r="M12" s="9" t="n"/>
      <c r="N12" s="11" t="n"/>
      <c r="O12" s="11" t="n"/>
      <c r="P12" s="11" t="n"/>
      <c r="Q12" s="11" t="n"/>
      <c r="R12" s="11" t="n"/>
      <c r="S12" s="9" t="n"/>
      <c r="T12" s="9" t="n"/>
      <c r="U12" s="11" t="n"/>
      <c r="V12" s="11" t="n"/>
      <c r="W12" s="11" t="n"/>
      <c r="X12" s="11" t="n"/>
      <c r="Y12" s="11" t="n"/>
      <c r="Z12" s="11" t="n"/>
      <c r="AA12" s="11" t="n"/>
      <c r="AB12" s="13" t="n"/>
      <c r="AC12" s="14" t="n">
        <v>16.63</v>
      </c>
      <c r="AD12" s="15" t="n">
        <v>21</v>
      </c>
      <c r="AE12" s="15" t="inlineStr">
        <is>
          <t>Fé</t>
        </is>
      </c>
      <c r="AF12" s="16" t="n"/>
    </row>
    <row r="13">
      <c r="A13" s="9" t="inlineStr">
        <is>
          <t>Sim</t>
        </is>
      </c>
      <c r="B13" s="10" t="inlineStr">
        <is>
          <t>Placa "Orai e Vigiai"</t>
        </is>
      </c>
      <c r="C13" s="9" t="inlineStr">
        <is>
          <t>Fé</t>
        </is>
      </c>
      <c r="D13" s="11" t="n"/>
      <c r="E13" s="12" t="n">
        <v>34.98</v>
      </c>
      <c r="F13" s="11" t="n"/>
      <c r="G13" s="13" t="n"/>
      <c r="H13" s="13" t="n"/>
      <c r="I13" s="11" t="n"/>
      <c r="J13" s="11" t="n"/>
      <c r="K13" s="9" t="n"/>
      <c r="L13" s="11" t="n"/>
      <c r="M13" s="9" t="n"/>
      <c r="N13" s="11" t="n"/>
      <c r="O13" s="11" t="n"/>
      <c r="P13" s="11" t="n"/>
      <c r="Q13" s="11" t="n"/>
      <c r="R13" s="11" t="n"/>
      <c r="S13" s="9" t="n"/>
      <c r="T13" s="9" t="n"/>
      <c r="U13" s="11" t="n"/>
      <c r="V13" s="11" t="n"/>
      <c r="W13" s="11" t="n"/>
      <c r="X13" s="11" t="n"/>
      <c r="Y13" s="11" t="n"/>
      <c r="Z13" s="11" t="n"/>
      <c r="AA13" s="11" t="n"/>
      <c r="AB13" s="13" t="n"/>
      <c r="AC13" s="14" t="n">
        <v>34.98</v>
      </c>
      <c r="AD13" s="15" t="n">
        <v>78.5</v>
      </c>
      <c r="AE13" s="15" t="inlineStr">
        <is>
          <t>Fé</t>
        </is>
      </c>
      <c r="AF13" s="16" t="n"/>
    </row>
    <row r="14">
      <c r="A14" s="9" t="inlineStr">
        <is>
          <t>Sim</t>
        </is>
      </c>
      <c r="B14" s="10" t="inlineStr">
        <is>
          <t>Plaquinha "Rogai por nós"</t>
        </is>
      </c>
      <c r="C14" s="9" t="inlineStr">
        <is>
          <t>Fé</t>
        </is>
      </c>
      <c r="D14" s="11" t="n"/>
      <c r="E14" s="12" t="n">
        <v>30.04</v>
      </c>
      <c r="F14" s="11" t="n"/>
      <c r="G14" s="13" t="n"/>
      <c r="H14" s="13" t="n"/>
      <c r="I14" s="11" t="n"/>
      <c r="J14" s="11" t="n"/>
      <c r="K14" s="9" t="n"/>
      <c r="L14" s="11" t="n"/>
      <c r="M14" s="9" t="n"/>
      <c r="N14" s="11" t="n"/>
      <c r="O14" s="11" t="n"/>
      <c r="P14" s="11" t="n"/>
      <c r="Q14" s="11" t="n"/>
      <c r="R14" s="11" t="n"/>
      <c r="S14" s="9" t="n"/>
      <c r="T14" s="9" t="n"/>
      <c r="U14" s="11" t="n"/>
      <c r="V14" s="11" t="n"/>
      <c r="W14" s="11" t="n"/>
      <c r="X14" s="11" t="n"/>
      <c r="Y14" s="11" t="n"/>
      <c r="Z14" s="11" t="n"/>
      <c r="AA14" s="11" t="n"/>
      <c r="AB14" s="13" t="n"/>
      <c r="AC14" s="14" t="n">
        <v>30.04</v>
      </c>
      <c r="AD14" s="15" t="n">
        <v>66</v>
      </c>
      <c r="AE14" s="15" t="inlineStr">
        <is>
          <t>Fé</t>
        </is>
      </c>
      <c r="AF14" s="16" t="n"/>
    </row>
    <row r="15">
      <c r="A15" s="9" t="inlineStr">
        <is>
          <t>Sim</t>
        </is>
      </c>
      <c r="B15" s="10" t="inlineStr">
        <is>
          <t>Presépio - ArcoEstrela</t>
        </is>
      </c>
      <c r="C15" s="9" t="inlineStr">
        <is>
          <t>Fé</t>
        </is>
      </c>
      <c r="D15" s="11" t="n"/>
      <c r="E15" s="12" t="n">
        <v>61.5</v>
      </c>
      <c r="F15" s="11" t="n"/>
      <c r="G15" s="13" t="n"/>
      <c r="H15" s="13" t="n"/>
      <c r="I15" s="11" t="n"/>
      <c r="J15" s="11" t="n"/>
      <c r="K15" s="9" t="n"/>
      <c r="L15" s="11" t="n"/>
      <c r="M15" s="9" t="n"/>
      <c r="N15" s="11" t="n"/>
      <c r="O15" s="11" t="n"/>
      <c r="P15" s="11" t="n"/>
      <c r="Q15" s="11" t="n"/>
      <c r="R15" s="11" t="n"/>
      <c r="S15" s="9" t="n"/>
      <c r="T15" s="9" t="n"/>
      <c r="U15" s="11" t="n"/>
      <c r="V15" s="11" t="n"/>
      <c r="W15" s="11" t="n"/>
      <c r="X15" s="11" t="n"/>
      <c r="Y15" s="11" t="n"/>
      <c r="Z15" s="11" t="n"/>
      <c r="AA15" s="11" t="n"/>
      <c r="AB15" s="13" t="n"/>
      <c r="AC15" s="14" t="n">
        <v>61.5</v>
      </c>
      <c r="AD15" s="15" t="n">
        <v>138</v>
      </c>
      <c r="AE15" s="15" t="inlineStr">
        <is>
          <t>Fé</t>
        </is>
      </c>
      <c r="AF15" s="16" t="n"/>
    </row>
    <row r="16">
      <c r="A16" s="9" t="inlineStr">
        <is>
          <t>Sim</t>
        </is>
      </c>
      <c r="B16" s="10" t="inlineStr">
        <is>
          <t>Filté | Organizador</t>
        </is>
      </c>
      <c r="C16" s="9" t="inlineStr">
        <is>
          <t>Organização</t>
        </is>
      </c>
      <c r="D16" s="11" t="n"/>
      <c r="E16" s="12" t="n">
        <v>33.62</v>
      </c>
      <c r="F16" s="11" t="n"/>
      <c r="G16" s="13" t="n"/>
      <c r="H16" s="13" t="n"/>
      <c r="I16" s="11" t="n"/>
      <c r="J16" s="11" t="n"/>
      <c r="K16" s="9" t="n"/>
      <c r="L16" s="11" t="n"/>
      <c r="M16" s="9" t="n"/>
      <c r="N16" s="11" t="n"/>
      <c r="O16" s="11" t="n"/>
      <c r="P16" s="11" t="n"/>
      <c r="Q16" s="11" t="n"/>
      <c r="R16" s="11" t="n"/>
      <c r="S16" s="9" t="n"/>
      <c r="T16" s="9" t="n"/>
      <c r="U16" s="11" t="n"/>
      <c r="V16" s="11" t="n"/>
      <c r="W16" s="11" t="n"/>
      <c r="X16" s="11" t="n"/>
      <c r="Y16" s="11" t="n"/>
      <c r="Z16" s="11" t="n"/>
      <c r="AA16" s="11" t="n"/>
      <c r="AB16" s="13" t="n"/>
      <c r="AC16" s="14" t="n">
        <v>33.62</v>
      </c>
      <c r="AD16" s="15" t="n">
        <v>100</v>
      </c>
      <c r="AE16" s="15" t="inlineStr">
        <is>
          <t>Casa &amp; Organização</t>
        </is>
      </c>
      <c r="AF16" s="16" t="inlineStr">
        <is>
          <t>Confirme o nome ("Filté"?).</t>
        </is>
      </c>
    </row>
    <row r="17">
      <c r="A17" s="9" t="inlineStr">
        <is>
          <t>Sim</t>
        </is>
      </c>
      <c r="B17" s="10" t="inlineStr">
        <is>
          <t>Organizador - Porta Algodão, Porta Pincel + Bandeja</t>
        </is>
      </c>
      <c r="C17" s="9" t="inlineStr">
        <is>
          <t>Organização</t>
        </is>
      </c>
      <c r="D17" s="11" t="n"/>
      <c r="E17" s="12" t="n">
        <v>76.39</v>
      </c>
      <c r="F17" s="11" t="n"/>
      <c r="G17" s="13" t="n"/>
      <c r="H17" s="13" t="n"/>
      <c r="I17" s="11" t="n"/>
      <c r="J17" s="11" t="n"/>
      <c r="K17" s="9" t="n"/>
      <c r="L17" s="11" t="n"/>
      <c r="M17" s="9" t="n"/>
      <c r="N17" s="11" t="n"/>
      <c r="O17" s="11" t="n"/>
      <c r="P17" s="11" t="n"/>
      <c r="Q17" s="11" t="n"/>
      <c r="R17" s="11" t="n"/>
      <c r="S17" s="9" t="n"/>
      <c r="T17" s="9" t="n"/>
      <c r="U17" s="11" t="n"/>
      <c r="V17" s="11" t="n"/>
      <c r="W17" s="11" t="n"/>
      <c r="X17" s="11" t="n"/>
      <c r="Y17" s="11" t="n"/>
      <c r="Z17" s="11" t="n"/>
      <c r="AA17" s="11" t="n"/>
      <c r="AB17" s="13" t="n"/>
      <c r="AC17" s="14" t="n">
        <v>76.39</v>
      </c>
      <c r="AD17" s="15" t="n">
        <v>189</v>
      </c>
      <c r="AE17" s="15" t="inlineStr">
        <is>
          <t>Casa &amp; Organização</t>
        </is>
      </c>
      <c r="AF17" s="16" t="n"/>
    </row>
    <row r="18">
      <c r="A18" s="9" t="inlineStr">
        <is>
          <t>Sim</t>
        </is>
      </c>
      <c r="B18" s="10" t="inlineStr">
        <is>
          <t>Porta Absorvente</t>
        </is>
      </c>
      <c r="C18" s="9" t="inlineStr">
        <is>
          <t>Organização</t>
        </is>
      </c>
      <c r="D18" s="11" t="n"/>
      <c r="E18" s="12" t="n">
        <v>59.65</v>
      </c>
      <c r="F18" s="11" t="n"/>
      <c r="G18" s="13" t="n"/>
      <c r="H18" s="13" t="n"/>
      <c r="I18" s="11" t="n"/>
      <c r="J18" s="11" t="n"/>
      <c r="K18" s="9" t="n"/>
      <c r="L18" s="11" t="n"/>
      <c r="M18" s="9" t="n"/>
      <c r="N18" s="11" t="n"/>
      <c r="O18" s="11" t="n"/>
      <c r="P18" s="11" t="n"/>
      <c r="Q18" s="11" t="n"/>
      <c r="R18" s="11" t="n"/>
      <c r="S18" s="9" t="n"/>
      <c r="T18" s="9" t="n"/>
      <c r="U18" s="11" t="n"/>
      <c r="V18" s="11" t="n"/>
      <c r="W18" s="11" t="n"/>
      <c r="X18" s="11" t="n"/>
      <c r="Y18" s="11" t="n"/>
      <c r="Z18" s="11" t="n"/>
      <c r="AA18" s="11" t="n"/>
      <c r="AB18" s="13" t="n"/>
      <c r="AC18" s="14" t="n">
        <v>59.65</v>
      </c>
      <c r="AD18" s="15" t="n">
        <v>194</v>
      </c>
      <c r="AE18" s="15" t="inlineStr">
        <is>
          <t>Casa &amp; Organização</t>
        </is>
      </c>
      <c r="AF18" s="16" t="n"/>
    </row>
    <row r="19">
      <c r="A19" s="9" t="inlineStr">
        <is>
          <t>Sim</t>
        </is>
      </c>
      <c r="B19" s="10" t="inlineStr">
        <is>
          <t>Porta Proteror</t>
        </is>
      </c>
      <c r="C19" s="9" t="inlineStr">
        <is>
          <t>Organização</t>
        </is>
      </c>
      <c r="D19" s="11" t="n"/>
      <c r="E19" s="12" t="n">
        <v>49.27</v>
      </c>
      <c r="F19" s="11" t="n"/>
      <c r="G19" s="13" t="n"/>
      <c r="H19" s="13" t="n"/>
      <c r="I19" s="11" t="n"/>
      <c r="J19" s="11" t="n"/>
      <c r="K19" s="9" t="n"/>
      <c r="L19" s="11" t="n"/>
      <c r="M19" s="9" t="n"/>
      <c r="N19" s="11" t="n"/>
      <c r="O19" s="11" t="n"/>
      <c r="P19" s="11" t="n"/>
      <c r="Q19" s="11" t="n"/>
      <c r="R19" s="11" t="n"/>
      <c r="S19" s="9" t="n"/>
      <c r="T19" s="9" t="n"/>
      <c r="U19" s="11" t="n"/>
      <c r="V19" s="11" t="n"/>
      <c r="W19" s="11" t="n"/>
      <c r="X19" s="11" t="n"/>
      <c r="Y19" s="11" t="n"/>
      <c r="Z19" s="11" t="n"/>
      <c r="AA19" s="11" t="n"/>
      <c r="AB19" s="13" t="n"/>
      <c r="AC19" s="14" t="n">
        <v>49.27</v>
      </c>
      <c r="AD19" s="15" t="n">
        <v>148</v>
      </c>
      <c r="AE19" s="15" t="inlineStr">
        <is>
          <t>Casa &amp; Organização</t>
        </is>
      </c>
      <c r="AF19" s="16" t="inlineStr">
        <is>
          <t>Nome parece ter erro de digitação (Protetor?). Confirme.</t>
        </is>
      </c>
    </row>
    <row r="20">
      <c r="A20" s="9" t="inlineStr">
        <is>
          <t>Sim</t>
        </is>
      </c>
      <c r="B20" s="10" t="inlineStr">
        <is>
          <t>Chaveiro com Nome (Personalizado)</t>
        </is>
      </c>
      <c r="C20" s="9" t="inlineStr">
        <is>
          <t>Personalizados</t>
        </is>
      </c>
      <c r="D20" s="11" t="n"/>
      <c r="E20" s="12" t="n">
        <v>7.6</v>
      </c>
      <c r="F20" s="11" t="n"/>
      <c r="G20" s="13" t="n"/>
      <c r="H20" s="13" t="n"/>
      <c r="I20" s="11" t="n"/>
      <c r="J20" s="11" t="n"/>
      <c r="K20" s="9" t="n"/>
      <c r="L20" s="11" t="n"/>
      <c r="M20" s="9" t="n"/>
      <c r="N20" s="11" t="n"/>
      <c r="O20" s="11" t="n"/>
      <c r="P20" s="11" t="n"/>
      <c r="Q20" s="11" t="n"/>
      <c r="R20" s="11" t="n"/>
      <c r="S20" s="9" t="inlineStr">
        <is>
          <t>Sim</t>
        </is>
      </c>
      <c r="T20" s="9" t="inlineStr">
        <is>
          <t>Nome a gravar</t>
        </is>
      </c>
      <c r="U20" s="11" t="n"/>
      <c r="V20" s="11" t="n"/>
      <c r="W20" s="11" t="n"/>
      <c r="X20" s="11" t="n"/>
      <c r="Y20" s="11" t="n"/>
      <c r="Z20" s="11" t="n"/>
      <c r="AA20" s="11" t="n"/>
      <c r="AB20" s="13" t="n"/>
      <c r="AC20" s="14" t="n">
        <v>7.6</v>
      </c>
      <c r="AD20" s="15" t="n">
        <v>7.8</v>
      </c>
      <c r="AE20" s="15" t="inlineStr">
        <is>
          <t>Personalizados</t>
        </is>
      </c>
      <c r="AF20" s="16" t="inlineStr">
        <is>
          <t>Sugestão: campo de personalização "Nome a gravar". Confirme.</t>
        </is>
      </c>
    </row>
    <row r="21">
      <c r="A21" s="9" t="inlineStr">
        <is>
          <t>Sim</t>
        </is>
      </c>
      <c r="B21" s="10" t="inlineStr">
        <is>
          <t>Coração GraziHandmade</t>
        </is>
      </c>
      <c r="C21" s="9" t="inlineStr">
        <is>
          <t>Personalizados</t>
        </is>
      </c>
      <c r="D21" s="11" t="n"/>
      <c r="E21" s="12" t="n">
        <v>12.07</v>
      </c>
      <c r="F21" s="11" t="n"/>
      <c r="G21" s="13" t="n"/>
      <c r="H21" s="13" t="n"/>
      <c r="I21" s="11" t="n"/>
      <c r="J21" s="11" t="n"/>
      <c r="K21" s="9" t="n"/>
      <c r="L21" s="11" t="n"/>
      <c r="M21" s="9" t="n"/>
      <c r="N21" s="11" t="n"/>
      <c r="O21" s="11" t="n"/>
      <c r="P21" s="11" t="n"/>
      <c r="Q21" s="11" t="n"/>
      <c r="R21" s="11" t="n"/>
      <c r="S21" s="9" t="n"/>
      <c r="T21" s="9" t="n"/>
      <c r="U21" s="11" t="n"/>
      <c r="V21" s="11" t="n"/>
      <c r="W21" s="11" t="n"/>
      <c r="X21" s="11" t="n"/>
      <c r="Y21" s="11" t="n"/>
      <c r="Z21" s="11" t="n"/>
      <c r="AA21" s="11" t="n"/>
      <c r="AB21" s="13" t="n"/>
      <c r="AC21" s="14" t="n">
        <v>12.07</v>
      </c>
      <c r="AD21" s="15" t="n">
        <v>18</v>
      </c>
      <c r="AE21" s="15" t="inlineStr">
        <is>
          <t>Personalizados</t>
        </is>
      </c>
      <c r="AF21" s="16" t="inlineStr">
        <is>
          <t>O nome cita GraziHandmade (outra marca?). Confirme se entra na Afeturar.</t>
        </is>
      </c>
    </row>
    <row r="22">
      <c r="A22" s="9" t="inlineStr">
        <is>
          <t>Sim</t>
        </is>
      </c>
      <c r="B22" s="10" t="inlineStr">
        <is>
          <t>Papai Noel</t>
        </is>
      </c>
      <c r="C22" s="9" t="inlineStr">
        <is>
          <t>Personalizados</t>
        </is>
      </c>
      <c r="D22" s="11" t="n"/>
      <c r="E22" s="12" t="n">
        <v>21.71</v>
      </c>
      <c r="F22" s="11" t="n"/>
      <c r="G22" s="13" t="n"/>
      <c r="H22" s="13" t="n"/>
      <c r="I22" s="11" t="n"/>
      <c r="J22" s="11" t="n"/>
      <c r="K22" s="9" t="n"/>
      <c r="L22" s="11" t="n"/>
      <c r="M22" s="9" t="n"/>
      <c r="N22" s="11" t="n"/>
      <c r="O22" s="11" t="n"/>
      <c r="P22" s="11" t="n"/>
      <c r="Q22" s="11" t="n"/>
      <c r="R22" s="11" t="n"/>
      <c r="S22" s="9" t="n"/>
      <c r="T22" s="9" t="n"/>
      <c r="U22" s="11" t="n"/>
      <c r="V22" s="11" t="n"/>
      <c r="W22" s="11" t="n"/>
      <c r="X22" s="11" t="n"/>
      <c r="Y22" s="11" t="n"/>
      <c r="Z22" s="11" t="n"/>
      <c r="AA22" s="11" t="n"/>
      <c r="AB22" s="13" t="n"/>
      <c r="AC22" s="14" t="n">
        <v>21.71</v>
      </c>
      <c r="AD22" s="15" t="n">
        <v>29</v>
      </c>
      <c r="AE22" s="15" t="inlineStr">
        <is>
          <t>Personalizados</t>
        </is>
      </c>
      <c r="AF22" s="16" t="inlineStr">
        <is>
          <t>Produto sazonal? Confirme se entra na loja.</t>
        </is>
      </c>
    </row>
    <row r="23">
      <c r="A23" s="9" t="inlineStr">
        <is>
          <t>Sim</t>
        </is>
      </c>
      <c r="B23" s="10" t="inlineStr">
        <is>
          <t>Porta Ampolas</t>
        </is>
      </c>
      <c r="C23" s="9" t="inlineStr">
        <is>
          <t>Pet</t>
        </is>
      </c>
      <c r="D23" s="11" t="n"/>
      <c r="E23" s="12" t="n">
        <v>17.25</v>
      </c>
      <c r="F23" s="11" t="n"/>
      <c r="G23" s="13" t="n"/>
      <c r="H23" s="13" t="n"/>
      <c r="I23" s="11" t="n"/>
      <c r="J23" s="11" t="n"/>
      <c r="K23" s="9" t="n"/>
      <c r="L23" s="11" t="n"/>
      <c r="M23" s="9" t="n"/>
      <c r="N23" s="11" t="n"/>
      <c r="O23" s="11" t="n"/>
      <c r="P23" s="11" t="n"/>
      <c r="Q23" s="11" t="n"/>
      <c r="R23" s="11" t="n"/>
      <c r="S23" s="9" t="n"/>
      <c r="T23" s="9" t="n"/>
      <c r="U23" s="11" t="n"/>
      <c r="V23" s="11" t="n"/>
      <c r="W23" s="11" t="n"/>
      <c r="X23" s="11" t="n"/>
      <c r="Y23" s="11" t="n"/>
      <c r="Z23" s="11" t="n"/>
      <c r="AA23" s="11" t="n"/>
      <c r="AB23" s="13" t="n"/>
      <c r="AC23" s="14" t="n">
        <v>17.25</v>
      </c>
      <c r="AD23" s="15" t="n">
        <v>51.2</v>
      </c>
      <c r="AE23" s="15" t="inlineStr">
        <is>
          <t>Pet</t>
        </is>
      </c>
      <c r="AF23" s="16" t="n"/>
    </row>
    <row r="24">
      <c r="A24" s="9" t="inlineStr">
        <is>
          <t>Sim</t>
        </is>
      </c>
      <c r="B24" s="10" t="inlineStr">
        <is>
          <t>Porta Saquinho de Cocô</t>
        </is>
      </c>
      <c r="C24" s="9" t="inlineStr">
        <is>
          <t>Pet</t>
        </is>
      </c>
      <c r="D24" s="11" t="n"/>
      <c r="E24" s="12" t="n">
        <v>16.59</v>
      </c>
      <c r="F24" s="11" t="n"/>
      <c r="G24" s="13" t="n"/>
      <c r="H24" s="13" t="n"/>
      <c r="I24" s="11" t="n"/>
      <c r="J24" s="11" t="n"/>
      <c r="K24" s="9" t="n"/>
      <c r="L24" s="11" t="n"/>
      <c r="M24" s="9" t="n"/>
      <c r="N24" s="11" t="n"/>
      <c r="O24" s="11" t="n"/>
      <c r="P24" s="11" t="n"/>
      <c r="Q24" s="11" t="n"/>
      <c r="R24" s="11" t="n"/>
      <c r="S24" s="9" t="n"/>
      <c r="T24" s="9" t="n"/>
      <c r="U24" s="11" t="n"/>
      <c r="V24" s="11" t="n"/>
      <c r="W24" s="11" t="n"/>
      <c r="X24" s="11" t="n"/>
      <c r="Y24" s="11" t="n"/>
      <c r="Z24" s="11" t="n"/>
      <c r="AA24" s="11" t="n"/>
      <c r="AB24" s="13" t="n"/>
      <c r="AC24" s="14" t="n">
        <v>16.59</v>
      </c>
      <c r="AD24" s="15" t="n">
        <v>46</v>
      </c>
      <c r="AE24" s="15" t="inlineStr">
        <is>
          <t>Pet</t>
        </is>
      </c>
      <c r="AF24" s="16" t="n"/>
    </row>
    <row r="25">
      <c r="A25" s="9" t="inlineStr">
        <is>
          <t>Sim</t>
        </is>
      </c>
      <c r="B25" s="10" t="inlineStr">
        <is>
          <t>Tampa Vedadora de Saco</t>
        </is>
      </c>
      <c r="C25" s="9" t="inlineStr">
        <is>
          <t>Pet</t>
        </is>
      </c>
      <c r="D25" s="11" t="n"/>
      <c r="E25" s="12" t="n">
        <v>49.55</v>
      </c>
      <c r="F25" s="11" t="n"/>
      <c r="G25" s="13" t="n"/>
      <c r="H25" s="13" t="n"/>
      <c r="I25" s="11" t="n"/>
      <c r="J25" s="11" t="n"/>
      <c r="K25" s="9" t="n"/>
      <c r="L25" s="11" t="n"/>
      <c r="M25" s="9" t="n"/>
      <c r="N25" s="11" t="n"/>
      <c r="O25" s="11" t="n"/>
      <c r="P25" s="11" t="n"/>
      <c r="Q25" s="11" t="n"/>
      <c r="R25" s="11" t="n"/>
      <c r="S25" s="9" t="n"/>
      <c r="T25" s="9" t="n"/>
      <c r="U25" s="11" t="n"/>
      <c r="V25" s="11" t="n"/>
      <c r="W25" s="11" t="n"/>
      <c r="X25" s="11" t="n"/>
      <c r="Y25" s="11" t="n"/>
      <c r="Z25" s="11" t="n"/>
      <c r="AA25" s="11" t="n"/>
      <c r="AB25" s="13" t="n"/>
      <c r="AC25" s="14" t="n">
        <v>49.55</v>
      </c>
      <c r="AD25" s="15" t="n">
        <v>170</v>
      </c>
      <c r="AE25" s="15" t="inlineStr">
        <is>
          <t>Pet</t>
        </is>
      </c>
      <c r="AF25" s="16" t="n"/>
    </row>
    <row r="26">
      <c r="A26" s="9" t="inlineStr">
        <is>
          <t>Sim</t>
        </is>
      </c>
      <c r="B26" s="10" t="inlineStr">
        <is>
          <t>Vaso Archer Slim - 12cm</t>
        </is>
      </c>
      <c r="C26" s="9" t="inlineStr">
        <is>
          <t>Pet</t>
        </is>
      </c>
      <c r="D26" s="11" t="n"/>
      <c r="E26" s="12" t="n">
        <v>19.64</v>
      </c>
      <c r="F26" s="11" t="n"/>
      <c r="G26" s="13" t="n"/>
      <c r="H26" s="13" t="n"/>
      <c r="I26" s="11" t="n"/>
      <c r="J26" s="11" t="n"/>
      <c r="K26" s="9" t="n"/>
      <c r="L26" s="11" t="n"/>
      <c r="M26" s="9" t="n"/>
      <c r="N26" s="11" t="n"/>
      <c r="O26" s="11" t="n"/>
      <c r="P26" s="11" t="n"/>
      <c r="Q26" s="11" t="n"/>
      <c r="R26" s="11" t="n"/>
      <c r="S26" s="9" t="n"/>
      <c r="T26" s="9" t="n"/>
      <c r="U26" s="11" t="n"/>
      <c r="V26" s="11" t="n"/>
      <c r="W26" s="11" t="n"/>
      <c r="X26" s="11" t="n"/>
      <c r="Y26" s="11" t="n"/>
      <c r="Z26" s="11" t="n"/>
      <c r="AA26" s="11" t="n"/>
      <c r="AB26" s="13" t="n"/>
      <c r="AC26" s="14" t="n">
        <v>19.64</v>
      </c>
      <c r="AD26" s="15" t="n">
        <v>35.5</v>
      </c>
      <c r="AE26" s="15" t="inlineStr">
        <is>
          <t>Pet</t>
        </is>
      </c>
      <c r="AF26" s="16" t="n"/>
    </row>
    <row r="27">
      <c r="A27" s="9" t="inlineStr">
        <is>
          <t>Sim</t>
        </is>
      </c>
      <c r="B27" s="10" t="inlineStr">
        <is>
          <t>Vaso Espiral - Grande</t>
        </is>
      </c>
      <c r="C27" s="9" t="inlineStr">
        <is>
          <t>Pet</t>
        </is>
      </c>
      <c r="D27" s="11" t="n"/>
      <c r="E27" s="12" t="n">
        <v>26.25</v>
      </c>
      <c r="F27" s="11" t="n"/>
      <c r="G27" s="13" t="n"/>
      <c r="H27" s="13" t="n"/>
      <c r="I27" s="11" t="n"/>
      <c r="J27" s="11" t="n"/>
      <c r="K27" s="9" t="n"/>
      <c r="L27" s="11" t="n"/>
      <c r="M27" s="9" t="n"/>
      <c r="N27" s="11" t="n"/>
      <c r="O27" s="11" t="n"/>
      <c r="P27" s="11" t="n"/>
      <c r="Q27" s="11" t="n"/>
      <c r="R27" s="11" t="n"/>
      <c r="S27" s="9" t="n"/>
      <c r="T27" s="9" t="n"/>
      <c r="U27" s="11" t="n"/>
      <c r="V27" s="11" t="n"/>
      <c r="W27" s="11" t="n"/>
      <c r="X27" s="11" t="n"/>
      <c r="Y27" s="11" t="n"/>
      <c r="Z27" s="11" t="n"/>
      <c r="AA27" s="11" t="n"/>
      <c r="AB27" s="13" t="n"/>
      <c r="AC27" s="14" t="n">
        <v>26.25</v>
      </c>
      <c r="AD27" s="15" t="n">
        <v>57.5</v>
      </c>
      <c r="AE27" s="15" t="inlineStr">
        <is>
          <t>Pet</t>
        </is>
      </c>
      <c r="AF27" s="16" t="n"/>
    </row>
    <row r="28">
      <c r="A28" s="9" t="inlineStr">
        <is>
          <t>Não</t>
        </is>
      </c>
      <c r="B28" s="10" t="inlineStr">
        <is>
          <t>Defletor de Purga</t>
        </is>
      </c>
      <c r="C28" s="9" t="n"/>
      <c r="D28" s="11" t="n"/>
      <c r="E28" s="12" t="n">
        <v>13.22</v>
      </c>
      <c r="F28" s="11" t="n"/>
      <c r="G28" s="13" t="n"/>
      <c r="H28" s="13" t="n"/>
      <c r="I28" s="11" t="n"/>
      <c r="J28" s="11" t="n"/>
      <c r="K28" s="9" t="n"/>
      <c r="L28" s="11" t="n"/>
      <c r="M28" s="9" t="n"/>
      <c r="N28" s="11" t="n"/>
      <c r="O28" s="11" t="n"/>
      <c r="P28" s="11" t="n"/>
      <c r="Q28" s="11" t="n"/>
      <c r="R28" s="11" t="n"/>
      <c r="S28" s="9" t="n"/>
      <c r="T28" s="9" t="n"/>
      <c r="U28" s="11" t="n"/>
      <c r="V28" s="11" t="n"/>
      <c r="W28" s="11" t="n"/>
      <c r="X28" s="11" t="n"/>
      <c r="Y28" s="11" t="n"/>
      <c r="Z28" s="11" t="n"/>
      <c r="AA28" s="11" t="n"/>
      <c r="AB28" s="13" t="n"/>
      <c r="AC28" s="14" t="n">
        <v>13.22</v>
      </c>
      <c r="AD28" s="15" t="n">
        <v>3.3</v>
      </c>
      <c r="AE28" s="15" t="inlineStr">
        <is>
          <t>Outro</t>
        </is>
      </c>
      <c r="AF28" s="16" t="inlineStr">
        <is>
          <t>Parece peça de impressora, não produto da loja. Sugestão: não incluir.</t>
        </is>
      </c>
    </row>
  </sheetData>
  <autoFilter ref="A1:AF28"/>
  <dataValidations count="16">
    <dataValidation sqref="A2:A328" showDropDown="0" showInputMessage="0" showErrorMessage="1" allowBlank="1" errorTitle="Valor inválido" error="Escolha Sim ou Não." type="list">
      <formula1>"Sim,Não"</formula1>
    </dataValidation>
    <dataValidation sqref="C2:C328" showDropDown="0" showInputMessage="0" showErrorMessage="1" allowBlank="1" errorTitle="Valor inválido" error="Escolha uma categoria da lista." type="list">
      <formula1>=Categorias!$A$2:$A$8</formula1>
    </dataValidation>
    <dataValidation sqref="D2:D328" showDropDown="0" showInputMessage="0" showErrorMessage="1" allowBlank="1" errorTitle="Valor inválido" error="Escolha Pronta entrega ou Sob encomenda." type="list">
      <formula1>"Pronta entrega,Sob encomenda"</formula1>
    </dataValidation>
    <dataValidation sqref="S2:S328" showDropDown="0" showInputMessage="0" showErrorMessage="1" allowBlank="1" errorTitle="Valor inválido" error="Escolha Sim ou Não." type="list">
      <formula1>"Sim,Não"</formula1>
    </dataValidation>
    <dataValidation sqref="U2:U328" showDropDown="0" showInputMessage="0" showErrorMessage="1" allowBlank="1" errorTitle="Valor inválido" error="Escolha Sim ou Não." type="list">
      <formula1>"Sim,Não"</formula1>
    </dataValidation>
    <dataValidation sqref="W2:W328" showDropDown="0" showInputMessage="0" showErrorMessage="1" allowBlank="1" errorTitle="Valor inválido" error="Escolha uma cor da aba Cores (ou acrescente lá)." type="list">
      <formula1>=Cores!$A$2:$A$60</formula1>
    </dataValidation>
    <dataValidation sqref="E2:E328" showDropDown="0" showInputMessage="0" showErrorMessage="1" allowBlank="1" errorTitle="Número inválido" error="Digite um número maior ou igual a zero." type="decimal" operator="greaterThanOrEqual">
      <formula1>0</formula1>
    </dataValidation>
    <dataValidation sqref="F2:F328" showDropDown="0" showInputMessage="0" showErrorMessage="1" allowBlank="1" errorTitle="Número inválido" error="Digite um número maior ou igual a zero." type="decimal" operator="greaterThanOrEqual">
      <formula1>0</formula1>
    </dataValidation>
    <dataValidation sqref="Y2:Y328" showDropDown="0" showInputMessage="0" showErrorMessage="1" allowBlank="1" errorTitle="Número inválido" error="Digite um número maior ou igual a zero." type="decimal" operator="greaterThanOrEqual">
      <formula1>0</formula1>
    </dataValidation>
    <dataValidation sqref="Z2:Z328" showDropDown="0" showInputMessage="0" showErrorMessage="1" allowBlank="1" errorTitle="Número inválido" error="Digite um número maior ou igual a zero." type="decimal" operator="greaterThanOrEqual">
      <formula1>0</formula1>
    </dataValidation>
    <dataValidation sqref="R2:R328" showDropDown="0" showInputMessage="0" showErrorMessage="1" allowBlank="1" errorTitle="Número inválido" error="Digite um número maior ou igual a zero." type="decimal" operator="greaterThanOrEqual">
      <formula1>0</formula1>
    </dataValidation>
    <dataValidation sqref="AA2:AA328" showDropDown="0" showInputMessage="0" showErrorMessage="1" allowBlank="1" errorTitle="Número inválido" error="Digite um número maior ou igual a zero." type="decimal" operator="greaterThanOrEqual">
      <formula1>0</formula1>
    </dataValidation>
    <dataValidation sqref="N2:N328" showDropDown="0" showInputMessage="0" showErrorMessage="1" allowBlank="1" errorTitle="Número inválido" error="Digite um número maior ou igual a zero." type="decimal" operator="greaterThanOrEqual">
      <formula1>0</formula1>
    </dataValidation>
    <dataValidation sqref="K2:K328" showDropDown="0" showInputMessage="0" showErrorMessage="1" allowBlank="1" errorTitle="Número inválido" error="Digite um número maior ou igual a zero." type="decimal" operator="greaterThanOrEqual">
      <formula1>0</formula1>
    </dataValidation>
    <dataValidation sqref="L2:L328" showDropDown="0" showInputMessage="0" showErrorMessage="1" allowBlank="1" errorTitle="Número inválido" error="Digite um número maior ou igual a zero." type="decimal" operator="greaterThanOrEqual">
      <formula1>0</formula1>
    </dataValidation>
    <dataValidation sqref="M2:M328" showDropDown="0" showInputMessage="0" showErrorMessage="1" allowBlank="1" errorTitle="Número inválido" error="Digite um número maior ou igual a zero.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7" t="inlineStr">
        <is>
          <t>Categorias da loja</t>
        </is>
      </c>
    </row>
    <row r="2">
      <c r="A2" s="18" t="inlineStr">
        <is>
          <t>Casa &amp; Decoração</t>
        </is>
      </c>
    </row>
    <row r="3">
      <c r="A3" s="18" t="inlineStr">
        <is>
          <t>Organização</t>
        </is>
      </c>
    </row>
    <row r="4">
      <c r="A4" s="18" t="inlineStr">
        <is>
          <t>Beleza &amp; Acessórios</t>
        </is>
      </c>
    </row>
    <row r="5">
      <c r="A5" s="18" t="inlineStr">
        <is>
          <t>Pet</t>
        </is>
      </c>
    </row>
    <row r="6">
      <c r="A6" s="18" t="inlineStr">
        <is>
          <t>Fé</t>
        </is>
      </c>
    </row>
    <row r="7">
      <c r="A7" s="18" t="inlineStr">
        <is>
          <t>Presentes</t>
        </is>
      </c>
    </row>
    <row r="8">
      <c r="A8" s="18" t="inlineStr">
        <is>
          <t>Personalizados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17" t="inlineStr">
        <is>
          <t>Cores (acrescente novas abaixo)</t>
        </is>
      </c>
    </row>
    <row r="2">
      <c r="A2" s="18" t="inlineStr">
        <is>
          <t>Preto</t>
        </is>
      </c>
    </row>
    <row r="3">
      <c r="A3" s="18" t="inlineStr">
        <is>
          <t>Branco</t>
        </is>
      </c>
    </row>
    <row r="4">
      <c r="A4" s="18" t="inlineStr">
        <is>
          <t>Marrom</t>
        </is>
      </c>
    </row>
    <row r="5">
      <c r="A5" s="18" t="inlineStr">
        <is>
          <t>Bege caucasiano</t>
        </is>
      </c>
    </row>
    <row r="6">
      <c r="A6" s="18" t="inlineStr">
        <is>
          <t>Verde oliva</t>
        </is>
      </c>
    </row>
    <row r="7">
      <c r="A7" s="18" t="inlineStr">
        <is>
          <t>Verde menta</t>
        </is>
      </c>
    </row>
    <row r="8">
      <c r="A8" s="18" t="inlineStr">
        <is>
          <t>Rosa bebê</t>
        </is>
      </c>
    </row>
    <row r="9">
      <c r="A9" s="18" t="inlineStr">
        <is>
          <t>Vermelho</t>
        </is>
      </c>
    </row>
    <row r="10">
      <c r="A10" s="18" t="inlineStr">
        <is>
          <t>Azul</t>
        </is>
      </c>
    </row>
    <row r="11">
      <c r="A11" s="18" t="inlineStr">
        <is>
          <t>Dourado</t>
        </is>
      </c>
    </row>
    <row r="12">
      <c r="A12" s="18" t="inlineStr">
        <is>
          <t>Mármore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2026-10-09T01:51:09Z</dcterms:created>
  <dcterms:modified xmlns:dcterms="http://purl.org/dc/terms/" xmlns:xsi="http://www.w3.org/2001/XMLSchema-instance" xsi:type="dcterms:W3CDTF">2026-10-09T01:51:09Z</dcterms:modified>
</cp:coreProperties>
</file>