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ivot Table_Sheet1_1" sheetId="2" state="visible" r:id="rId3"/>
  </sheet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<sst xmlns="http://schemas.openxmlformats.org/spreadsheetml/2006/main" count="194" uniqueCount="98">
  <si>
    <t xml:space="preserve">Data</t>
  </si>
  <si>
    <t xml:space="preserve">Descrição</t>
  </si>
  <si>
    <t xml:space="preserve">Valor</t>
  </si>
  <si>
    <t xml:space="preserve">Categoria</t>
  </si>
  <si>
    <t xml:space="preserve">21/05/19</t>
  </si>
  <si>
    <t xml:space="preserve">IOF de "Amzn Mktp Us*Mn9y58ma0"</t>
  </si>
  <si>
    <t xml:space="preserve">Ajuste</t>
  </si>
  <si>
    <t xml:space="preserve">01/05/19</t>
  </si>
  <si>
    <t xml:space="preserve">Assai Atacadista</t>
  </si>
  <si>
    <t xml:space="preserve">Casa</t>
  </si>
  <si>
    <t xml:space="preserve">Amzn Mktp Us*Mn9y58ma0</t>
  </si>
  <si>
    <t xml:space="preserve">Educação</t>
  </si>
  <si>
    <t xml:space="preserve">30/04/19</t>
  </si>
  <si>
    <t xml:space="preserve">Amazon.Com.Br Amazon S</t>
  </si>
  <si>
    <t xml:space="preserve">Eletrônicos</t>
  </si>
  <si>
    <t xml:space="preserve">Via Varejo</t>
  </si>
  <si>
    <t xml:space="preserve">30/05/19</t>
  </si>
  <si>
    <t xml:space="preserve">Zp*Sympla 1d441j</t>
  </si>
  <si>
    <t xml:space="preserve">Lazer</t>
  </si>
  <si>
    <t xml:space="preserve">27/05/19</t>
  </si>
  <si>
    <t xml:space="preserve">Ing Rapido*Ingressorap</t>
  </si>
  <si>
    <t xml:space="preserve">Ec*Spotify</t>
  </si>
  <si>
    <t xml:space="preserve">Outros</t>
  </si>
  <si>
    <t xml:space="preserve">10/05/19</t>
  </si>
  <si>
    <t xml:space="preserve">Ipiranga Abastece Ai</t>
  </si>
  <si>
    <t xml:space="preserve">15/05/19</t>
  </si>
  <si>
    <t xml:space="preserve">29/05/19</t>
  </si>
  <si>
    <t xml:space="preserve">Mercpago*Shellbox</t>
  </si>
  <si>
    <t xml:space="preserve">Ebanx *Spotify</t>
  </si>
  <si>
    <t xml:space="preserve">Cafe Caires</t>
  </si>
  <si>
    <t xml:space="preserve">Restaurante</t>
  </si>
  <si>
    <t xml:space="preserve">02/05/19</t>
  </si>
  <si>
    <t xml:space="preserve">Duboie</t>
  </si>
  <si>
    <t xml:space="preserve">06/05/19</t>
  </si>
  <si>
    <t xml:space="preserve">Pag*Caicara1</t>
  </si>
  <si>
    <t xml:space="preserve">28/05/19</t>
  </si>
  <si>
    <t xml:space="preserve">Leka S Restaurante</t>
  </si>
  <si>
    <t xml:space="preserve">Porto Banus</t>
  </si>
  <si>
    <t xml:space="preserve">03/05/19</t>
  </si>
  <si>
    <t xml:space="preserve">Drog Sao Paulo Fl</t>
  </si>
  <si>
    <t xml:space="preserve">Saúde</t>
  </si>
  <si>
    <t xml:space="preserve">07/05/19</t>
  </si>
  <si>
    <t xml:space="preserve">Droag Sao Paulo Fl</t>
  </si>
  <si>
    <t xml:space="preserve">13/05/19</t>
  </si>
  <si>
    <t xml:space="preserve">Drogaria Sao Paulo</t>
  </si>
  <si>
    <t xml:space="preserve">17/05/19</t>
  </si>
  <si>
    <t xml:space="preserve">Drogaria Guararapes</t>
  </si>
  <si>
    <t xml:space="preserve">2411drogasil</t>
  </si>
  <si>
    <t xml:space="preserve">Netflix.Com</t>
  </si>
  <si>
    <t xml:space="preserve">Serviços</t>
  </si>
  <si>
    <t xml:space="preserve">Stelo S A*Piznapolitan</t>
  </si>
  <si>
    <t xml:space="preserve">Sorvetes Puro Sabor</t>
  </si>
  <si>
    <t xml:space="preserve">Supermercado</t>
  </si>
  <si>
    <t xml:space="preserve">Poo Adenildo Poo</t>
  </si>
  <si>
    <t xml:space="preserve">Extra Super</t>
  </si>
  <si>
    <t xml:space="preserve">14/05/19</t>
  </si>
  <si>
    <t xml:space="preserve">Cacau Show</t>
  </si>
  <si>
    <t xml:space="preserve">20/05/19</t>
  </si>
  <si>
    <t xml:space="preserve">Coop 06 S C do Sul</t>
  </si>
  <si>
    <t xml:space="preserve">Fratelli Gelato</t>
  </si>
  <si>
    <t xml:space="preserve">29/04/19</t>
  </si>
  <si>
    <t xml:space="preserve">99* Pop 26abr 20h00min</t>
  </si>
  <si>
    <t xml:space="preserve">Transporte</t>
  </si>
  <si>
    <t xml:space="preserve">99* Pop 27abr 13h40min</t>
  </si>
  <si>
    <t xml:space="preserve">99* Pop 27abr 20h37min</t>
  </si>
  <si>
    <t xml:space="preserve">Pag*Autoposto28desete</t>
  </si>
  <si>
    <t xml:space="preserve">99* Pop 30abr 12h52min</t>
  </si>
  <si>
    <t xml:space="preserve">04/05/19</t>
  </si>
  <si>
    <t xml:space="preserve">99* Pop 03mai 07h19min</t>
  </si>
  <si>
    <t xml:space="preserve">Posto Serv Estrela Azu</t>
  </si>
  <si>
    <t xml:space="preserve">08/05/19</t>
  </si>
  <si>
    <t xml:space="preserve">Mooca Plaza Shopping</t>
  </si>
  <si>
    <t xml:space="preserve">99* Pop 06mai 23h17min</t>
  </si>
  <si>
    <t xml:space="preserve">11/05/19</t>
  </si>
  <si>
    <t xml:space="preserve">99* Pop 10mai 07h52min</t>
  </si>
  <si>
    <t xml:space="preserve">99* Pop 10mai 12h41min</t>
  </si>
  <si>
    <t xml:space="preserve">99* Pop 10mai 00h14min</t>
  </si>
  <si>
    <t xml:space="preserve">99* Pop 11mai 00h56min</t>
  </si>
  <si>
    <t xml:space="preserve">16/05/19</t>
  </si>
  <si>
    <t xml:space="preserve">99* Pop 14mai 19h07min</t>
  </si>
  <si>
    <t xml:space="preserve">Estac Shop Eldorado</t>
  </si>
  <si>
    <t xml:space="preserve">18/05/19</t>
  </si>
  <si>
    <t xml:space="preserve">99* Pop 17mai 16h27min</t>
  </si>
  <si>
    <t xml:space="preserve">99* Pop 17mai 07h35min</t>
  </si>
  <si>
    <t xml:space="preserve">22/05/19</t>
  </si>
  <si>
    <t xml:space="preserve">99* Pop 20mai 21h39min</t>
  </si>
  <si>
    <t xml:space="preserve">25/05/19</t>
  </si>
  <si>
    <t xml:space="preserve">99* Pop 23mai 22h02min</t>
  </si>
  <si>
    <t xml:space="preserve">99* Pop 24mai 07h37min</t>
  </si>
  <si>
    <t xml:space="preserve">R Tres Auto Posto</t>
  </si>
  <si>
    <t xml:space="preserve">99* Pop 27mai 22h21min</t>
  </si>
  <si>
    <t xml:space="preserve">Mmartan</t>
  </si>
  <si>
    <t xml:space="preserve">Vestuário</t>
  </si>
  <si>
    <t xml:space="preserve">Kanui Com</t>
  </si>
  <si>
    <t xml:space="preserve">Air Europa Lineas Aere</t>
  </si>
  <si>
    <t xml:space="preserve">Viagem</t>
  </si>
  <si>
    <t xml:space="preserve">Sum - Valor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</si>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</sst>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0"/>
      <name val="Arial"/>
      <family val="2"/>
    </font>
    <font>
      <sz val="10"/>
      <color rgb="FFFFFFFF"/>
      <name val="Arial"/>
      <family val="1"/>
      <charset val="1"/>
    </font>
    <font>
      <sz val="10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AAAAA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  <cellStyle name="Pivot Table Corner" xfId="21"/>
    <cellStyle name="Pivot Table Value" xfId="22"/>
    <cellStyle name="Pivot Table Field" xfId="23"/>
    <cellStyle name="Pivot Table Category" xfId="24"/>
    <cellStyle name="Pivot Table Title" xfId="25"/>
    <cellStyle name="Pivot Table Result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58" createdVersion="3">
  <cacheSource type="worksheet">
    <worksheetSource ref="C1:D59" sheet="Sheet1"/>
  </cacheSource>
  <cacheFields count="2">
    <cacheField name="Valor" numFmtId="0">
      <sharedItems containsSemiMixedTypes="0" containsString="0" containsNumber="1" minValue="3.68" maxValue="307.26" count="52">
        <n v="3.68"/>
        <n v="5.52"/>
        <n v="6.6"/>
        <n v="6.7"/>
        <n v="7.1"/>
        <n v="7.21"/>
        <n v="7.5"/>
        <n v="7.7"/>
        <n v="7.8"/>
        <n v="7.9"/>
        <n v="8.2"/>
        <n v="8.3"/>
        <n v="8.9"/>
        <n v="10"/>
        <n v="12.4"/>
        <n v="14.3"/>
        <n v="15"/>
        <n v="16"/>
        <n v="16.9"/>
        <n v="19"/>
        <n v="19.5"/>
        <n v="20.97"/>
        <n v="22"/>
        <n v="22.1"/>
        <n v="25.32"/>
        <n v="25.88"/>
        <n v="27.48"/>
        <n v="27.9"/>
        <n v="30"/>
        <n v="30.42"/>
        <n v="30.57"/>
        <n v="33.45"/>
        <n v="37"/>
        <n v="38"/>
        <n v="40.98"/>
        <n v="41.01"/>
        <n v="47.5"/>
        <n v="48.64"/>
        <n v="50"/>
        <n v="57.73"/>
        <n v="59.55"/>
        <n v="69"/>
        <n v="80"/>
        <n v="100"/>
        <n v="100.98"/>
        <n v="107.77"/>
        <n v="115.39"/>
        <n v="116.13"/>
        <n v="144.89"/>
        <n v="145.8"/>
        <n v="199"/>
        <n v="307.26"/>
      </sharedItems>
    </cacheField>
    <cacheField name="Categoria" numFmtId="0">
      <sharedItems count="13">
        <s v="Ajuste"/>
        <s v="Casa"/>
        <s v="Educação"/>
        <s v="Eletrônicos"/>
        <s v="Lazer"/>
        <s v="Outros"/>
        <s v="Restaurante"/>
        <s v="Saúde"/>
        <s v="Serviços"/>
        <s v="Supermercado"/>
        <s v="Transporte"/>
        <s v="Vestuário"/>
        <s v="Viagem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x v="5"/>
    <x v="10"/>
  </r>
  <r>
    <x v="2"/>
    <x v="10"/>
  </r>
  <r>
    <x v="51"/>
    <x v="12"/>
  </r>
  <r>
    <x v="21"/>
    <x v="6"/>
  </r>
  <r>
    <x v="3"/>
    <x v="10"/>
  </r>
  <r>
    <x v="29"/>
    <x v="3"/>
  </r>
  <r>
    <x v="46"/>
    <x v="12"/>
  </r>
  <r>
    <x v="49"/>
    <x v="3"/>
  </r>
  <r>
    <x v="18"/>
    <x v="5"/>
  </r>
  <r>
    <x v="27"/>
    <x v="8"/>
  </r>
  <r>
    <x v="47"/>
    <x v="1"/>
  </r>
  <r>
    <x v="28"/>
    <x v="10"/>
  </r>
  <r>
    <x v="1"/>
    <x v="10"/>
  </r>
  <r>
    <x v="44"/>
    <x v="6"/>
  </r>
  <r>
    <x v="20"/>
    <x v="9"/>
  </r>
  <r>
    <x v="37"/>
    <x v="7"/>
  </r>
  <r>
    <x v="4"/>
    <x v="10"/>
  </r>
  <r>
    <x v="42"/>
    <x v="10"/>
  </r>
  <r>
    <x v="31"/>
    <x v="6"/>
  </r>
  <r>
    <x v="16"/>
    <x v="9"/>
  </r>
  <r>
    <x v="34"/>
    <x v="9"/>
  </r>
  <r>
    <x v="40"/>
    <x v="7"/>
  </r>
  <r>
    <x v="13"/>
    <x v="10"/>
  </r>
  <r>
    <x v="50"/>
    <x v="11"/>
  </r>
  <r>
    <x v="10"/>
    <x v="10"/>
  </r>
  <r>
    <x v="36"/>
    <x v="5"/>
  </r>
  <r>
    <x v="7"/>
    <x v="10"/>
  </r>
  <r>
    <x v="6"/>
    <x v="10"/>
  </r>
  <r>
    <x v="9"/>
    <x v="10"/>
  </r>
  <r>
    <x v="32"/>
    <x v="8"/>
  </r>
  <r>
    <x v="35"/>
    <x v="7"/>
  </r>
  <r>
    <x v="15"/>
    <x v="10"/>
  </r>
  <r>
    <x v="23"/>
    <x v="9"/>
  </r>
  <r>
    <x v="33"/>
    <x v="5"/>
  </r>
  <r>
    <x v="14"/>
    <x v="10"/>
  </r>
  <r>
    <x v="19"/>
    <x v="10"/>
  </r>
  <r>
    <x v="26"/>
    <x v="7"/>
  </r>
  <r>
    <x v="11"/>
    <x v="10"/>
  </r>
  <r>
    <x v="8"/>
    <x v="10"/>
  </r>
  <r>
    <x v="45"/>
    <x v="9"/>
  </r>
  <r>
    <x v="0"/>
    <x v="0"/>
  </r>
  <r>
    <x v="43"/>
    <x v="4"/>
  </r>
  <r>
    <x v="39"/>
    <x v="2"/>
  </r>
  <r>
    <x v="10"/>
    <x v="10"/>
  </r>
  <r>
    <x v="10"/>
    <x v="10"/>
  </r>
  <r>
    <x v="7"/>
    <x v="10"/>
  </r>
  <r>
    <x v="38"/>
    <x v="10"/>
  </r>
  <r>
    <x v="50"/>
    <x v="11"/>
  </r>
  <r>
    <x v="17"/>
    <x v="9"/>
  </r>
  <r>
    <x v="22"/>
    <x v="10"/>
  </r>
  <r>
    <x v="30"/>
    <x v="7"/>
  </r>
  <r>
    <x v="41"/>
    <x v="4"/>
  </r>
  <r>
    <x v="24"/>
    <x v="6"/>
  </r>
  <r>
    <x v="12"/>
    <x v="10"/>
  </r>
  <r>
    <x v="38"/>
    <x v="5"/>
  </r>
  <r>
    <x v="25"/>
    <x v="6"/>
  </r>
  <r>
    <x v="18"/>
    <x v="5"/>
  </r>
  <r>
    <x v="48"/>
    <x v="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15" firstHeaderRow="1" firstDataRow="1" firstDataCol="1"/>
  <pivotFields count="2">
    <pivotField dataField="1" showAll="0" compact="0" outline="0"/>
    <pivotField axis="axisRow" showAll="0" defaultSubtotal="0" compact="0" outline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"/>
  </rowFields>
  <dataFields count="1">
    <dataField fld="0" subtotal="sum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8" zeroHeight="false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43.66"/>
    <col collapsed="false" customWidth="true" hidden="false" outlineLevel="0" max="3" min="3" style="0" width="10.77"/>
    <col collapsed="false" customWidth="true" hidden="false" outlineLevel="0" max="4" min="4" style="0" width="12.95"/>
    <col collapsed="false" customWidth="true" hidden="false" outlineLevel="0" max="1025" min="5" style="0" width="9.4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" hidden="false" customHeight="false" outlineLevel="0" collapsed="false">
      <c r="A2" s="2" t="s">
        <v>4</v>
      </c>
      <c r="B2" s="2" t="s">
        <v>5</v>
      </c>
      <c r="C2" s="2" t="n">
        <v>3.68</v>
      </c>
      <c r="D2" s="2" t="s">
        <v>6</v>
      </c>
    </row>
    <row r="3" customFormat="false" ht="18" hidden="false" customHeight="false" outlineLevel="0" collapsed="false">
      <c r="A3" s="2" t="s">
        <v>7</v>
      </c>
      <c r="B3" s="2" t="s">
        <v>8</v>
      </c>
      <c r="C3" s="2" t="n">
        <v>116.13</v>
      </c>
      <c r="D3" s="2" t="s">
        <v>9</v>
      </c>
    </row>
    <row r="4" customFormat="false" ht="18" hidden="false" customHeight="false" outlineLevel="0" collapsed="false">
      <c r="A4" s="2" t="s">
        <v>4</v>
      </c>
      <c r="B4" s="2" t="s">
        <v>10</v>
      </c>
      <c r="C4" s="2" t="n">
        <v>57.73</v>
      </c>
      <c r="D4" s="2" t="s">
        <v>11</v>
      </c>
    </row>
    <row r="5" customFormat="false" ht="18" hidden="false" customHeight="false" outlineLevel="0" collapsed="false">
      <c r="A5" s="2" t="s">
        <v>12</v>
      </c>
      <c r="B5" s="2" t="s">
        <v>13</v>
      </c>
      <c r="C5" s="2" t="n">
        <v>30.42</v>
      </c>
      <c r="D5" s="2" t="s">
        <v>14</v>
      </c>
    </row>
    <row r="6" customFormat="false" ht="18" hidden="false" customHeight="false" outlineLevel="0" collapsed="false">
      <c r="A6" s="2" t="s">
        <v>12</v>
      </c>
      <c r="B6" s="2" t="s">
        <v>15</v>
      </c>
      <c r="C6" s="2" t="n">
        <v>145.8</v>
      </c>
      <c r="D6" s="2" t="s">
        <v>14</v>
      </c>
    </row>
    <row r="7" customFormat="false" ht="18" hidden="false" customHeight="false" outlineLevel="0" collapsed="false">
      <c r="A7" s="2" t="s">
        <v>16</v>
      </c>
      <c r="B7" s="2" t="s">
        <v>13</v>
      </c>
      <c r="C7" s="2" t="n">
        <v>144.89</v>
      </c>
      <c r="D7" s="2" t="s">
        <v>14</v>
      </c>
    </row>
    <row r="8" customFormat="false" ht="18" hidden="false" customHeight="false" outlineLevel="0" collapsed="false">
      <c r="A8" s="2" t="s">
        <v>4</v>
      </c>
      <c r="B8" s="2" t="s">
        <v>17</v>
      </c>
      <c r="C8" s="2" t="n">
        <v>100</v>
      </c>
      <c r="D8" s="2" t="s">
        <v>18</v>
      </c>
    </row>
    <row r="9" customFormat="false" ht="18" hidden="false" customHeight="false" outlineLevel="0" collapsed="false">
      <c r="A9" s="2" t="s">
        <v>19</v>
      </c>
      <c r="B9" s="2" t="s">
        <v>20</v>
      </c>
      <c r="C9" s="2" t="n">
        <v>69</v>
      </c>
      <c r="D9" s="2" t="s">
        <v>18</v>
      </c>
    </row>
    <row r="10" customFormat="false" ht="18" hidden="false" customHeight="false" outlineLevel="0" collapsed="false">
      <c r="A10" s="2" t="s">
        <v>12</v>
      </c>
      <c r="B10" s="2" t="s">
        <v>21</v>
      </c>
      <c r="C10" s="2" t="n">
        <v>16.9</v>
      </c>
      <c r="D10" s="2" t="s">
        <v>22</v>
      </c>
    </row>
    <row r="11" customFormat="false" ht="18" hidden="false" customHeight="false" outlineLevel="0" collapsed="false">
      <c r="A11" s="2" t="s">
        <v>23</v>
      </c>
      <c r="B11" s="2" t="s">
        <v>24</v>
      </c>
      <c r="C11" s="2" t="n">
        <v>47.5</v>
      </c>
      <c r="D11" s="2" t="s">
        <v>22</v>
      </c>
    </row>
    <row r="12" customFormat="false" ht="18" hidden="false" customHeight="false" outlineLevel="0" collapsed="false">
      <c r="A12" s="2" t="s">
        <v>25</v>
      </c>
      <c r="B12" s="2" t="s">
        <v>24</v>
      </c>
      <c r="C12" s="2" t="n">
        <v>38</v>
      </c>
      <c r="D12" s="2" t="s">
        <v>22</v>
      </c>
    </row>
    <row r="13" customFormat="false" ht="18" hidden="false" customHeight="false" outlineLevel="0" collapsed="false">
      <c r="A13" s="2" t="s">
        <v>26</v>
      </c>
      <c r="B13" s="2" t="s">
        <v>27</v>
      </c>
      <c r="C13" s="2" t="n">
        <v>50</v>
      </c>
      <c r="D13" s="2" t="s">
        <v>22</v>
      </c>
    </row>
    <row r="14" customFormat="false" ht="18" hidden="false" customHeight="false" outlineLevel="0" collapsed="false">
      <c r="A14" s="2" t="s">
        <v>16</v>
      </c>
      <c r="B14" s="2" t="s">
        <v>28</v>
      </c>
      <c r="C14" s="2" t="n">
        <v>16.9</v>
      </c>
      <c r="D14" s="2" t="s">
        <v>22</v>
      </c>
    </row>
    <row r="15" customFormat="false" ht="18" hidden="false" customHeight="false" outlineLevel="0" collapsed="false">
      <c r="A15" s="2" t="s">
        <v>12</v>
      </c>
      <c r="B15" s="2" t="s">
        <v>29</v>
      </c>
      <c r="C15" s="2" t="n">
        <v>20.97</v>
      </c>
      <c r="D15" s="2" t="s">
        <v>30</v>
      </c>
    </row>
    <row r="16" customFormat="false" ht="18" hidden="false" customHeight="false" outlineLevel="0" collapsed="false">
      <c r="A16" s="2" t="s">
        <v>31</v>
      </c>
      <c r="B16" s="2" t="s">
        <v>32</v>
      </c>
      <c r="C16" s="2" t="n">
        <v>100.98</v>
      </c>
      <c r="D16" s="2" t="s">
        <v>30</v>
      </c>
    </row>
    <row r="17" customFormat="false" ht="18" hidden="false" customHeight="false" outlineLevel="0" collapsed="false">
      <c r="A17" s="2" t="s">
        <v>33</v>
      </c>
      <c r="B17" s="2" t="s">
        <v>34</v>
      </c>
      <c r="C17" s="2" t="n">
        <v>33.45</v>
      </c>
      <c r="D17" s="2" t="s">
        <v>30</v>
      </c>
    </row>
    <row r="18" customFormat="false" ht="18" hidden="false" customHeight="false" outlineLevel="0" collapsed="false">
      <c r="A18" s="2" t="s">
        <v>35</v>
      </c>
      <c r="B18" s="2" t="s">
        <v>36</v>
      </c>
      <c r="C18" s="2" t="n">
        <v>25.32</v>
      </c>
      <c r="D18" s="2" t="s">
        <v>30</v>
      </c>
    </row>
    <row r="19" customFormat="false" ht="18" hidden="false" customHeight="false" outlineLevel="0" collapsed="false">
      <c r="A19" s="2" t="s">
        <v>16</v>
      </c>
      <c r="B19" s="2" t="s">
        <v>37</v>
      </c>
      <c r="C19" s="2" t="n">
        <v>25.88</v>
      </c>
      <c r="D19" s="2" t="s">
        <v>30</v>
      </c>
    </row>
    <row r="20" customFormat="false" ht="18" hidden="false" customHeight="false" outlineLevel="0" collapsed="false">
      <c r="A20" s="2" t="s">
        <v>38</v>
      </c>
      <c r="B20" s="2" t="s">
        <v>39</v>
      </c>
      <c r="C20" s="2" t="n">
        <v>48.64</v>
      </c>
      <c r="D20" s="2" t="s">
        <v>40</v>
      </c>
    </row>
    <row r="21" customFormat="false" ht="18" hidden="false" customHeight="false" outlineLevel="0" collapsed="false">
      <c r="A21" s="2" t="s">
        <v>41</v>
      </c>
      <c r="B21" s="2" t="s">
        <v>42</v>
      </c>
      <c r="C21" s="2" t="n">
        <v>59.55</v>
      </c>
      <c r="D21" s="2" t="s">
        <v>40</v>
      </c>
    </row>
    <row r="22" customFormat="false" ht="18" hidden="false" customHeight="false" outlineLevel="0" collapsed="false">
      <c r="A22" s="2" t="s">
        <v>43</v>
      </c>
      <c r="B22" s="2" t="s">
        <v>44</v>
      </c>
      <c r="C22" s="2" t="n">
        <v>41.01</v>
      </c>
      <c r="D22" s="2" t="s">
        <v>40</v>
      </c>
    </row>
    <row r="23" customFormat="false" ht="18" hidden="false" customHeight="false" outlineLevel="0" collapsed="false">
      <c r="A23" s="2" t="s">
        <v>45</v>
      </c>
      <c r="B23" s="2" t="s">
        <v>46</v>
      </c>
      <c r="C23" s="2" t="n">
        <v>27.48</v>
      </c>
      <c r="D23" s="2" t="s">
        <v>40</v>
      </c>
    </row>
    <row r="24" customFormat="false" ht="18" hidden="false" customHeight="false" outlineLevel="0" collapsed="false">
      <c r="A24" s="2" t="s">
        <v>19</v>
      </c>
      <c r="B24" s="2" t="s">
        <v>47</v>
      </c>
      <c r="C24" s="2" t="n">
        <v>30.57</v>
      </c>
      <c r="D24" s="2" t="s">
        <v>40</v>
      </c>
    </row>
    <row r="25" customFormat="false" ht="18" hidden="false" customHeight="false" outlineLevel="0" collapsed="false">
      <c r="A25" s="2" t="s">
        <v>7</v>
      </c>
      <c r="B25" s="2" t="s">
        <v>48</v>
      </c>
      <c r="C25" s="2" t="n">
        <v>27.9</v>
      </c>
      <c r="D25" s="2" t="s">
        <v>49</v>
      </c>
    </row>
    <row r="26" customFormat="false" ht="18" hidden="false" customHeight="false" outlineLevel="0" collapsed="false">
      <c r="A26" s="2" t="s">
        <v>43</v>
      </c>
      <c r="B26" s="2" t="s">
        <v>50</v>
      </c>
      <c r="C26" s="2" t="n">
        <v>37</v>
      </c>
      <c r="D26" s="2" t="s">
        <v>49</v>
      </c>
    </row>
    <row r="27" customFormat="false" ht="18" hidden="false" customHeight="false" outlineLevel="0" collapsed="false">
      <c r="A27" s="2" t="s">
        <v>31</v>
      </c>
      <c r="B27" s="2" t="s">
        <v>51</v>
      </c>
      <c r="C27" s="2" t="n">
        <v>19.5</v>
      </c>
      <c r="D27" s="2" t="s">
        <v>52</v>
      </c>
    </row>
    <row r="28" customFormat="false" ht="18" hidden="false" customHeight="false" outlineLevel="0" collapsed="false">
      <c r="A28" s="2" t="s">
        <v>33</v>
      </c>
      <c r="B28" s="2" t="s">
        <v>53</v>
      </c>
      <c r="C28" s="2" t="n">
        <v>15</v>
      </c>
      <c r="D28" s="2" t="s">
        <v>52</v>
      </c>
    </row>
    <row r="29" customFormat="false" ht="18" hidden="false" customHeight="false" outlineLevel="0" collapsed="false">
      <c r="A29" s="2" t="s">
        <v>33</v>
      </c>
      <c r="B29" s="2" t="s">
        <v>54</v>
      </c>
      <c r="C29" s="2" t="n">
        <v>40.98</v>
      </c>
      <c r="D29" s="2" t="s">
        <v>52</v>
      </c>
    </row>
    <row r="30" customFormat="false" ht="18" hidden="false" customHeight="false" outlineLevel="0" collapsed="false">
      <c r="A30" s="2" t="s">
        <v>55</v>
      </c>
      <c r="B30" s="2" t="s">
        <v>56</v>
      </c>
      <c r="C30" s="2" t="n">
        <v>22.1</v>
      </c>
      <c r="D30" s="2" t="s">
        <v>52</v>
      </c>
    </row>
    <row r="31" customFormat="false" ht="18" hidden="false" customHeight="false" outlineLevel="0" collapsed="false">
      <c r="A31" s="2" t="s">
        <v>57</v>
      </c>
      <c r="B31" s="2" t="s">
        <v>58</v>
      </c>
      <c r="C31" s="2" t="n">
        <v>107.77</v>
      </c>
      <c r="D31" s="2" t="s">
        <v>52</v>
      </c>
    </row>
    <row r="32" customFormat="false" ht="18" hidden="false" customHeight="false" outlineLevel="0" collapsed="false">
      <c r="A32" s="2" t="s">
        <v>19</v>
      </c>
      <c r="B32" s="2" t="s">
        <v>59</v>
      </c>
      <c r="C32" s="2" t="n">
        <v>16</v>
      </c>
      <c r="D32" s="2" t="s">
        <v>52</v>
      </c>
    </row>
    <row r="33" customFormat="false" ht="18" hidden="false" customHeight="false" outlineLevel="0" collapsed="false">
      <c r="A33" s="2" t="s">
        <v>60</v>
      </c>
      <c r="B33" s="2" t="s">
        <v>61</v>
      </c>
      <c r="C33" s="2" t="n">
        <v>7.21</v>
      </c>
      <c r="D33" s="2" t="s">
        <v>62</v>
      </c>
    </row>
    <row r="34" customFormat="false" ht="18" hidden="false" customHeight="false" outlineLevel="0" collapsed="false">
      <c r="A34" s="2" t="s">
        <v>60</v>
      </c>
      <c r="B34" s="2" t="s">
        <v>63</v>
      </c>
      <c r="C34" s="2" t="n">
        <v>6.6</v>
      </c>
      <c r="D34" s="2" t="s">
        <v>62</v>
      </c>
    </row>
    <row r="35" customFormat="false" ht="18" hidden="false" customHeight="false" outlineLevel="0" collapsed="false">
      <c r="A35" s="2" t="s">
        <v>12</v>
      </c>
      <c r="B35" s="2" t="s">
        <v>64</v>
      </c>
      <c r="C35" s="2" t="n">
        <v>6.7</v>
      </c>
      <c r="D35" s="2" t="s">
        <v>62</v>
      </c>
    </row>
    <row r="36" customFormat="false" ht="18" hidden="false" customHeight="false" outlineLevel="0" collapsed="false">
      <c r="A36" s="2" t="s">
        <v>7</v>
      </c>
      <c r="B36" s="2" t="s">
        <v>65</v>
      </c>
      <c r="C36" s="2" t="n">
        <v>30</v>
      </c>
      <c r="D36" s="2" t="s">
        <v>62</v>
      </c>
    </row>
    <row r="37" customFormat="false" ht="18" hidden="false" customHeight="false" outlineLevel="0" collapsed="false">
      <c r="A37" s="2" t="s">
        <v>7</v>
      </c>
      <c r="B37" s="2" t="s">
        <v>66</v>
      </c>
      <c r="C37" s="2" t="n">
        <v>5.52</v>
      </c>
      <c r="D37" s="2" t="s">
        <v>62</v>
      </c>
    </row>
    <row r="38" customFormat="false" ht="18" hidden="false" customHeight="false" outlineLevel="0" collapsed="false">
      <c r="A38" s="2" t="s">
        <v>67</v>
      </c>
      <c r="B38" s="2" t="s">
        <v>68</v>
      </c>
      <c r="C38" s="2" t="n">
        <v>7.1</v>
      </c>
      <c r="D38" s="2" t="s">
        <v>62</v>
      </c>
    </row>
    <row r="39" customFormat="false" ht="18" hidden="false" customHeight="false" outlineLevel="0" collapsed="false">
      <c r="A39" s="2" t="s">
        <v>33</v>
      </c>
      <c r="B39" s="2" t="s">
        <v>69</v>
      </c>
      <c r="C39" s="2" t="n">
        <v>80</v>
      </c>
      <c r="D39" s="2" t="s">
        <v>62</v>
      </c>
    </row>
    <row r="40" customFormat="false" ht="18" hidden="false" customHeight="false" outlineLevel="0" collapsed="false">
      <c r="A40" s="2" t="s">
        <v>70</v>
      </c>
      <c r="B40" s="2" t="s">
        <v>71</v>
      </c>
      <c r="C40" s="2" t="n">
        <v>10</v>
      </c>
      <c r="D40" s="2" t="s">
        <v>62</v>
      </c>
    </row>
    <row r="41" customFormat="false" ht="18" hidden="false" customHeight="false" outlineLevel="0" collapsed="false">
      <c r="A41" s="2" t="s">
        <v>70</v>
      </c>
      <c r="B41" s="2" t="s">
        <v>72</v>
      </c>
      <c r="C41" s="2" t="n">
        <v>8.2</v>
      </c>
      <c r="D41" s="2" t="s">
        <v>62</v>
      </c>
    </row>
    <row r="42" customFormat="false" ht="18" hidden="false" customHeight="false" outlineLevel="0" collapsed="false">
      <c r="A42" s="2" t="s">
        <v>73</v>
      </c>
      <c r="B42" s="2" t="s">
        <v>74</v>
      </c>
      <c r="C42" s="2" t="n">
        <v>7.7</v>
      </c>
      <c r="D42" s="2" t="s">
        <v>62</v>
      </c>
    </row>
    <row r="43" customFormat="false" ht="18" hidden="false" customHeight="false" outlineLevel="0" collapsed="false">
      <c r="A43" s="2" t="s">
        <v>73</v>
      </c>
      <c r="B43" s="2" t="s">
        <v>75</v>
      </c>
      <c r="C43" s="2" t="n">
        <v>7.5</v>
      </c>
      <c r="D43" s="2" t="s">
        <v>62</v>
      </c>
    </row>
    <row r="44" customFormat="false" ht="18" hidden="false" customHeight="false" outlineLevel="0" collapsed="false">
      <c r="A44" s="2" t="s">
        <v>73</v>
      </c>
      <c r="B44" s="2" t="s">
        <v>76</v>
      </c>
      <c r="C44" s="2" t="n">
        <v>7.9</v>
      </c>
      <c r="D44" s="2" t="s">
        <v>62</v>
      </c>
    </row>
    <row r="45" customFormat="false" ht="18" hidden="false" customHeight="false" outlineLevel="0" collapsed="false">
      <c r="A45" s="2" t="s">
        <v>43</v>
      </c>
      <c r="B45" s="2" t="s">
        <v>77</v>
      </c>
      <c r="C45" s="2" t="n">
        <v>14.3</v>
      </c>
      <c r="D45" s="2" t="s">
        <v>62</v>
      </c>
    </row>
    <row r="46" customFormat="false" ht="18" hidden="false" customHeight="false" outlineLevel="0" collapsed="false">
      <c r="A46" s="2" t="s">
        <v>78</v>
      </c>
      <c r="B46" s="2" t="s">
        <v>79</v>
      </c>
      <c r="C46" s="2" t="n">
        <v>12.4</v>
      </c>
      <c r="D46" s="2" t="s">
        <v>62</v>
      </c>
    </row>
    <row r="47" customFormat="false" ht="18" hidden="false" customHeight="false" outlineLevel="0" collapsed="false">
      <c r="A47" s="2" t="s">
        <v>45</v>
      </c>
      <c r="B47" s="2" t="s">
        <v>80</v>
      </c>
      <c r="C47" s="2" t="n">
        <v>19</v>
      </c>
      <c r="D47" s="2" t="s">
        <v>62</v>
      </c>
    </row>
    <row r="48" customFormat="false" ht="18" hidden="false" customHeight="false" outlineLevel="0" collapsed="false">
      <c r="A48" s="2" t="s">
        <v>81</v>
      </c>
      <c r="B48" s="2" t="s">
        <v>82</v>
      </c>
      <c r="C48" s="2" t="n">
        <v>8.3</v>
      </c>
      <c r="D48" s="2" t="s">
        <v>62</v>
      </c>
    </row>
    <row r="49" customFormat="false" ht="18" hidden="false" customHeight="false" outlineLevel="0" collapsed="false">
      <c r="A49" s="2" t="s">
        <v>81</v>
      </c>
      <c r="B49" s="2" t="s">
        <v>83</v>
      </c>
      <c r="C49" s="2" t="n">
        <v>7.8</v>
      </c>
      <c r="D49" s="2" t="s">
        <v>62</v>
      </c>
    </row>
    <row r="50" customFormat="false" ht="18" hidden="false" customHeight="false" outlineLevel="0" collapsed="false">
      <c r="A50" s="2" t="s">
        <v>84</v>
      </c>
      <c r="B50" s="2" t="s">
        <v>85</v>
      </c>
      <c r="C50" s="2" t="n">
        <v>8.2</v>
      </c>
      <c r="D50" s="2" t="s">
        <v>62</v>
      </c>
    </row>
    <row r="51" customFormat="false" ht="18" hidden="false" customHeight="false" outlineLevel="0" collapsed="false">
      <c r="A51" s="2" t="s">
        <v>86</v>
      </c>
      <c r="B51" s="2" t="s">
        <v>87</v>
      </c>
      <c r="C51" s="2" t="n">
        <v>8.2</v>
      </c>
      <c r="D51" s="2" t="s">
        <v>62</v>
      </c>
    </row>
    <row r="52" customFormat="false" ht="18" hidden="false" customHeight="false" outlineLevel="0" collapsed="false">
      <c r="A52" s="2" t="s">
        <v>86</v>
      </c>
      <c r="B52" s="2" t="s">
        <v>88</v>
      </c>
      <c r="C52" s="2" t="n">
        <v>7.7</v>
      </c>
      <c r="D52" s="2" t="s">
        <v>62</v>
      </c>
    </row>
    <row r="53" customFormat="false" ht="18" hidden="false" customHeight="false" outlineLevel="0" collapsed="false">
      <c r="A53" s="2" t="s">
        <v>19</v>
      </c>
      <c r="B53" s="2" t="s">
        <v>89</v>
      </c>
      <c r="C53" s="2" t="n">
        <v>50</v>
      </c>
      <c r="D53" s="2" t="s">
        <v>62</v>
      </c>
    </row>
    <row r="54" customFormat="false" ht="18" hidden="false" customHeight="false" outlineLevel="0" collapsed="false">
      <c r="A54" s="2" t="s">
        <v>19</v>
      </c>
      <c r="B54" s="2" t="s">
        <v>80</v>
      </c>
      <c r="C54" s="2" t="n">
        <v>22</v>
      </c>
      <c r="D54" s="2" t="s">
        <v>62</v>
      </c>
    </row>
    <row r="55" customFormat="false" ht="18" hidden="false" customHeight="false" outlineLevel="0" collapsed="false">
      <c r="A55" s="2" t="s">
        <v>26</v>
      </c>
      <c r="B55" s="2" t="s">
        <v>90</v>
      </c>
      <c r="C55" s="2" t="n">
        <v>8.9</v>
      </c>
      <c r="D55" s="2" t="s">
        <v>62</v>
      </c>
    </row>
    <row r="56" customFormat="false" ht="18" hidden="false" customHeight="false" outlineLevel="0" collapsed="false">
      <c r="A56" s="2" t="s">
        <v>70</v>
      </c>
      <c r="B56" s="2" t="s">
        <v>91</v>
      </c>
      <c r="C56" s="2" t="n">
        <v>199</v>
      </c>
      <c r="D56" s="2" t="s">
        <v>92</v>
      </c>
    </row>
    <row r="57" customFormat="false" ht="18" hidden="false" customHeight="false" outlineLevel="0" collapsed="false">
      <c r="A57" s="2" t="s">
        <v>19</v>
      </c>
      <c r="B57" s="2" t="s">
        <v>93</v>
      </c>
      <c r="C57" s="2" t="n">
        <v>199</v>
      </c>
      <c r="D57" s="2" t="s">
        <v>92</v>
      </c>
    </row>
    <row r="58" customFormat="false" ht="18" hidden="false" customHeight="false" outlineLevel="0" collapsed="false">
      <c r="A58" s="2" t="s">
        <v>12</v>
      </c>
      <c r="B58" s="2" t="s">
        <v>94</v>
      </c>
      <c r="C58" s="2" t="n">
        <v>307.26</v>
      </c>
      <c r="D58" s="2" t="s">
        <v>95</v>
      </c>
    </row>
    <row r="59" customFormat="false" ht="18" hidden="false" customHeight="false" outlineLevel="0" collapsed="false">
      <c r="A59" s="2" t="s">
        <v>12</v>
      </c>
      <c r="B59" s="2" t="s">
        <v>94</v>
      </c>
      <c r="C59" s="2" t="n">
        <v>115.39</v>
      </c>
      <c r="D59" s="2" t="s">
        <v>95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  <c r="B1" s="4" t="s">
        <v>96</v>
      </c>
    </row>
    <row r="2" customFormat="false" ht="12.8" hidden="false" customHeight="false" outlineLevel="0" collapsed="false">
      <c r="A2" s="5" t="s">
        <v>6</v>
      </c>
      <c r="B2" s="6" t="n">
        <v>3.68</v>
      </c>
    </row>
    <row r="3" customFormat="false" ht="12.8" hidden="false" customHeight="false" outlineLevel="0" collapsed="false">
      <c r="A3" s="7" t="s">
        <v>9</v>
      </c>
      <c r="B3" s="8" t="n">
        <v>116.13</v>
      </c>
    </row>
    <row r="4" customFormat="false" ht="12.8" hidden="false" customHeight="false" outlineLevel="0" collapsed="false">
      <c r="A4" s="7" t="s">
        <v>11</v>
      </c>
      <c r="B4" s="8" t="n">
        <v>57.73</v>
      </c>
    </row>
    <row r="5" customFormat="false" ht="12.8" hidden="false" customHeight="false" outlineLevel="0" collapsed="false">
      <c r="A5" s="7" t="s">
        <v>14</v>
      </c>
      <c r="B5" s="8" t="n">
        <v>321.11</v>
      </c>
    </row>
    <row r="6" customFormat="false" ht="12.8" hidden="false" customHeight="false" outlineLevel="0" collapsed="false">
      <c r="A6" s="7" t="s">
        <v>18</v>
      </c>
      <c r="B6" s="8" t="n">
        <v>169</v>
      </c>
    </row>
    <row r="7" customFormat="false" ht="12.8" hidden="false" customHeight="false" outlineLevel="0" collapsed="false">
      <c r="A7" s="7" t="s">
        <v>22</v>
      </c>
      <c r="B7" s="8" t="n">
        <v>169.3</v>
      </c>
    </row>
    <row r="8" customFormat="false" ht="12.8" hidden="false" customHeight="false" outlineLevel="0" collapsed="false">
      <c r="A8" s="7" t="s">
        <v>30</v>
      </c>
      <c r="B8" s="8" t="n">
        <v>206.6</v>
      </c>
    </row>
    <row r="9" customFormat="false" ht="12.8" hidden="false" customHeight="false" outlineLevel="0" collapsed="false">
      <c r="A9" s="7" t="s">
        <v>40</v>
      </c>
      <c r="B9" s="8" t="n">
        <v>207.25</v>
      </c>
    </row>
    <row r="10" customFormat="false" ht="12.8" hidden="false" customHeight="false" outlineLevel="0" collapsed="false">
      <c r="A10" s="7" t="s">
        <v>49</v>
      </c>
      <c r="B10" s="8" t="n">
        <v>64.9</v>
      </c>
    </row>
    <row r="11" customFormat="false" ht="12.8" hidden="false" customHeight="false" outlineLevel="0" collapsed="false">
      <c r="A11" s="7" t="s">
        <v>52</v>
      </c>
      <c r="B11" s="8" t="n">
        <v>221.35</v>
      </c>
    </row>
    <row r="12" customFormat="false" ht="12.8" hidden="false" customHeight="false" outlineLevel="0" collapsed="false">
      <c r="A12" s="7" t="s">
        <v>62</v>
      </c>
      <c r="B12" s="8" t="n">
        <v>351.23</v>
      </c>
    </row>
    <row r="13" customFormat="false" ht="12.8" hidden="false" customHeight="false" outlineLevel="0" collapsed="false">
      <c r="A13" s="7" t="s">
        <v>92</v>
      </c>
      <c r="B13" s="8" t="n">
        <v>398</v>
      </c>
    </row>
    <row r="14" customFormat="false" ht="12.8" hidden="false" customHeight="false" outlineLevel="0" collapsed="false">
      <c r="A14" s="7" t="s">
        <v>95</v>
      </c>
      <c r="B14" s="9" t="n">
        <v>422.65</v>
      </c>
    </row>
    <row r="15" customFormat="false" ht="12.8" hidden="false" customHeight="false" outlineLevel="0" collapsed="false">
      <c r="A15" s="10" t="s">
        <v>97</v>
      </c>
      <c r="B15" s="11" t="n">
        <v>2708.93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2019-06-08T23:29:34Z</dcterms:created>
  <dc:creator>axlsx</dc:creator>
  <dc:description/>
  <dc:language>en-US</dc:language>
  <cp:lastModifiedBy/>
  <dcterms:modified xsi:type="dcterms:W3CDTF">2019-06-08T23:42:26Z</dcterms:modified>
  <cp:revision>1</cp:revision>
  <dc:subject/>
  <dc:title/>
</cp:coreProperties>
</file>