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.spyder-py3\"/>
    </mc:Choice>
  </mc:AlternateContent>
  <xr:revisionPtr revIDLastSave="0" documentId="13_ncr:1_{3762D16B-3F28-43A6-BF7B-3F4F58A04BED}" xr6:coauthVersionLast="47" xr6:coauthVersionMax="47" xr10:uidLastSave="{00000000-0000-0000-0000-000000000000}"/>
  <bookViews>
    <workbookView xWindow="-108" yWindow="-108" windowWidth="23256" windowHeight="13896" xr2:uid="{5F68F1E3-D5CC-4B61-A933-8EDA21DC29D1}"/>
  </bookViews>
  <sheets>
    <sheet name="Hoja1 (2)" sheetId="9" r:id="rId1"/>
    <sheet name="Hoja1" sheetId="1" r:id="rId2"/>
    <sheet name="Hoja6" sheetId="8" r:id="rId3"/>
    <sheet name="Hoja5" sheetId="6" r:id="rId4"/>
    <sheet name="Hoja1 sector" sheetId="5" r:id="rId5"/>
    <sheet name="Hoja3" sheetId="4" r:id="rId6"/>
    <sheet name="Hoja2" sheetId="2" r:id="rId7"/>
    <sheet name="Hoja4" sheetId="7" r:id="rId8"/>
  </sheets>
  <definedNames>
    <definedName name="_xlnm._FilterDatabase" localSheetId="1" hidden="1">Hoja1!$A$1:$C$192</definedName>
    <definedName name="_xlnm._FilterDatabase" localSheetId="0" hidden="1">'Hoja1 (2)'!$A$1:$C$192</definedName>
    <definedName name="_xlnm._FilterDatabase" localSheetId="4" hidden="1">'Hoja1 sector'!$A$1:$C$11</definedName>
    <definedName name="_xlnm._FilterDatabase" localSheetId="6" hidden="1">Hoja2!$A$1:$C$69</definedName>
    <definedName name="_xlnm._FilterDatabase" localSheetId="2" hidden="1">Hoja6!$A$1:$C$75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<sst xmlns="http://schemas.openxmlformats.org/spreadsheetml/2006/main" count="2019" uniqueCount="791">
  <si>
    <t>ACL</t>
  </si>
  <si>
    <t>Alicorp Sector</t>
  </si>
  <si>
    <t>APOYO COMUNICACIÓN</t>
  </si>
  <si>
    <t>Grupo APOYO</t>
  </si>
  <si>
    <t>ASOCIACIÓN DE AFP</t>
  </si>
  <si>
    <t>ASOCIACIÓN DE AFP - SECTOR</t>
  </si>
  <si>
    <t>ASTARA - DIRECTAS</t>
  </si>
  <si>
    <t>Aunor - Directas</t>
  </si>
  <si>
    <t>Aunor Sector</t>
  </si>
  <si>
    <t>Aunor - Seguridad Vial</t>
  </si>
  <si>
    <t>Aunor - Red vial 4 y área de influencia</t>
  </si>
  <si>
    <t>Aunor - Gobiernos regionales y locales</t>
  </si>
  <si>
    <t>Aunor - Concesiones viales</t>
  </si>
  <si>
    <t>Aunor - Sector construcción y transportes</t>
  </si>
  <si>
    <t>BACKUS - FENOMENO DEL NIÑO</t>
  </si>
  <si>
    <t>ALFIN BANCO - DIRECTAS</t>
  </si>
  <si>
    <t>ALFIN BANCO - SECTOR</t>
  </si>
  <si>
    <t>ALFIN BANCO - COMPETENCIA</t>
  </si>
  <si>
    <t>Bayer Alertas</t>
  </si>
  <si>
    <t>Bayer Agro</t>
  </si>
  <si>
    <t>Bayer Salud</t>
  </si>
  <si>
    <t>BCP - DIRECTAS</t>
  </si>
  <si>
    <t>BCP - COMPETENCIA</t>
  </si>
  <si>
    <t>BCP - SECTOR</t>
  </si>
  <si>
    <t>BOLIVIANA DE AVIACIÓN BoA</t>
  </si>
  <si>
    <t>Cabify - Directas</t>
  </si>
  <si>
    <t>Cabify - Competencia</t>
  </si>
  <si>
    <t>Cabify - Sector</t>
  </si>
  <si>
    <t>CANVIA - DIRECTAS</t>
  </si>
  <si>
    <t>CANVIA - SECTOR</t>
  </si>
  <si>
    <t>CBC Perú</t>
  </si>
  <si>
    <t>CBC Sector</t>
  </si>
  <si>
    <t>CBC Competencia</t>
  </si>
  <si>
    <t>CENCOSUD - Directas</t>
  </si>
  <si>
    <t>CENCOSUD - Sector</t>
  </si>
  <si>
    <t>CENCOSUD - Competencia</t>
  </si>
  <si>
    <t>CENTRICA</t>
  </si>
  <si>
    <t>China Southern Power Grid - directas</t>
  </si>
  <si>
    <t>China Southern Power Grid - sector</t>
  </si>
  <si>
    <t>China Southern Power Grid - competencia</t>
  </si>
  <si>
    <t>CLARO OTROS OPERADORES</t>
  </si>
  <si>
    <t>CLARO SECTOR</t>
  </si>
  <si>
    <t>CLOROX - DIRECTAS</t>
  </si>
  <si>
    <t>CLOROX - SECTOR</t>
  </si>
  <si>
    <t>Coalición</t>
  </si>
  <si>
    <t>CONSORCIO SAN MIGUEL - Directas</t>
  </si>
  <si>
    <t>CONSORCIO SAN MIGUEL - Sector</t>
  </si>
  <si>
    <t>COOPERATIVA PACIFICO</t>
  </si>
  <si>
    <t>CREDICORP CAPITAL - DIRECTAS</t>
  </si>
  <si>
    <t>CREDICORP CAPITAL - COMPETENCIA</t>
  </si>
  <si>
    <t>CREDICORP CAPITAL - SECTOR</t>
  </si>
  <si>
    <t>CUSHMAN &amp; WAKEFIELD SECTOR</t>
  </si>
  <si>
    <t>CUSHMAN &amp; WAKEFIELD COMPETENCIA</t>
  </si>
  <si>
    <t>Delosi</t>
  </si>
  <si>
    <t>Delosi Sector</t>
  </si>
  <si>
    <t>Derco - Interés</t>
  </si>
  <si>
    <t>Derco - Competencia</t>
  </si>
  <si>
    <t>DiDi - Alerta influencers</t>
  </si>
  <si>
    <t>DiDi - Food Competitors</t>
  </si>
  <si>
    <t>DiDi - Food Industry</t>
  </si>
  <si>
    <t>DiDi - Food Mentions</t>
  </si>
  <si>
    <t>DiDi - Rides Competitors</t>
  </si>
  <si>
    <t>DiDi - Rides Industry</t>
  </si>
  <si>
    <t>DiDi - Rides Mentions</t>
  </si>
  <si>
    <t>DiDi - MOTO</t>
  </si>
  <si>
    <t>DP WORLD DIRECTAS</t>
  </si>
  <si>
    <t>DP WORLD SECTOR</t>
  </si>
  <si>
    <t>DP WORLD COMPETENCIA</t>
  </si>
  <si>
    <t>ENGIE ENERGÍA PERÚ</t>
  </si>
  <si>
    <t>ENGIE - OTRAS INDUSTRIAS</t>
  </si>
  <si>
    <t>EURORENTING</t>
  </si>
  <si>
    <t>Fenix Directas</t>
  </si>
  <si>
    <t>GRUPO CREDICORP</t>
  </si>
  <si>
    <t>GRUPO CREDICORP NEGOCIOS</t>
  </si>
  <si>
    <t>GRUPO CREDICORP COMPETENCIA</t>
  </si>
  <si>
    <t>Grupo Patio Sector</t>
  </si>
  <si>
    <t>Grupo Patio Competencia</t>
  </si>
  <si>
    <t>INCA RAIL COMPETENCIA</t>
  </si>
  <si>
    <t>INCA RAIL SECTOR</t>
  </si>
  <si>
    <t>InLearning - Sector</t>
  </si>
  <si>
    <t>INNOVA AMBIENTAL DIRECTAS</t>
  </si>
  <si>
    <t>INNOVA AMBIENTAL COMPETENCIA</t>
  </si>
  <si>
    <t>INNOVA AMBIENTAL SECTOR</t>
  </si>
  <si>
    <t>Intercorp Corporativo</t>
  </si>
  <si>
    <t>Intercorp Corporativo Negocios Propios</t>
  </si>
  <si>
    <t>Intercorp Corporativo Sector</t>
  </si>
  <si>
    <t>IPAE - POLÍTICA</t>
  </si>
  <si>
    <t>LA IBERICA - DIRECTAS</t>
  </si>
  <si>
    <t>LA IBERICA - COMPETENCIA</t>
  </si>
  <si>
    <t>LA IBERICA - SECTOR</t>
  </si>
  <si>
    <t>LAIVE SECTOR</t>
  </si>
  <si>
    <t>LAIVE COMPETENCIA</t>
  </si>
  <si>
    <t>LIMA GAS COMPETENCIA</t>
  </si>
  <si>
    <t>Grupo Linde Temas de Interés</t>
  </si>
  <si>
    <t>Grupo Linde Terminal La Pampilla</t>
  </si>
  <si>
    <t>MASTERCARD SECTOR</t>
  </si>
  <si>
    <t>MASTERCARD COMPETENCIA</t>
  </si>
  <si>
    <t>MB Renting - Directas</t>
  </si>
  <si>
    <t>MB Renting - Sector</t>
  </si>
  <si>
    <t>MIBANCO - DIRECTAS</t>
  </si>
  <si>
    <t>MIBANCO - COMPETENCIA</t>
  </si>
  <si>
    <t>MIBANCO - SECTOR</t>
  </si>
  <si>
    <t>Mondelez</t>
  </si>
  <si>
    <t>Natura - Avon - Sector</t>
  </si>
  <si>
    <t>Natura - Avon - Competencia</t>
  </si>
  <si>
    <t>Natura - Avon</t>
  </si>
  <si>
    <t>Nestlé - regulación local</t>
  </si>
  <si>
    <t>Nestlé - negocios y economía</t>
  </si>
  <si>
    <t>Nestlé - Competencia</t>
  </si>
  <si>
    <t>PACIFIC CORPORATE SUSTAINABILITY - DIRECTAS</t>
  </si>
  <si>
    <t>PACIFIC CORPORATE SUSTAINABILITY - SECTOR</t>
  </si>
  <si>
    <t>PACIFIC CORPORATE SUSTAINABILITY - COMP.</t>
  </si>
  <si>
    <t>PAYET</t>
  </si>
  <si>
    <t>PAYET COMPETENCIA</t>
  </si>
  <si>
    <t>Pedidos Ya – Directa</t>
  </si>
  <si>
    <t>Pedidos Ya – Competencia</t>
  </si>
  <si>
    <t>Pedidos Ya - Sector</t>
  </si>
  <si>
    <t>PERU LNG</t>
  </si>
  <si>
    <t>PERU LNG - TEMAS DE INTERES</t>
  </si>
  <si>
    <t>POETT - Directas</t>
  </si>
  <si>
    <t>POETT - Sector</t>
  </si>
  <si>
    <t>POETT - Competencia</t>
  </si>
  <si>
    <t>PRIMA AFP - DIRECTAS</t>
  </si>
  <si>
    <t>PRIMA AFP - COMPETENCIA</t>
  </si>
  <si>
    <t>Protecta Security - Directa</t>
  </si>
  <si>
    <t>Protecta Security - Compañías de seguros</t>
  </si>
  <si>
    <t>RIPLEY - TIENDAS POR DEPARTAMENTO</t>
  </si>
  <si>
    <t>SAMSUNG - CELULARES</t>
  </si>
  <si>
    <t>SAMSUNG - CORPORATE</t>
  </si>
  <si>
    <t>SAMSUNG - LINEA BLANCA</t>
  </si>
  <si>
    <t>SAMSUNG - TV/AUDIO</t>
  </si>
  <si>
    <t>SAMSUNG - B2B</t>
  </si>
  <si>
    <t>Scania - Directas</t>
  </si>
  <si>
    <t>Scania - Sector</t>
  </si>
  <si>
    <t>Scania - Competencia</t>
  </si>
  <si>
    <t>SCIOLLI</t>
  </si>
  <si>
    <t>SEGUROS PACIFICO - DIRECTAS</t>
  </si>
  <si>
    <t>SEGUROS PACIFICO - COMPETENCIA</t>
  </si>
  <si>
    <t>SEGUROS PACIFICO - SECTOR</t>
  </si>
  <si>
    <t>GDH</t>
  </si>
  <si>
    <t>SHELL</t>
  </si>
  <si>
    <t>SIDERPERU DIRECTA</t>
  </si>
  <si>
    <t>SIDERPERU COMPETENCIA</t>
  </si>
  <si>
    <t>SIDERPERU SECTOR</t>
  </si>
  <si>
    <t>ALERTA SNI - Sociedad Nacional de Industrias</t>
  </si>
  <si>
    <t>Sociedad Nacional de Industrias - Competencia</t>
  </si>
  <si>
    <t>Sociedad Nacional de Industrias - Sector</t>
  </si>
  <si>
    <t>Clientes</t>
  </si>
  <si>
    <t>Keywords</t>
  </si>
  <si>
    <t>Remitentes</t>
  </si>
  <si>
    <t>daespinozat@gmail.com</t>
  </si>
  <si>
    <t>SODIMAC - FALABELLA</t>
  </si>
  <si>
    <t>SODIMAC - PROMART</t>
  </si>
  <si>
    <t>SODIMAC - COMPETENCIA</t>
  </si>
  <si>
    <t>SURA - DIRECTAS</t>
  </si>
  <si>
    <t>SURA - COMPETENCIA</t>
  </si>
  <si>
    <t>SURA INVESTMENTS</t>
  </si>
  <si>
    <t>Susana de la Puente</t>
  </si>
  <si>
    <t>WFP - Directas</t>
  </si>
  <si>
    <t>WFP - Nutrición y seguridad alimentaria</t>
  </si>
  <si>
    <t>WFP - Sector Privado</t>
  </si>
  <si>
    <t>WFP - Naciones Unidas</t>
  </si>
  <si>
    <t>WFP - Gobierno</t>
  </si>
  <si>
    <t>WFP - Emergencias y prevención</t>
  </si>
  <si>
    <t>YANBAL DIRECTAS</t>
  </si>
  <si>
    <t>YANBAL SECTOR</t>
  </si>
  <si>
    <t>YANBAL COMPETENCIA</t>
  </si>
  <si>
    <t>YANGO - DIRECTAS</t>
  </si>
  <si>
    <t>YANGO - COMPETENCIA</t>
  </si>
  <si>
    <t>YANGO - DELIVERY</t>
  </si>
  <si>
    <t>YANGO - COMPETENCIA DELIVERY</t>
  </si>
  <si>
    <t>YANGO - REGULACIÓN E INDUSTRIA</t>
  </si>
  <si>
    <t>YANGO - OTROS</t>
  </si>
  <si>
    <t>Yichang</t>
  </si>
  <si>
    <t>ACCOR</t>
  </si>
  <si>
    <t>Adecco; Grupo Adecco; Adecco Group; Spring Professional; Antonio Inga; Training &amp; Consulting; Staffing; Payroll; reclutamiento de personal; Industrial y logística; Sales &amp; Marketing; Outsourcing; Santiago Moure; Jimena de Torres; Giannina Acosta; Christian Venturo; Walter Hernandez; Patricia Carranza; Lorena Carbone; Katrina Rakov; Mateo Bustamante; Andre de Montreuil</t>
  </si>
  <si>
    <t>APOYO</t>
  </si>
  <si>
    <t>ASTARA</t>
  </si>
  <si>
    <t>Backus</t>
  </si>
  <si>
    <t>Bayer</t>
  </si>
  <si>
    <t>Bayer salud</t>
  </si>
  <si>
    <t>BCP</t>
  </si>
  <si>
    <t>British</t>
  </si>
  <si>
    <t>BUENAVENTURA</t>
  </si>
  <si>
    <t>Canvia</t>
  </si>
  <si>
    <t>Cerro verde</t>
  </si>
  <si>
    <t>CIRION</t>
  </si>
  <si>
    <t>COALICION</t>
  </si>
  <si>
    <t>CONSORCIO SAN MIGUEL</t>
  </si>
  <si>
    <t>Derco</t>
  </si>
  <si>
    <t>Engie</t>
  </si>
  <si>
    <t>IIRSA SUR</t>
  </si>
  <si>
    <t>INLEARNING</t>
  </si>
  <si>
    <t>Intercorp</t>
  </si>
  <si>
    <t>IPAE</t>
  </si>
  <si>
    <t>La Ibérica</t>
  </si>
  <si>
    <t>Luz del Sur</t>
  </si>
  <si>
    <t>Mastercard</t>
  </si>
  <si>
    <t>MB Renting</t>
  </si>
  <si>
    <t>MIBANCO</t>
  </si>
  <si>
    <t>NATURA AVON</t>
  </si>
  <si>
    <t>PACIFIC CORPORATE SUSTAINABILITY</t>
  </si>
  <si>
    <t>PFIZER</t>
  </si>
  <si>
    <t>POETT </t>
  </si>
  <si>
    <t>PRIMA AFP</t>
  </si>
  <si>
    <t>Profuturo</t>
  </si>
  <si>
    <t>PROTECTA SECURITY</t>
  </si>
  <si>
    <t>PULLMAN</t>
  </si>
  <si>
    <t>RIPLEY</t>
  </si>
  <si>
    <t>Samsung</t>
  </si>
  <si>
    <t>Scania</t>
  </si>
  <si>
    <t>SEGUROS PACIFICO</t>
  </si>
  <si>
    <t>SIDER</t>
  </si>
  <si>
    <t>Sodimac</t>
  </si>
  <si>
    <t xml:space="preserve">UPC </t>
  </si>
  <si>
    <t>WFP</t>
  </si>
  <si>
    <t>Yanacocha</t>
  </si>
  <si>
    <t>YANBAL</t>
  </si>
  <si>
    <t>YANGO</t>
  </si>
  <si>
    <t>Hoteles Pullman</t>
  </si>
  <si>
    <t xml:space="preserve">TOULOUSE LAUTREC </t>
  </si>
  <si>
    <t>UPC - Audiovisuales</t>
  </si>
  <si>
    <t>Asociación Automotriz del Perú - Audiovisuales</t>
  </si>
  <si>
    <t>Hoteles - Audiovisuales</t>
  </si>
  <si>
    <t>ADECCO - Audiovisuales</t>
  </si>
  <si>
    <t>AUNA - Audiovisuales</t>
  </si>
  <si>
    <t>British American Tobacco - Audiovisuales</t>
  </si>
  <si>
    <t>BUENAVENTURA - Audiovisuales</t>
  </si>
  <si>
    <t>CCL - Audiovisuales</t>
  </si>
  <si>
    <t>CERRO VERDE - Audiovisuales</t>
  </si>
  <si>
    <t>CIRION - Audiovisuales</t>
  </si>
  <si>
    <t>CLARO - Audiovisuales</t>
  </si>
  <si>
    <t>CUSHMAN &amp; WAKEFIELD - Audiovisuales</t>
  </si>
  <si>
    <t>Derco - Audiovisuales</t>
  </si>
  <si>
    <t>Grupo Patio - Audiovisuales</t>
  </si>
  <si>
    <t>IIRSA SUR - Audiovisuales</t>
  </si>
  <si>
    <t>INCA RAIL - Audiovisuales</t>
  </si>
  <si>
    <t>InLearning - Audiovisuales</t>
  </si>
  <si>
    <t>IPAE - Audiovisuales</t>
  </si>
  <si>
    <t>LAIVE - Audiovisuales</t>
  </si>
  <si>
    <t>LIMA GAS - Audiovisuales</t>
  </si>
  <si>
    <t>Grupo Linde - Audiovisuales</t>
  </si>
  <si>
    <t>Luz del Sur - Audiovisuales</t>
  </si>
  <si>
    <t>MASTERCARD - Audiovisuales</t>
  </si>
  <si>
    <t>Nestlé - Audiovisuales</t>
  </si>
  <si>
    <t>PFIZER - Audiovisuales</t>
  </si>
  <si>
    <t>PROFUTURO - Audiovisuales</t>
  </si>
  <si>
    <t>RIPLEY - Audiovisuales</t>
  </si>
  <si>
    <t>ROCHE - Audiovisuales</t>
  </si>
  <si>
    <t>SODIMAC - Audiovisuales</t>
  </si>
  <si>
    <t>Yanacocha - Audiovisuales</t>
  </si>
  <si>
    <t>AAP; Asociación Automotriz del Perú</t>
  </si>
  <si>
    <t>Alicorp; Aceite Primor; Don Vittorio; Lavaggi; Galletas Margaritas; Blanca Flor; Manty; Alacena; Okebón; Plusbelle; Jabón Bolívar; Detergente Bolívar; Jabón Marsella; Cereal Ángel; Cereal Life; Modo Keke; Galletas Casino; Galletas Victoria; Galletas Sayón; Santa Amalia; Nicovita; Care Blocks; Salmofood; Vitapro; Alicorp; Nicolini; WowMom; Alacena; Mezclismo; Rocoto Power; Tarí; Alfredo Perez Gubbins; Patricio Jaramillo; Pedro Malo; Alexander Pendavis; Paola Ruschman; Hugo Carrillo; Stefan Stern; Jaime Butrich; Malena Morales; Grupo Romero; Tramarsa; Saam; Limtek; Primax; Paolo Sacchi</t>
  </si>
  <si>
    <t>Alicorp - Audiovisuales</t>
  </si>
  <si>
    <t>Auna; AUNA; Oncosalud; Carlos Santiago Vallejos Sologuren; Clínica Delgado; Jaime Planas; Rafael Doig Bernuy; Fernando Suazo Casanova; Luis de Haro; Bernardo Treistman; Jeannete Marchena; Red Auna</t>
  </si>
  <si>
    <t>Bayer; Stivarga; BYCI; Josefina Lira; Lira Plascencia; Menorragia; Julio Miranda; Monsanto; Crop Science; IICA; TR4; LEAF</t>
  </si>
  <si>
    <t>BOLIVIANA DE AVIACIÓN; BoA</t>
  </si>
  <si>
    <t>CHINA SOUTHERN POWER GRID INTERNATIONAL; CSGI</t>
  </si>
  <si>
    <t>CCL; Cámara de Comercio de Lima</t>
  </si>
  <si>
    <t>Pepsi; Pepsico; CBC; Gatorade; Doritos; Ambev; Diageo; San Carlos; Anypsa</t>
  </si>
  <si>
    <t xml:space="preserve">Así va la liga; Claro guardians; Claro.pe; Copa Claro; Claro Música; Claro game; Claro Perú; Claro empresas; Empresa Claro; Claro hogar; Claro club; Claro puntos; Claro video; Claro videos; Claro música; Claro TV; América Móvil; Grupo América Móvil; Carlos Slim; Fundación Carlos Slim; Fundación Telmex; Instituto Carlos Slim de la Salud; Grupo Carso; OLO; Humberto Chávez López; Carlos Solano; Daniel Hajj Aboumrad; Carlos Slim; Carlos García Moreno Elizondo; Elí Sondón García; Juan Rivadeneyra
</t>
  </si>
  <si>
    <t>CREDICORP CAPITAL; CREDICORP</t>
  </si>
  <si>
    <t>DPWORLD; DP WORLD</t>
  </si>
  <si>
    <t xml:space="preserve">ENGIE; EN-GIE; EQUANS; Rik De Buyserie; Daniel Cámac; Marcelo Soares; Maria Elena Cordova; Gilda Spallarossa; Vincent Vanderstockt; César Cornejo
</t>
  </si>
  <si>
    <t>FENIX; FENIX POWER; COLBUN</t>
  </si>
  <si>
    <t>Grupo Linde; Praxair; Linde; Julio Cáceres; Praxair</t>
  </si>
  <si>
    <t>Inca Rail; Inka Rail; Maritza Montero; Carlos Saldarriaga; Armando Pareja</t>
  </si>
  <si>
    <t>Lima Gas; Limagas; Patricio Mura; Pablo Sáenz; Jaime Di Negro; Franz Espinoza; Lipigas; Mistergas</t>
  </si>
  <si>
    <t xml:space="preserve">PERU LNG; MELCHORITA; KIMBERLY GARCIA; Itzel Delgado
</t>
  </si>
  <si>
    <t>Roche; Roche Pharma; Fundación Roche; KeroLab; Kero Lab; Bettina Zimmermann; Martin Soto Florián; Jousselyn Hopkins; Cotellic; Rosai Dorfman; Tumor debajo del ojo; Programa Por ti</t>
  </si>
  <si>
    <t xml:space="preserve">Shell; Nexo Lubricantes
</t>
  </si>
  <si>
    <t xml:space="preserve">SNI; Sociedad Nacional de Industrias; Sociedad de Industrias; Sociedad de Industria; Jesús Salazar Nishi; Antonio Castillo; Carlos García; Silvia Hooker; Orlando Ganoza; Alejandra Cano; Alejandro Daly; Román Miu; José Naranjo; Alfonso Miranda; Felipe James; David Epstein; Roberto Nesta; Ricardo Márquez; Eduardo del Campo; Gisella Rojo; Gremios de empresas; Líderes empresariales; Gremio empresarial; Unión de gremios por el Perú; Unión de gremios; Semana de la Industria; Comités: Comité de pesca; Comité de Alimentos &amp; Bebidas; Comité de fertilizantes; Comité textil y confecciones; Comité metal mecánicos; COPEI; Comité de industria química; Comité vitivinícola; Comité de plásticos; Comité destilados; Comité de fabricantes de cerveza; Comité de parques industriales; Comisión de Innovación; Comité de Sostenibilidad; Comisión de Economía circular; Comités; Comisiones de la SNI; Plataforma Nacional de Gremios Mipymes; Alimenta Perú; Respira Perú; Perú Regiones al 2031; Empresarios unidos por el Perú; Compra peruano cómprale al Perú; Compra peruano; Industria peruana; industria nacional
</t>
  </si>
  <si>
    <t>SUSANA DE LA PUENTE; DE LA PUENTE</t>
  </si>
  <si>
    <t>YICHANG; YI-CHANG; TICHANG</t>
  </si>
  <si>
    <t>INNOVA; INNOVA AMBIENTAL; Grupo Solví; Relima; Ex Relima; Relleno Sanitario Cumbre en Trujillo; Relleno Sanitario El Zapallal; Relleno Sanitario Portillo Grande; Comunicore; Petramás; Arguelles; Ecorin; Tower &amp; Tower; Joscana; Areyaku; Kanay; Seché Group; Séché Group Perú</t>
  </si>
  <si>
    <t>Mondelez; Oreo; Ritz; Halls; Halls XS; Trident; Clorets; Chiclets; Philadelphia; Macaroni &amp; Cheese; Planters; Royal; Field; Cua Cua; Doña Pepa; Travesuras; Choko Aros; Choko Soda; Crisp; Cream Crackers; Charada; Mostro; Coronita; Bubbaloo; Wafer Field; Butterfield; Charada Mani; Kraft Foods</t>
  </si>
  <si>
    <t>Nestlé; Milo; Nescafé; Purina Dog Chow; Purina Cat Chow; Gerber; D’Onofrio; Panetones Motta; Sublime; Princesa; Morocha; Triángulo; Kirma; Lentejas; Nesquik; Nido Nestlé; Cereales Fitness; Leche Ideal; Kitkat; Maggi; Galletas Doré; Cerelac; Chocapic; NAN</t>
  </si>
  <si>
    <t>SCIOLLI; DHL</t>
  </si>
  <si>
    <t>SURA Investments; SURA Inversiones; Fondos SURA; SAB SURA</t>
  </si>
  <si>
    <t>TOULOUSE; Toulouse; toulouse</t>
  </si>
  <si>
    <t xml:space="preserve">Coca – Cola; Coca-Cola; CocaCola; Coca Cola; Inca Kola; Inca-Kola; IncaKola; Arca Continental; Continental Lindley; Lindley; AB INBEV; Backus; Laive; Gloria; AJE; Grupo AJE; AJE Group; Añaños
</t>
  </si>
  <si>
    <t xml:space="preserve">Cencosud; Cencosud Perú; Cuisines &amp; Co; SUTRAGRUCEP; Expovino; 40 años de Wong; Deli Drink; Supermercados Wong; Wongderland; Micha; Adriana Carulla; Metro; Cash and carry; Metro Almacén; Bingo Metro; Metrito; Soles que alimentan; Precios más bajos siempre; Mari Carmen Marín; Gian Piero Díaz; Plaza Lima Sur; Arequipa Center; Balta Shopping; Balta Strip; Portal La Molina; Cencosud Shopping; Centro Comercial La Molina; SPID; Spid; Cyber Spid; Spid week; Alfredo Mastrokalos; Mari Loli Camarero; Lissette Ramírez; Matías Videla; Angel Rodriguez; Lorena Dibós; Renato Burga
</t>
  </si>
  <si>
    <t>TaDa; Rappi; PedidosYa; Jokr; Tottus; Plaza Vea; Vivanda; Makro; Super Food Holding; Supermercados Peruano; Tambo; Listo; Mass; Oxxo; Plaza San Miguel; Plaza Norte; Jockey Plaza; Real Plaza; Mall del Sur; Open Plaza; La Rambla; Parque Arauco; InRetail</t>
  </si>
  <si>
    <t>Productos alimenticios envasados; bolsas plásticas, reciclaje; cuidado del medio ambiente; iniciativas de consumo responsable; iniciativa de consumo responsable; uso de bicicletas; Supermercados;  diversidad, equidad e inclusión; equidad de género</t>
  </si>
  <si>
    <t>Bodegas; supermercados; tiendas de conveniencia; alimentación saludable; uso de plástico; transporte de carga pesada; Octógonos; Gaseosa; Azúcar; Edulcorante; Frituras; Snacks; Comida chatarra; Reciclaje</t>
  </si>
  <si>
    <t>Telefónica; Fundación telefónica; Movistar; Entel; Bitel; Viettel; Direc TV; Directv; Virgin Mobile; Ultra; Nubiz; Fibertekl; Win; Inkacel; AT&amp;T; Tuenti; Americatel; Cuy Móvil; Dolphin Telecom; AZTECA COMUNICACIONES</t>
  </si>
  <si>
    <t>Teléfono; telefono; celular; aplicativo móvil; osiptel; telefónica; banda ancha; telecomunicaciones; Osiptel; fibra óptica; red dorsal; celulares; telefonía móvil; SMARTPHONE; REDES OPTICAS; OVM; OPERADOR VIRTUAL MOVIL; SALINAS; Nokia; Lumia; Alcatel; Huawei; Apple; iPhone; Motorola; 3G; 4G; 5G; antena; internet; Google; Samsung; Galaxy; Rafael Muente; Edmer Trujillo; Virginia Nakagawa; Asociación para el Fomento de la Infraestructura Nacional – AFIN; Asociaciones de Defensa del Consumidor; Carlos Zúñiga</t>
  </si>
  <si>
    <t xml:space="preserve">Clorox; Poett; Clorox Antiplash; Toallitas desinfectantes Clorox; Aerosol Desinfectante Clorox
</t>
  </si>
  <si>
    <t>lejías; toallas desinfectantes; limpiadores de superficies; Productos aromáticos; Aroma; Desinfectante; Limpieza; Desinfección; Higiene; Pseudomonas; INDECOPI; COVID</t>
  </si>
  <si>
    <t>BBVA; Interbank; Scotiabank</t>
  </si>
  <si>
    <t>Banca; Finanzas; BVL; MEF; Dólar; Créditos hipotecarios; Créditos vehiculares; Tarjetas de crédito; Endeudamiento; Cambios y nombramientos; Centros comerciales; Cines; Entradas con precios preferenciales</t>
  </si>
  <si>
    <t>BCP; Interbank; BBVA; Scotiabank; Mibanco; Banco de Comercio; Banco Falabella; Banco Pichincha; Banco GNB Perú; Banco Interamericano de Finanzas; Banco Ripley; Banco Santander Perú; Caja Piura; Caja Ica; Caja Huancayo; Caja Sullana; Caja Arequipa; Caja Cusco</t>
  </si>
  <si>
    <t>BCR; Banco Central de Reserva; Asociación de banc; Asbanc; Rappi bank; Agrobanco; Banco de la nac; Crediscotia; SBS; Superintedencia de banca; Inclusión financ; Fondos mutuos; Gastos hormig; AFP; ONP</t>
  </si>
  <si>
    <t xml:space="preserve">BCP; BCP Bolivia; Yape; Yape Bolivia; Mibanco; Mibanco Colombia; Pacífico Seguros; Prima AFP; Credicorp Capital; ASB corp; Krealo; Tenpo; Tyba; Joinnus; Culqi
</t>
  </si>
  <si>
    <t xml:space="preserve">Intercorp; Grupo Breca; Grupo Scotia; Grupo Sura.
</t>
  </si>
  <si>
    <t>Credicorp; Luis Romero; Gianfranco Ferrari; Alejandro Pérez-Reyes; Francesca Raffo; Verónica Roca-Rey; Darice Gubbins; Enrique Pasquel; Erick Sablich; Mariana Gómez; Úrsula Álvarez; Javier Ichazo; César Rivera; César Ríos; Reynaldo Llosa; Diego Cavero; Maria Teresa Aranzábal</t>
  </si>
  <si>
    <t>BANCOM - Televisión</t>
  </si>
  <si>
    <t>Banco de comercio; Banco de comerdo; Banco del comercio; Banco del comerdo</t>
  </si>
  <si>
    <t>Visa; Visanet; American Express; Diners; Yape</t>
  </si>
  <si>
    <t>BCP; Banco de cr; Interbank; Scotiabank; Mibanco; Mi banco; Banco de comercio; Banco del comercio; Banco del comerdo; Banco Falabella; Banco Pichincha; Banco GNB; Banco Interamericano de Finanzas; Banco Ripley; Banco Santander; Banco Pichincha; Alfin Banco; Inflación; Créditos personales; Créditos mensuales; Préstamos; Sistema financiero; Servicios financieros; Billeteras digitales; Pagos digitales; Métodos de ahorro; Banco de la Nación; Agro Banco</t>
  </si>
  <si>
    <t>Uber; Easy Taxi; Taxi Beat; Beat; Movo; Glovo; Rappi; DiDi; Taxi satelital; InDriver; Pedidosya; 99minutos</t>
  </si>
  <si>
    <t>Didi Directas</t>
  </si>
  <si>
    <t xml:space="preserve">DiDi; Pamela Vidal Álvarez; Pamela Vidal; Patrick Jobson; DiDi Chuxing
</t>
  </si>
  <si>
    <t>Autopista del Norte; Aunor; Aleatica; Autopistas del Norte</t>
  </si>
  <si>
    <t>Concesiones; Peaje; Concesión vial</t>
  </si>
  <si>
    <t>Vías; Transporte; Automóvil; Vehículo; Autos particulares; Pico y placa; Peaje; Lamsac; Rutas de Lima; Metropolitano; Chatarra; Ley de chatarra; Bicicleta; Motocicleta; Scooter; Línea 1; Línea 3; Línea Amarilla; Sutran; Metro de Lima; Colectivero; Ciclovía; Obra vial; Provías; Electromovilidad; Electromóvil; Autos híbridos; Movilidad; Brevete; Empresas de taxi; Viales; Licencia de conducir; Conectividad terrestre; Paraderos; Protránsito; Motores; Terminal terrestre; Ómnibus; Interprovincial; Tráfico; Tránsito; Carretera; GNV; OPECU; SOAT</t>
  </si>
  <si>
    <t>OSCE; Organismo Supervisor de las Contrataciones del Estado; Centro de Datos y Comunicaciones; Transformación Digital en el Perú; Ciberseguridad; E-commerce; Big Data; Nube híbrida; Nube pública; Nube privada; Blockchain; Seguridad digital; Palo Alto</t>
  </si>
  <si>
    <t xml:space="preserve">Enel; Enel Generación; Enel Green Power; China Yangtze Power International Co; Luz del Sur
</t>
  </si>
  <si>
    <t>JLL; Colliers; RE Propiedades; Binswanger; Newmark, Perú; Urbanova; Centenario; Nexos</t>
  </si>
  <si>
    <t xml:space="preserve">Cushman &amp; Wakefield; Aissa Lavalle; Denise Vargas; Diego Briceño
</t>
  </si>
  <si>
    <t>Grupo Patio; Grupo Patio Perú; Plaza del Sol; Plaza del Sol de Grupo Patio; Centros Comerciales; Cristián Onetto Larraín – CEO Grupo Patio; Plaza del Sol Ica; Plaza del Sol Huacho; Plaza del Sol Piura; Plaza de la Luna; Real Estate; Desarrollador / Desarrolladora inmobiliaria; Strip Center; Santa María, Rímac</t>
  </si>
  <si>
    <t>Centenario, Inretail, Parque Arauco, Urbanova, Mall Aventura Plaza, Jockey Plaza, Real Plaza, Mall Plaza, Open Plaza</t>
  </si>
  <si>
    <t>Petramás; Arguelles; Ecorin; Tower &amp; Tower; Joscana; Areyaku; Kanay; Séché Group; Séché Group Perú</t>
  </si>
  <si>
    <t>Limpieza pública; Basura; Recojo de basura; Riesgo sanitario; Residuos sólidos; Acopio de basura; Rellenos; Relleno de seguridad; Residuos peligrosos; Residuos industriales; Residuos domiciliarios; Residuos hospitalarios; Residuos de salud; Gestión de residuos; Relleno cumbre; Desechos</t>
  </si>
  <si>
    <t>Laive; Luis Ferrand; María Elena León; Henry Trou; Paul Buckley; Jorge Conroy; Karina Perez Castro; Maria Fe Subiria; Gianina Braschi; Leche Laive; Mezclas Lácteas Laive; Yogurt Laive; Bebida Laive; Laive Sbelt; Mantequilla Laive; Margarina Laive; Crema de Leche Laive; Bazo Velarde; Bazo Velarde Fudge; Bazo Velarde Manjar Blanco; Bazo Velarde Queso Fresco; Bebidas Watt's; Salchichería Suiza; Suiza; La Preferida; Margarina La Preferida; Leches La Preferida</t>
  </si>
  <si>
    <t>Gloria; Bonlé; Bella Holandesa; Pura Vida; Vital; Actibio; Pro Defensis; Tampico; Aruba; Yo Most; Soy Vida; Nestlé Perú; Ideal; Anchor; El Manjar; Plusa; Alicorp Perú; Manty; Sello de Oro; Unilever; Dorina; La Danesa; Supermercados Tottus; Margarina; Yogurt; Leche; Embutidos; Quesos; Andina Alimentos; Dan Lac; Yoleit; Vigor; Bebidas Selva; Coca Cola; Frugos del Valle; Aquarius; Tigo; Danlac; Otto Kunz; Braedt; Cerdeña; Rico Pollo; Razetto; San Fernando; Salchichería Alemana; La Segoviana; Casa Europa; Gastón &amp; Otto; Naturale; Frumas; Jugos Kero</t>
  </si>
  <si>
    <t xml:space="preserve">Alicorp; Gloria; Laive; Incasur; Field; Arcor; Cafeta; Winter's; Bimbo; Todinno
</t>
  </si>
  <si>
    <t xml:space="preserve">Solgas; Peter Hartmann; Costa Gas; Zeta Gas; Llama Gas; Fernando Cabada, gerente de Llamagas; Forza Gas
</t>
  </si>
  <si>
    <t>Pedidos ya; PedidosYa; Delivery Hero Peru S.A.C; Matias Codeau; Patricia Gonzales; Mercedes Núñez; Bernardo Portugal; Sandra Barreda; Alejandra Kisic; Omar Arribasplata; Macarena Poblete; Pamela Vidal</t>
  </si>
  <si>
    <t>Cabify; Cabify Lite; Gerardo Reátegui</t>
  </si>
  <si>
    <t>Rappi; DiDi Food; Jokr; Fazil; Cornershop</t>
  </si>
  <si>
    <t>Delivery; Delivery motorizado; Reparto; Repartidor; Motorizado; Aplicativos de comida; Aplicativos de delivery; Aplicativos de reparto; Comercio electrónico; Transformación digital; Pagos electrónicos; E-commerce; Pedidos en restaurantes; Pedidos en pollerías; Consumo en pollerías; Robo en moto; Asalto en moto; Motorizados venezolanos; Venezolanos en moto; Apertura de nuevos restaurantes; Nuevos restaurantes; Restaurant</t>
  </si>
  <si>
    <t>Superintendencia de AFPs; Asociación de AFPs; Fondos de Pensiones; Fondos mutuos; Pensiones; Pensionistas; Retiro de fondos; Retiro adelantado; Fondo Previsional; Comisión AFP; Jubilación; Régimen Especial de Jubilación Anticipada; ONP; Oficina de Normalización Previsional; AFP; Administradora de Fondos de Pensiones</t>
  </si>
  <si>
    <t xml:space="preserve">
Prima AFP; AFP Prima; Habitat AFP; AFP Habitat; Profuturo; Integra AFP; AFP Integra; Credicorp Capital; BBVA Asset Management; Kallpa SAB; Inteligo; Atlantic Security Bank; Renta4; LarraínVial; Scotia SAB; BTG Pactual; Continental Bolsa; Interfondos; Credifondo; Scotia Fondos</t>
  </si>
  <si>
    <t>AFP Integra; Profuturo; Habitat</t>
  </si>
  <si>
    <t xml:space="preserve">Grupo Falabella; Saga Falabella; Banco Falabella; Tottus; Open Plaza; Tarjeta CMR; Plaza; Linio; Crate&amp;Barrel; Viajes Falabella; Seguros Falabella; Ikea; Juan Fernando Correa
</t>
  </si>
  <si>
    <t>Promart; Francisco de la Roza</t>
  </si>
  <si>
    <t>Home centers; Remodelación del hogar; Promart; Casinelli; Progresol; Hatun Sol; Olano; Decor Center; Ace; Ripley Home</t>
  </si>
  <si>
    <t>Jorge Ramos; Antonio Cevallos; SAB Sura; Miguel Pancorvo; Hugo Elcorobarrutia; SURA</t>
  </si>
  <si>
    <t>Philippi Prietocarrizosa Ferrero DU &amp; Uría; PPU; Rodrigo; Rebaza Alcazar &amp; De las Casas; Echecopar; Rodrigo Elías &amp; Medrano; Estudio Muñiz</t>
  </si>
  <si>
    <t>Gas Natural; Gas Licuado; GNV; Gas Natural Vehicular; GLP; Petróleo; Hidrocarburos; Pluspetrol; Camisea; Transportadora de Gas del Perú; Gasoducto; Petroperú; Perupetro; Derrame; Oleoducto; OPECU</t>
  </si>
  <si>
    <t xml:space="preserve">
Johnson &amp; Johnson; AbbVie; Bayer; Bristol-Myers Squibb; Merck; Pfizer; GSK</t>
  </si>
  <si>
    <t>ROCHE COMPETENCIA</t>
  </si>
  <si>
    <t>SIS; Seguro Integral de Salud; EsSalud; Seguro Social de Salud; INEN; Instituto Nacional de Enfermedades Neoplásicas; Digemid; Dirección General de Medicamentos, Insumos y Drogas; Colegio Médico del Perú; Sociedad Peruana de Oncología Médica; Federación Médica del Perú; Sociedad Peruana de Pediatría; Sociedad Peruana de Cardiología; Asociación Nacional de Psicooncología del Perú; Asociación Médica Peruana de Patología Clínica; Colegio Tecnólogo del Perú; Colegio de Enfermeros del Perú; Colegio de Obstretas; Colegio Médico del Callao; ALAFARPE; Asociación de Laboratorios Farmacéuticos del Perú; Salud; Oncología; Cáncer; Cáncer de Cuello Uterino; Cáncer de Mama; VPH; Virus del Papiloma Humano; Hemofilia; ERH; Enfermedades Raras Huérfanas; Liga Contra el Cáncer; Fundación Peruana de Cáncer; Donantes de Felicidad; Lazos Rosados; Federación Peruana de Enfermedades Raras; Asociación Casa Ronald McDonald; Asociación de Pacientes; Asociación de Pacientes Oncológicos; Asociación de Pacientes con Enfermedades Raras; Esperantra; Magia; Angelitos de Cristal; Asociación Albergue para Enfermos de Cáncer; Sociedad de Cirujanos Generales del Perú; Sociedad Peruana de Cancerología; Asociación Brilla una Esperanza; Albergue Inspira; Make a Wish; Oncosalud; Auna; MAPFRE Seguros; RIMAC Seguros; Pacífico Seguros; La Positiva Seguros; Sanitas Perú; Elmer Huerta; Tomás Borda; Martín Soto Florián; Óscar Ugarte; Hernando Cevallos; Omar Neyra; Oscar Huapaya; Gonzalo Torres; Roberto Carrasco; Gabriela Bertone; Fátima Acenzo; Fiorella Lertora; Tess García; Katherine Alcázar; Camila Blogger; Gianina Romero; Fabrizzio Delgado Huerta; Mariana Doria; Karla Zevallos; Alejandra Chávez; Veronika Alvarado; Alejandra Luis León</t>
  </si>
  <si>
    <t>JAC; Hino; Volvo; Fuso; Foton; Isuzu; Hyundai; Mitsubishi; Mercedes-Benz; Dongfeng; Forland; Komatsu</t>
  </si>
  <si>
    <t>San Jacinto; Palmas; Cartavio; Casa Grande; Cana Brava; Gloria; Alicorp; Lindley; Backus; BCP; Banco de Crédito del Perú; Grupo Centenario; Universal Textil; Textil Piura; Intradevco; Cal y Cementosur; Supermix; Cachimayo; Qroma; Aceros Arequipa; TASA;Transportadora de Gas del Perú; Yura; Petroperú; Siderperú; LAP; Aeropuerto Internacional Jorge Chávez; Metro de Lima Línea 2; Tisur; Terminal Internacional del Sur; Tramarsa; COSCO Shipping</t>
  </si>
  <si>
    <t>Red vial 4; Ositran; MTC; Ministerio de Transportes y Comunicaciones; Provías; Protestas sociales; Cierre de carreteras</t>
  </si>
  <si>
    <t>Sistema Privado de Pensiones; Sistema Nacional de Pensiones; Asociación de AFP; Inversiones; Renta Fija; Renta Variable; Rentabilidad; Jubilación; Fondo de Pensiones; Reserva Federal; MSCI; Ministerio de Economía y Finanzas; Superintendencia de Banca, Seguros y Administradoras Privadas de Fondos de Pensiones; Tasa de Interés</t>
  </si>
  <si>
    <t xml:space="preserve">DP WORLD; Dubai Ports; DPWorld; Muelle Sur; DP World Perú; DP World Logistics; Ahmed Bin Sulayem; Gerard van Den Heuvel; Eduardo Chappuis; Francisco Román; Demanda de DP World contra el estado peruano ante el CIADI; Puerto de Paita; Terminal Portuario de Paita; Concesión de contrato; Terminales Portuarios Euroandinos; TPE; Neptunia; Triton Transport
</t>
  </si>
  <si>
    <t xml:space="preserve">
Alfin Banco; Banco Azteca; Rene Jaime Farach, Luis Geldres de la Rosa, Gonzalo Antonio de la Puente Wiese, Merbin Sahedy Rangel Heredia, Sergio Valencoso Burillo; Acceso Corp</t>
  </si>
  <si>
    <t>daespinozat@gmail.com; ctasayco@noticiasperu.pe</t>
  </si>
  <si>
    <t>PRIMA AFP - Sector</t>
  </si>
  <si>
    <t>ROCHE Sector</t>
  </si>
  <si>
    <t>SURA - Sector</t>
  </si>
  <si>
    <t>MASTERCARD Sector</t>
  </si>
  <si>
    <t>INNOVA AMBIENTAL Sector</t>
  </si>
  <si>
    <t>ADECCO - Directas</t>
  </si>
  <si>
    <t>ADECCO - Competencia</t>
  </si>
  <si>
    <t>ADECCO - Sector</t>
  </si>
  <si>
    <t>Korn Ferry; Manpower; Tawa; Overall; Michael Page; Accenture; McKinsey; Laborum.</t>
  </si>
  <si>
    <t>Tecnología y Transformación Digital</t>
  </si>
  <si>
    <t>Gestión de Residuos y Medio Ambiente</t>
  </si>
  <si>
    <t>Higiene y Desinfección</t>
  </si>
  <si>
    <t>Delivery y Comercio Electrónico</t>
  </si>
  <si>
    <t>Reclutamiento y contratación de personal</t>
  </si>
  <si>
    <t>CANVIA - Sector</t>
  </si>
  <si>
    <t>BCP - Sector</t>
  </si>
  <si>
    <t>ALFIN BANCO - Sector</t>
  </si>
  <si>
    <t>CLOROX - Sector</t>
  </si>
  <si>
    <t>Transporte y movilidad urbana</t>
  </si>
  <si>
    <t>Energía eléctrica</t>
  </si>
  <si>
    <t>Servicios financieros</t>
  </si>
  <si>
    <t>Bienes raíces</t>
  </si>
  <si>
    <t>Logística y transporte</t>
  </si>
  <si>
    <t>Arrendamiento de vehículos</t>
  </si>
  <si>
    <t>Transporte ferroviario</t>
  </si>
  <si>
    <t>Educación</t>
  </si>
  <si>
    <t>Diversificación empresarial</t>
  </si>
  <si>
    <t>Industria alimentaria</t>
  </si>
  <si>
    <t>Industria de gases industriales</t>
  </si>
  <si>
    <t>Industria cosmética</t>
  </si>
  <si>
    <t>Sostenibilidad empresarial</t>
  </si>
  <si>
    <t>Productos de limpieza</t>
  </si>
  <si>
    <t>Retail</t>
  </si>
  <si>
    <t>Fabricación de vehículos</t>
  </si>
  <si>
    <t>Seguros</t>
  </si>
  <si>
    <t>Industria de entregas</t>
  </si>
  <si>
    <t>ASOCIACIÓN DE AFP - Sector</t>
  </si>
  <si>
    <t>CREDICORP CAPITAL - Sector</t>
  </si>
  <si>
    <t>Cooperación con el sector privado; Cooperación internacional; Cooperación con el gobierno; Ayuda humanitaria; Prevención de desastres</t>
  </si>
  <si>
    <t>Protecta Security - Sector</t>
  </si>
  <si>
    <t>SEGUROS PACIFICO - Sector</t>
  </si>
  <si>
    <t>YANGO - DELIVERY - Sector</t>
  </si>
  <si>
    <t>PACIFIC CORPORATE SUSTAINABILITY - Sector</t>
  </si>
  <si>
    <t>Nestlé - regulación local - Sector</t>
  </si>
  <si>
    <t>MIBANCO - Sector</t>
  </si>
  <si>
    <t>LA IBERICA - Sector</t>
  </si>
  <si>
    <t>Industria alimentaria; Economía local</t>
  </si>
  <si>
    <t>Pensiones</t>
  </si>
  <si>
    <t>CBC - Sector</t>
  </si>
  <si>
    <t>CLARO - Sector</t>
  </si>
  <si>
    <t>INNOVA AMBIENTAL - Sector</t>
  </si>
  <si>
    <t>MASTERCARD - Sector</t>
  </si>
  <si>
    <t>ROCHE - Sector</t>
  </si>
  <si>
    <t>Alicorp - Sector</t>
  </si>
  <si>
    <t>Pensiones; Gestión financiera</t>
  </si>
  <si>
    <t>China Southern Power Grid - Sector</t>
  </si>
  <si>
    <t>CUSHMAN &amp; WAKEFIELD - Sector</t>
  </si>
  <si>
    <t>DP WORLD - Sector</t>
  </si>
  <si>
    <t>Grupo Patio - Sector</t>
  </si>
  <si>
    <t>INCA RAIL - Sector</t>
  </si>
  <si>
    <t>Intercorp Corporativo - Sector</t>
  </si>
  <si>
    <t>LAIVE - Sector</t>
  </si>
  <si>
    <t>Grupo Linde Temas de Interés - Sector</t>
  </si>
  <si>
    <t>WFP - Nutrición y seguridad alimentaria - Sector</t>
  </si>
  <si>
    <t>YANBAL - Sector</t>
  </si>
  <si>
    <t>Salud Pública y Sistema de Salud</t>
  </si>
  <si>
    <t>Gestión de Residuos Sólidos y Medio Ambiente; Regulación de productos alimenticios</t>
  </si>
  <si>
    <t>Telecomunicaciones</t>
  </si>
  <si>
    <t>Política</t>
  </si>
  <si>
    <t>Industria alimentaria; Regulaciones y Protección al Consumidor; Supermercados y Sindicatos</t>
  </si>
  <si>
    <t>Nestlé - Directas</t>
  </si>
  <si>
    <t>Alicorp - Directas</t>
  </si>
  <si>
    <t>AUNA - Directas</t>
  </si>
  <si>
    <t>British American Tobacco - Directas</t>
  </si>
  <si>
    <t>BUENAVENTURA - Directas</t>
  </si>
  <si>
    <t>CCL - Directas</t>
  </si>
  <si>
    <t>CERRO VERDE - Directas</t>
  </si>
  <si>
    <t>CLARO - Directas</t>
  </si>
  <si>
    <t>CUSHMAN &amp; WAKEFIELD - Directas</t>
  </si>
  <si>
    <t>Derco - Directas</t>
  </si>
  <si>
    <t>Grupo Linde - Directas</t>
  </si>
  <si>
    <t>Grupo Patio - Directas</t>
  </si>
  <si>
    <t>Hoteles - Directas</t>
  </si>
  <si>
    <t>IIRSA SUR - Directas</t>
  </si>
  <si>
    <t>INCA RAIL - Directas</t>
  </si>
  <si>
    <t>InLearning - Directas</t>
  </si>
  <si>
    <t>IPAE - Directas</t>
  </si>
  <si>
    <t>LAIVE - Directas</t>
  </si>
  <si>
    <t>Luz del Sur - Directas</t>
  </si>
  <si>
    <t>MASTERCARD - Directas</t>
  </si>
  <si>
    <t>PFIZER - Directas</t>
  </si>
  <si>
    <t>PROFUTURO - Directas</t>
  </si>
  <si>
    <t>RIPLEY - Directas</t>
  </si>
  <si>
    <t>ROCHE - Directas</t>
  </si>
  <si>
    <t>SODIMAC - Directas</t>
  </si>
  <si>
    <t>UPC - Directas</t>
  </si>
  <si>
    <t>Yanacocha - Directas</t>
  </si>
  <si>
    <t>Gobierno Regional y Local</t>
  </si>
  <si>
    <t>Seguridad Vial</t>
  </si>
  <si>
    <t>Aunor - Sector Seguridad Vial</t>
  </si>
  <si>
    <t>Transporte y Movilidad Urbana</t>
  </si>
  <si>
    <t>Consumo de Alcohol y Bebidas Alcohólicas</t>
  </si>
  <si>
    <t>BACKUS - Sector - BEBIDAS ALCOHÓLICAS</t>
  </si>
  <si>
    <t>Alcohol Ilegal y Actividades Ilícitas</t>
  </si>
  <si>
    <t>Backus - Sector - ALCOHOL ILEGAL</t>
  </si>
  <si>
    <t>BANCOM - Directas</t>
  </si>
  <si>
    <t>Agricultura y Agroindustria</t>
  </si>
  <si>
    <t>Bayer Agro - Directas</t>
  </si>
  <si>
    <t>Bayer Agro - Sector</t>
  </si>
  <si>
    <t>Bayer Salud - Directas</t>
  </si>
  <si>
    <t>Bayer Salud - Sector</t>
  </si>
  <si>
    <t xml:space="preserve">Bayer; Stivarga; BYCI; Aspirina; Dra. Josefina Lira Plascencia; Monsanto
</t>
  </si>
  <si>
    <t>Salud y Farmacéutica</t>
  </si>
  <si>
    <t xml:space="preserve">British American Tobacco; Tobacco; BAT; A better tomorrow; Tabacalera; Diego Carbone; Antonio Nascimento; Julio Vandorsee; María Jesús Oneto; Eliana Lopez; Lucky Strike; Pall Mall; Kent
</t>
  </si>
  <si>
    <t>British American Tobacco - Sector - Interés</t>
  </si>
  <si>
    <t>Tabaco y Regulación</t>
  </si>
  <si>
    <t>British American Tobacco - Competencia</t>
  </si>
  <si>
    <t>Philip Morris; Caribe; Marlboro; Pielroja; American Gold; L&amp;M; Chesterfield; IQOS; JUUL; Kent; Golden Beach; Hamilton</t>
  </si>
  <si>
    <t>BUENAVENTURA - Sector</t>
  </si>
  <si>
    <t>Minería</t>
  </si>
  <si>
    <t>BUENAVENTURA; buenaventura; Roque Benavides; Víctor Gobitz; Alberto Benavides de la Quintana; Raúl Benavides Ganoza; Carlos Gálvez; José Miguel Morales Dasso; Leandro García</t>
  </si>
  <si>
    <t>Samsung Galaxy; Samsung Gear; Samsung Galaxy Watch; Samsung Smartphones; Samsung Tablets</t>
  </si>
  <si>
    <t>LG; HTC; Apple; Huawei; Sony; Xiaomi; Philips; Panasonic; Lenovo; Motorola; Alcatel; Nokia</t>
  </si>
  <si>
    <t>SAMSUNG - CELULARES - COMPETENCIA</t>
  </si>
  <si>
    <t>SAMSUNG - CELULARES - Sector</t>
  </si>
  <si>
    <t>Samsung TV; Samsung monitor gaming; Samsung The Wall</t>
  </si>
  <si>
    <t xml:space="preserve">LG; Xiaomi; Panasonic; Toshiba; Sony; televisor; monitor.
</t>
  </si>
  <si>
    <t>Entretenimiento Audiovisual y Plataformas de Streaming</t>
  </si>
  <si>
    <t>SAMSUNG - LINEA BLANCA - Directas</t>
  </si>
  <si>
    <t>SAMSUNG - LINEA BLANCA - Competencia</t>
  </si>
  <si>
    <t>SAMSUNG - LINEA BLANCA - Sector</t>
  </si>
  <si>
    <t xml:space="preserve">Samsung electrodomésticos; línea blanca Samsung; refrigeradora Samsung; microondas Samsung; lavadoras Samsung; aire acondicionado Samsung; Twin cooling; Lavaseca; Lava seca.
</t>
  </si>
  <si>
    <t xml:space="preserve">Indurama; Bosch; Daewoo; Mabe; Coldex; electrodomésticos; línea blanca; refrigeradora; microondas; lavadoras; aire acondicionado.
</t>
  </si>
  <si>
    <t>Electrodomésticos y Línea Blanca</t>
  </si>
  <si>
    <t xml:space="preserve">Samsung en el Sector Empresarial y Alianzas Estratégicas B2B
</t>
  </si>
  <si>
    <t>SAMSUNG - B2B - Sector</t>
  </si>
  <si>
    <t>SAMSUNG - CORPORATE - Sector</t>
  </si>
  <si>
    <t>Samsung Corporativo y Competencia en la Industria Tecnológica</t>
  </si>
  <si>
    <t>RIPLEY - TIENDAS POR DEPARTAMENTO - Sector</t>
  </si>
  <si>
    <t xml:space="preserve">Minera Cerro Verde; Freeport McMoran; Planta de Tratamiento de agua potable “La Tomilla II”; Planta de Tratamiento de Aguas Residuales “La Enlozada”; Buenaventura; Sumitomo; Proceso judicial entre Sunat y Cerro Verde/Sunat vs Scotiabank; Deuda tributaria Cerro Verde; Programa Dreambuilder; Declaraciones del Sindicato de Trabajadores de Cerro Verde
</t>
  </si>
  <si>
    <t>CERRO VERDE - Sector</t>
  </si>
  <si>
    <t>China Southern; CHINA SOUTHERN POWER GRID INTERNATIONAL; CSGI</t>
  </si>
  <si>
    <t xml:space="preserve">Intercorp; Grupo Breca; Grupo Scotia; Grupo Sura
</t>
  </si>
  <si>
    <t>GRUPO CREDICORP DIRECTAS</t>
  </si>
  <si>
    <t>Construcción; Retail</t>
  </si>
  <si>
    <t>Delosi SA; Delosi; Burger King; Pizza Hut; Pinkberry; Madam Tusan; KFC; Kentucky Fried Chicken; Chili’s; Starbucks</t>
  </si>
  <si>
    <t>Delosi - Directas</t>
  </si>
  <si>
    <t>Delosi - Competencia</t>
  </si>
  <si>
    <t>CUSHMAN &amp; WAKEFIELD - Competencia</t>
  </si>
  <si>
    <t xml:space="preserve">China Wok; McDonalds; Bembos; Dominos; Little Caesar’s; Papa John’s; Coco Nube; Gelartri; Laritza; Friday’s; Popeyes; Juan Valdez; Dunkin Donuts
</t>
  </si>
  <si>
    <t>Delosi - Sector</t>
  </si>
  <si>
    <t>Industria de Alimentos y Restaurantes; Seguridad Laboral en la Industria de Restaurantes</t>
  </si>
  <si>
    <t>Derco Perú; DercoCenter; DercoCenter Seminuevos; DercoMaq; Derco Empresas; DercoMotos; DercoParts; DercoMaq Rental; Citroen; DS Automobiles; Haval; Great Wall; Changan; Jac Motors; Foton; Suzuki; Mazda; JAC; Renault; Hatchback; Sedán; SUV; Pickup; Multipropósito; Van; Minivan; Panel; Auto Deportivo; Todo terreno; Camioneta; Furgoneta; Furgón; Crossover; DERCO MAQ; Jac Liviano; JCB; Komatsu Forklit; Jac Pesado; Derco Fiori; Derco Still; Heli; Landini</t>
  </si>
  <si>
    <t>Toyota; Hyundai; Mazda; Mitsubishi; Sumaru; Kia; Honda; Nissan; Ford; Volkswagen; Dfsk; Chery; Jeep; Bmw; Geely; Soueast; Brilliance; Foton; King Long; Faw; Mercedes Benz; T-king; Ssangyong; Dong Feng; Shineray; Cni; Huanghai; Maxus; Zxauto; Faga Motors; Scania; Tking; Kuayue; FusoPerú; Hino Motors Perú; Caterpillar; CAT; Komatsu; Terex; Volvo; Liebherr; Jhon Deere; Sany; Zoomlion; Sandvik; Linde; Hyster; Edipesa; Cat Lif Trucks; Playser; Ulma; Ford; Landini; Karlmar</t>
  </si>
  <si>
    <t>Fabricación de Vehículos; Transporte y Movilidad Urbana</t>
  </si>
  <si>
    <t>Muelle Norte; Empresa Nacional de Puertos; Enapu; APM Terminals; Javier Lancha; Terminal Norte Multipropósito del Puerto del Callao; Cosmos Agencia Marítima</t>
  </si>
  <si>
    <t>DP WORLD - Directas</t>
  </si>
  <si>
    <t>DP WORLD - Competencia</t>
  </si>
  <si>
    <t>Fenix - Sector</t>
  </si>
  <si>
    <t>Fenix - Directas</t>
  </si>
  <si>
    <t>APOYO Comunicación; Gabriel Ortiz de Zevallos; Milagros Avendaño; Gonzalo García Sayán; Virginia Cáceres; María Pía Balestra; Carlos Lozada; María Katia Filomeno; Jeroen Prinsen; Alberto Gamarra; Marcelo Ramos; Bernardo Oliart; Cesar Viera; Giuliana Luján</t>
  </si>
  <si>
    <t>IIRSA SUR; IIRSA NORTE; URSA; INTERÓC; ODEBRECHT; odebrecht; Odebreciit; Lava Jato; LAVA JATO; OAS; CAMARGO CORREA; RUTAS DE LIMA</t>
  </si>
  <si>
    <t>INLEARNING; Inlearning</t>
  </si>
  <si>
    <t xml:space="preserve">Intercorp; CARLOS RODRÍGUEZ PASTOR; INTERCORP; INTERBANK; INTELIGO; INRETAIL; INTERSEGURO; INTERFONDOS; Interbank; Interseguro; Carlos Rodríguez Pastor
</t>
  </si>
  <si>
    <t>Real Plaza; OESCHLE; PLAZA VEA; SUPERMERCADOS PERUANOS; UTP; INNOVA SCHOOLS; ZEGEL IPAE; TEBCA; PROMART; EXPRESS NET; INKAFARMA; INKA FARMA; INKA-FARMA; Química Suiza; Mifarma</t>
  </si>
  <si>
    <t>IPAE; Alfaro Paredes Daniel; Álvarez Temoche Yesenia Emperatriz; Asca Cordano Rosa Mercedes; Barrios Ipenza Fernando; Cáceres Friedman Laura; Carrillo Campodónico Luis Felipe; Castro Molina Juan Antonio; Chueca Romero José; Delgado Nachtigall Frida María; Duncan Cary- Barnard Michael Alan; Galfré García Juan Carlos; Gastelumendi Lukis Patricia; León Kenkle María Isabel; Morales Valentín Malena; Orozco Arbulú Violeta; Palacios Cisneros Carolina; Sambra Graña Bernardo José; Sologuren Arias Jimena Patricia; Trivelli Ávila Carolina; Uccelli Labarthe Miguel; Vidalón Del Pino Guillermo; Zegarra Mulanovich Gonzalo; Rosario Bazán; Alfonso de los Heros; Verónica Zavala; Xavier Urios; Adriana Giudice; Ignacio Bustamante; Violeta Orozco; Mariela García; Orlando Marchesi; Miguel Uccelli; Rolando Arellano; Gonzalo Banda; Humberto Correa; Mariela García de Fabbri; Mariana Rodríguez; Felipe Valencia Dongo; Joaquín Valle del Olmo; Sandro Venturo; Elena Conterno; Carlos Gallardo; Jorge Arrunátegui; Adrián Armas; José Ignacio Beteta; Ana Lucía Camaiora; Maria Alejandra Campos; Claudia Cooper; Marisol Guiulfo; Diego Macera; Mónica Medina; Alvaro Monge; Javier Portocarrero; José Carlos Saavedra; Augusto Townsend; Felipe Valencia Dongo; Mayen Ugarte; Daniel Alfaro; Lucia Acurio; Gerson Ames; Daniel Anavitarte; Fernando Barrios; Ángela Bravo; Norma Correa; Erika Dunkelberg; Luis Hiraoka; Luz Orellana; Carla Saavedra; Lea Sulmont; José Carlos Vera; Cecilia Zevallos; Leticia Malaquio; Elías Neira; Gonzalo Galdós; Luciana Puente; Ghislaine Liendo; Susana Díaz; Mercedes García; César Guadalupe; Flor Pablo; Marcia Rivas; Verónica Zapata; Carlos Cornejo; Luis Lescano; Marisol Bellatin; Carolina Méndez; Milagros Morgan; Joswilb Vega; Alexandra Infante; Antonella Romero; Ariadna Elías; Cinthia Varela; Alexei Álvarez; Daniel Malpartida; Javier Moreno; Jimena Sologuren; Michelle Salcedo; Sergio Mija; Javier García; Gonzalo Indacochea; Mirtha Rodríguez; Gonzalo Aguirre; Jenny Esaine; Edgardo Carbonel; Ernesto Fontanella</t>
  </si>
  <si>
    <t>Luz del Sur - Sector</t>
  </si>
  <si>
    <t>Energía Eléctrica</t>
  </si>
  <si>
    <t>Lima Gas - Sector</t>
  </si>
  <si>
    <t>Hidrocarburos</t>
  </si>
  <si>
    <t>Hidrocarburos; Energía Eléctrica; Saneamiento</t>
  </si>
  <si>
    <t>Lima Gas - Competencia</t>
  </si>
  <si>
    <t>Lima Gas - Directas</t>
  </si>
  <si>
    <t>Mastercard; master card</t>
  </si>
  <si>
    <t>Nutrición y Alimentación Saludable; Seguridad alimentaria</t>
  </si>
  <si>
    <t>Nutrición y Alimentación Saludable; Agricultura y Agroindustria</t>
  </si>
  <si>
    <t>PACIFIC CORPORATE SUSTAINABILITY - Competencia</t>
  </si>
  <si>
    <t>PACIFIC CORPORATE SUSTAINABILITY - Directas</t>
  </si>
  <si>
    <t>PAYET; Payet; Rey; Cauvi; Pérez Abogados; Tamshi</t>
  </si>
  <si>
    <t>PFIZER - Sector</t>
  </si>
  <si>
    <t>PRIMA AFP; Prima AFP; Credicorp</t>
  </si>
  <si>
    <t xml:space="preserve">Profuturo; PROFUTURO; PROFUTURO AFP; IGNACIO ARAMBURÚ; CARLO CASTOLDI CROSBY; LESLY KAROL COBIÁN PACHECO; SHEILA GIULIANA LA SERNA JORDAN; LILA SOTO DE CASTILLO; RONALD CELIS ALANYA
</t>
  </si>
  <si>
    <t>PROFUTURO - Competencia</t>
  </si>
  <si>
    <t>PROFUTURO - Sector</t>
  </si>
  <si>
    <t>Prima AFP; AFP Prima; Hábitat AFP; AFP Habitat; Habitat; Integra AFP; AFP Integra</t>
  </si>
  <si>
    <t>Servicios Financieros</t>
  </si>
  <si>
    <t>PROFUTURO - Bancos - Sector</t>
  </si>
  <si>
    <t>Pacífico Seguros; Pacifico Salud; Pacífico EPS; Pacifico subastas; Pacífico Oncológico Internacional; Clínica Sanna; Centro oncológico Aliada; Clínica SANNA El Golf; Clínica Sanchez Ferrer; Clínica Del Sur; Clínica Galeno; Clínica Belén; Clínica SANNA San Borja; Clínica San Felipe; Clínica Aliada; Laboratorios Roe; Laboratorios Precisa</t>
  </si>
  <si>
    <t>Rimac Seguros; Mapfre; La Positiva; Invita o Sura; Interseguro; ACE seguros; SECREX; PROTECTA; JLT Mariategui corredores de seguros; Cardif seguros; Rigel; Apeseg; Asociación Peruana de Empresas de Seguros; Eduardo Morón; Clínica San Pablo; Clínica Javier Prado; Ricardo Palma; Oncosalud; Clínica Internacional; AUNA; DELGADO</t>
  </si>
  <si>
    <t>SEGUROS PACIFICO - Directas</t>
  </si>
  <si>
    <t>SEGUROS PACIFICO - Competencia</t>
  </si>
  <si>
    <t>Industria manufacturera; Regulaciones y Protección al Consumidor</t>
  </si>
  <si>
    <t>SODIMAC - Competencia</t>
  </si>
  <si>
    <t>Sodimac; Sodimac Homecenter; Sodimac Constructor; Tiendas del Mejoramiento del Hogar</t>
  </si>
  <si>
    <t>UPC - Competencia</t>
  </si>
  <si>
    <t>UPC - Sector</t>
  </si>
  <si>
    <t xml:space="preserve">Universidad del Pacífico; UP; UNIVERSIDAD PRIVADA DEL NORTE; UPN; USIL; SAN IGNACIO; DE LOYOLA; ISIL; UTP; Tecnológica del Perú; TOULOUSE LAUTREC; UCAL; CIENCIAS Y ARTE; OLIVIERI; CERTUS; UPCH; CAYETANO; UTEC; UNIVERSIDAD DE INGENIERÍA; Universidad Nacional de Ingeniería; UNI; Universidad Católica; PUCP; CENTRUM; UNIVERSIDAD DE PIURA; Universidad de Lima; Universidad Esan; Universidad Ricardo Palma; Universidad San Martín de Porres; USMP; Universidad Autónoma del Perú; Universidad Científica del Sur; Universidad Continental.
</t>
  </si>
  <si>
    <t>UPC; Universidad Peruana de Ciencias Aplicadas; UPCD; UPCE; -UPC; -UP; LA UP; LAUP; UPC; (UP; CIENCIAS AP; UPCY; UNIVERSIDAD PERUANA; UNIVERSIDAD PRIVADA; OMAR AWAPARA; ORNAR AWAPARA; AWAPA; AVVAPA; CREATIVIDAD EMPRESARIAL; CREATIVIDADEMPRE; Edward Roekaert Embrechts.</t>
  </si>
  <si>
    <t>MIBANCO - Directas</t>
  </si>
  <si>
    <t xml:space="preserve">Banco de la Nación; Agrobanco; Banco GNB; Banco Azteca; Alfin Banco; BBVA; Citibank; Crediscotia
</t>
  </si>
  <si>
    <t>Mercado Financiero y Bolsa de Valores</t>
  </si>
  <si>
    <t>BBVA research; Citibank; SURA; Interfondo; BTG Pactual; Larrain vial; Scotia bolsa; BBVA fondos; Scotia fondos; La Fiduciaria</t>
  </si>
  <si>
    <t>Yichang - Directas</t>
  </si>
  <si>
    <t>Yichang - Sector</t>
  </si>
  <si>
    <t>Pesca; Retail; Clima</t>
  </si>
  <si>
    <t>Florida; Aconcagua; Compass; Marinero; Barilla; Duracell; Yes; Mentos; Airheads; Trolli; Pirucrem; Ice Breakers; Kisses; Reese’s; Hershey’s; Ferrero; Splenda; Nutella; Kinder Joy; Blue Diamond; All Bran; Special K; Choco Krispis; Corn Flakes Kelloggs; Froot loops; Müsli; Granola; Pringles; zucaritas; Lindt; Casillero del diablo; Catena Zapata; El Enemigo; Luca; La Posta; Viña Cobos; Trivento; El Coto de Rioja; Barón de Ley; Museum; Paul Hobbs; Crossbarn; Crocus; Minuty; Concha y Toro; Ron Medellín; Aguardiente Antioqueño; Vodka Beluga; Whisky The Macallan; Whisky The Glenrothes; Whisky The Famous Grouse; Whisky James Alexander; Pionner; Bose; Tramontina; Stanley; Black and Decker; Sakura; Sikka; Bellota; Tefal; Vape; 3M; Magefesa; Remington; Ticino; Norton; Lorenzetti; Dewalt; Philips</t>
  </si>
  <si>
    <t>Yichang - Marcas</t>
  </si>
  <si>
    <t>Yichang - Competencia</t>
  </si>
  <si>
    <t>Fanny; Campomar; A1; Real; Primor; conservas; Ajinomoto; Jhonson &amp; Jhonson; Adams; Ambrosori; Mondelez; Haribo; Dos Caballos; Helios; Cosecha de Oros; Vivo; Hellmans; Alacena; Kraft; Gerber; Heinz; Gloria; Nestle; P&amp;G; Alimentos; alimentación; Qali Warma; octógonos; colegio de nutricionistas; Andres Choy; Pisos laminados; cerámicos; Peroni; Stella Artois; Corona; Lowenbrau; Miller; Budweiser; Heineken; Sony; Samsung; LG; JVL; Beats; Apple; Panasonic; Perufarma; Inkafarma; Química Suiza; Grupo Jimenez; Grupo Vega; Alicorp; Molitalia; Hayduk; Lindley; Backus</t>
  </si>
  <si>
    <t xml:space="preserve">
Alfin Banco; Banco Azteca; Rene Jaime Farach; Luis Geldres de la Rosa; Gonzalo Antonio de la Puente Wiese; Merbin Sahedy Rangel Heredia, Sergio Valencoso Burillo; Acceso Corp</t>
  </si>
  <si>
    <t>SAMSUNG - TV AUDIO - Sector</t>
  </si>
  <si>
    <t>SAMSUNG - TV AUDIO - Competencia</t>
  </si>
  <si>
    <t>SAMSUNG - TV AUDIO - Directas</t>
  </si>
  <si>
    <t xml:space="preserve">Banco de crédito; BCP; ABC del BCP; Becas BCP; Impulso BCP; Contigo emprendedor BCP; Reconecta BCP; Impacto BCP; BCP Xplore; Warda BCP; Yape; Centro de Innovaxion; Cuotéalo; En la mente del villano; Cocos y Lucas; CIX; Crece; Ando; Diego Cavero; Francesca Raffo; César Ríos; Reynaldo Llosa; David Saenz; Andrea Salazar-Sanchez; Enrique Pasquel; Erick Sablich; Verónica Roca Rey; Reegan Orozco; Claudia Castañeda; Marco Aiquipa; Gianfranco Ferrari; Luis Romero; Alejandro Perez Reyes; Karim Mitre; Claudia Noriega; Martín Iberíco; Jesica Vera; Andrea García Polo; Rafael Lemor; Carlos Prieto; Anna Lenka Jáuregui; Christian Borja; Andres Flores; Eduardo Benavides; Hiram Benavente; Jorge Flores; Sara Rodríguez; Claudia del Aguila; Fernando Acosta; Emely Rivera; Lino Conroy; Raimundo Morales; Rufino Arribas; Lucía Barrantes; Kristy Fernandez; Carolina Arbulú; Carlos Lepesqueur; Shen Tay Wo; Christian Saavedra; Marcelo Alzamora; Giancarlo Casareto; Alessandra Pinto; Matias Liviero; Juliana Tamayo; Claudia Silva; Pablo Hurrtado; Rocío Benavides; Carla Cruz; Ernesto Leon; Jose Marangunich; Carlos Toledo; Jhonatan Lujan; Patricia Conterno; André Torres; Alana Visconti; Jorge Jenkins; Jose Pajuelo; Ruben Castilla; Eric Mas; Carlos Roca-Rey
</t>
  </si>
  <si>
    <t>CCL; Cámara de Comercio de Lima; Yolanda Torriani Del Castillo; MARIO MONGILARDI FUCHS; Jorge von Wedemeyer Knigge; CESAR PEÑARANDA; VICTOR ZAVALA; ROSA BUENO</t>
  </si>
  <si>
    <t>CCL - Sector</t>
  </si>
  <si>
    <t>Mercado Financiero y Bolsa de Valores; Economía Local</t>
  </si>
  <si>
    <t>Uber ; Easy Taxi; Taxi Beat; Beat; Movo; Glovo; Rappi; DiDi; Taxi satelital; InDriver; Pedidosya; 99minutos</t>
  </si>
  <si>
    <t>daespinozat@gmail.com; lfarro@noticiasperu.pe</t>
  </si>
  <si>
    <t>msanchez@lindley.pe; noticias@noticiasperu.pe; vbonifaz@lindley.pe; maria.vasquez@lindley.pe; mestacio@lindley.pe; mariella.paredes@lindley.pe; fchirinos@chisac.com; Vgarrido-lecca@chisac.com; agarcia@chisac.com; fvasquezdevelasco@chisac.com; jlavandera@chisac.com; reporte@chisac.com; rocio.rubio@lindley.pe; bgonzalez@chisac.com; consolidados.internet@gmail.com; vicente.chavezc@arcacontal.com; ddelapuente@chisac.com; consolidados.av@gmail.com; jochoa@accorporativo.pe; klavalle@accorporativo.pe</t>
  </si>
  <si>
    <t>davidh@efectoestrategia.pe; noticias@noticiasperu.pe; ernestog@efectoestrategia.pe; jazminh@efectoestrategia.pe; consolidados.internet@gmail.com; consolidados.av@gmail.com</t>
  </si>
  <si>
    <t>noticias@noticiasperu.pe; core@sni.org.pe; mgarcia@sni.org.pe; jcastillo@sni.org.pe; valvarez@sni.org.pe; consolidados.internet@gmail.com; dcruzado@sni.org.pe; gvalencia@sni.org.pe; yvasquez@sni.org.pe; consolidados.av@gmail.com</t>
  </si>
  <si>
    <t>bfurman@corpro.pe; jdelgado@corpro.pe; cbustamante@corpro.pe; tquispe@corpro.pe; Itala.chiappe@alfinbanco.pe; Maria.Campos@alfinbanco.pe; Marcoandre.Falquez@alfinbanco.pe; noticias@noticiasperu.pe; consolidados.internet@gmail.com; consolidados.av@gmail.com; Leyla.Felices@alfinbanco.pe; Jhon.Alvarado@alfinbanco.pe; Keyla.Quinte@alfinbanco.pe</t>
  </si>
  <si>
    <t>bfurman@corpro.pe; jdelgado@corpro.pe; cbustamante@corpro.pe; tquispe@corpro.pe; Itala.chiappe@alfinbanco.pe; Maria.Campos@alfinbanco.pe; Marcoandre.Falquez@alfinbanco.pe; noticias@noticiasperu.pe; consolidados.internet@gmail.com; consolidados.av@gmail.com; Jhon.Alvarado@alfinbanco.pe; Leyla.Felices@alfinbanco.pe; Keyla.Quinte@alfinbanco.pe</t>
  </si>
  <si>
    <t>noticias@noticiasperu.pe; diarios1@noticiasperu.com; SRiveraV@alicorp.com.pe; lfarro@noticiasperu.pe; dvallejosv@alicorp.com.pe; MpuenteC@alicorp.com.pe; fsotomayorg@alicorp.com.pe; mcastanedam@alicorp.com.pe; consolidados.internet@gmail.com; consolidados.av@gmail.com; jimena.villavicencio@llorenteycuenca.com; fatima.vasquezdevelasco@llorenteycuenca.com; andrea.delamelena@llorenteycuenca.com; andrea.andrade@llorenteycuenca.com; francesca.ore@llorenteycuenca.com; mercedes.morales@llyc.global</t>
  </si>
  <si>
    <t>noticias@noticiasperu.pe; consolidados.internet@gmail.com; consolidados.av@gmail.com; andrea.andrade@llorenteycuenca.com; andrea.delamelena@llorenteycuenca.com; dvallejosv@alicorp.com.pe; fatima.vasquezdevelasco@llorenteycuenca.com; mercedes.morales@llyc.global; francesca.ore@llorenteycuenca.com; fsotomayorg@alicorp.com.pe; jimena.villavicencio@llorenteycuenca.com; mcastanedam@alicorp.com.pe; MpuenteC@alicorp.com.pe; SRiveraV@alicorp.com.pe</t>
  </si>
  <si>
    <t>bdelacruz@apoyocomunicacion.com; noticias@noticiasperu.pe; mclavijo@apoyocomunicacion.com; vlevano@apoyocomunicacion.com; psifuentes@apoyocomunicacion.com.pe; amundaca@apoyocomunicacion.com.pe; consolidados.internet@gmail.com</t>
  </si>
  <si>
    <t>noticias@noticiasperu.pe; iaquije@asociacionafp.com.pe; aubillus@asociacionafp.com.pe; rcubas@asociacionafp.com.pe; rbazalar@asociacionafp.com.pe; hleon@asociacionafp.com.pe; consolidados.internet@gmail.com; consolidados.av@gmail.com</t>
  </si>
  <si>
    <t>consolidados.internet@gmail.com; consolidados.av@gmail.com; noticias@noticiasperu.pe; davidh@efectoestrategia.pe; ernestog@efectoestrategia.pe; patriciac@efectoestrategia.pe; gracielav@efectoestrategia.pe; johand@efectoestrategia.pe; efecto.estrategiacomunicacion@gmail.com; fiorella.villena.l@astara.com</t>
  </si>
  <si>
    <t>alexh@noticiasperu.com; noticias@noticiasperu.pe; jmesias@adnconsultores.com; nramirez@adnconsultores.com; ygarcia@adnconsultores.com; jdelcarpiof@auna.pe; mgarciau@auna.pe; jberoiz@auna.pe; bdavila@adnconsultores.com; jherreras@auna.pe; mdavilach@auna.pe; rchiesa@auna.pe; jcubac@auna.pe; lchipoco@auna.pe; fatima.delgado@llorenteycuenca.com; sortiz@llorenteycuenca.com; cgarro@llorenteycuenca.com; jdelcarpio@llorenteycuenca.com; karen.carrion@llorenteycuenca.com; consolidados.internet@gmail.com; careen.talledo@llorenteycuenca.com; consolidados.av@gmail.com; ariana.asalde@llyc.global; mijimenez@llyc.global; andrea.chirinos@llyc.global</t>
  </si>
  <si>
    <t>consolidados.internet@gmail.com; gonzalo.horna@aunor.pe; lenin.garcia@aunor.pe; luis.flores@aunor.pe; noticias@noticiasperu.pe; victorzavaletaq@gmail.com; consolidados.av@gmail.com; camila.lopez@aunor.pe</t>
  </si>
  <si>
    <t>gonzalo.horna@aunor.pe; noticias@noticiasperu.pe; luis.flores@aunor.pe; lenin.garcia@aunor.pe; victorzavaletaq@gmail.com; consolidados.internet@gmail.com; consolidados.av@gmail.com; camila.lopez@aunor.pe</t>
  </si>
  <si>
    <t>adelcarpio@number6.pe; agustina.ochoa@ab-inbev.com; alejandra.paniagua@ab-inbev.com; amendoza@number6.pe; andrea.andrade@llorenteycuenca.com; andrea.delamelena@llorenteycuenca.com; aotoya@number6.pe; brenda.aldana@ab-inbev.com; carla@waldo.pe; ccastro@number6.pe; consolidados.av@gmail.com; consolidados.internet@gmail.com; daniel.titinger@llorenteycuenca.com; diarios2@noticiasperu.com; eescalante@number6.pe; fatima.vasquezdevelasco@llorenteycuenca.com; felipe.barbero@ab-inbev.com; gcaballero@number6.pe; gramirez@llorenteycuenca.com; hpaiva@number6.pe; jcarpio@number6.pe; jcarranza@number6.pe; jimena.villavicencio@llorenteycuenca.com; Jose.alfarod@ab-inbev.com; juana.alcantara@ab-inbev.com; llozano@number6.pe; luis.ojeda@ab-inbev.com; manuela.tribeno@ab-inbev.com; maria.riosm@ab-inbev.com; mercedes.castillo@ab-inbev.com; miguel.luque@ab-inbev.com; mmurgueytio@number6.pe; noticias@noticiasperu.pe; raul.pizarro@ab-inbev.com; rterrones@number6.pe; sandra.Lopez@ab-inbev.com; vanessa.balcazar@ab-inbev.com; yfreyre@llorenteycuenca.com</t>
  </si>
  <si>
    <t xml:space="preserve">Backus; Bac-kus; Bac kus; Sergio Rincón; City Walk; Jorge Arriola – Jorge “Chupo” Arriola; Rafael Alvarez Escobar; Felipe Ambra Ferrari; Ambev; Inbev; Abraxas; Fiesta Real; cerveza Fiesta Real; Cerveza San Juan; Cerv San Juan; Pilsen; Nino Garboza; Ice; Cerveza Ice; -kus Ice; -za Ice; Cerveza Cusqueña; Cusqueña; Cerveza Cristal; Cerveza Arequipeña; Barena; Guarana; Maltin Power; Malt Powe; Agua Cristalina; Agua San Mateo; San Mateo; Cristal Tour; Tour Cristal; Copa Pichanga; Fondismo; Budweiser; Lowenbrau; Stella Artois; Cerveza Corona; Michelob Ultra; Cusqueña Marzen; Cusqueña Märzen; Barbarian; Cerveza del pacifico; Cerveza Golden; Corona tropical; Oktoberfest; Maestros del Sabor; Ley seca; Ley de comida chatarra; Contrabando de alcohol; Industria San Miguel; Brahma; Tres Cruces; Ajeper; Ajegroup; Aje Group; Grupo Aje; Kola Real; Pepsi; Diageo; Agua Cielo; Agua San Luis; San Luis; Coca-Cola; Coca Cola; Inca Kola; Ron Cartavio; Lindley; Heineken; Cerveza artesanal; BrewDog; Cerveza 7 Vidas; Cervus; Bares; Emprendimiento; Maridaje; Rock; Arte urbano
</t>
  </si>
  <si>
    <t>BACKUS - FENOMENO DEL NIÑO </t>
  </si>
  <si>
    <t xml:space="preserve">consolidados.av@gmail.com; noticias@noticiasperu.pe </t>
  </si>
  <si>
    <t>afurman@noticiasperu.pe; mpaulk@bancomercio.com.pe; akizner@bancomercio.com.pe; noticias@noticiasperu.pe; bfurman@corpro.pe; jdelgado@corpro.pe; rzapata@corpro.pe; ahenao@bancomercio.com.pe; shizo@bancomercio.com.pe; tquispe@corpro.pe; consolidados.internet@gmail.com; consolidados.av@gmail.com</t>
  </si>
  <si>
    <t>noticias@noticiasperu.pe; consolidados.internet@gmail.com; consolidados.av@gmail.com</t>
  </si>
  <si>
    <t>noticias@noticiasperu.pe; consolidados.av@gmail.com</t>
  </si>
  <si>
    <t>Hoteles - Sector</t>
  </si>
  <si>
    <t>luis.espinoza@boa.bo; fdelcastillo@boa.bo; hestrada@boa.bo; bfurman@corpro.pe; jdelgado@corpro.pe; tquispe@corpro.pe; noticias@noticiasperu.pe; rzapata@corpro.pe; cchuyes@boa.bo; jmalaver@corpro.pe; consolidados.internet@gmail.com; consolidados.av@gmail.com</t>
  </si>
  <si>
    <t>jdelgado@corpro.pe; noticias@noticiasperu.pe; afurman@noticiasperu.pe; tquispe@corpro.pe; jcarrion@canvia.com; prosorioserrano@gmail.com; consolidados.av@gmail.com; npiaggio@canvia.com</t>
  </si>
  <si>
    <t>noticias@noticiasperu.pe; pamela.tinedo@cabify.com; lfvelardek@estudioramirez.com; rdiaz@atrevia.com; llozano@atrevia.com; Irene.Recio@cabify.com; scarranza@atrevia.com; comunicaciones1@atrevia.com; nuria.fernadez@cabify.com; Srosales@atrevia.com; Mchang@atrevia.com; carlos.mendoza@cabify.com; Lorena.Mickley@cabify.com; Antonio.Murcia@cabify.com; cblanco@atrevia.com; jvalverde@atrevia.com; sebastian.cabrera@cabify.com; consolidados.av@gmail.com; Monitoreo@circulohub.com; Alfredo@circulohub.com; Cristina@circulohub.com; Melissa@circulohub.com; daniela.betancour@cabify.com</t>
  </si>
  <si>
    <t>rvillanueva@apoyocomunicacion.com; noticias@noticiasperu.pe; mhuamani@apoyocomunicacion.com; consolidados.av@gmail.com; lvera@apoyocomunicacion.com</t>
  </si>
  <si>
    <t>noticias@noticiasperu.pe; Luis_Mur@bat.com; ian.ortiz.castillo@gmail.com; hilmer.gasco@gmail.com; Matheus_Obregon@BAT.COM; heydi_liza@hooks-agency.com; jose_ugarte@bat.com; linareslinaresclaudia@gmail.com; harryson92@hotmail.com; lorena_alexandra_rivera@bat.com; vera_cristina_castillo@bat.com; claudia_sofia_linares@bat.com; juani_piqueras@bat.com; alicia_gandolfo1@bat.com;  consolidados.av@gmail.com; andrea_alejandra_recoba@bat.com</t>
  </si>
  <si>
    <t>CAMARA PERUANA DEL LIBRO</t>
  </si>
  <si>
    <t>Alejandra@reiva.pe; amoretti@cpl.org.pe; cinthya@reiva.pe; comunicaciones@cpl.org.pe; consolidados.av@gmail.com; kathia@reiva.pe; krystel@reiva.pe; milagros.caor@reiva.pe; mperez@cpl.org.pe</t>
  </si>
  <si>
    <t>ddiaz@apoyocomunicacion.com ; mramos@apoyocomunicacion.com; noticias@noticiasperu.pe; rvillanueva@apoyocomunicacion.com; mhuamani@apoyocomunicacion.com; consolidados.internet@gmail.com; consolidados.av@gmail.com; kmartinez@apoyocomunicacion.com; glujan@apoyocomunicacion.com; mgutierrez@apoyocomunicacion.com; ltapia@apoyocomunicacion.com; agarmendia@apoyocomunicacion.com; jvasquez@apoyocomunicacion.com</t>
  </si>
  <si>
    <t>rvillanueva@apoyocomunicacion.com; noticias@noticiasperu.pe; mramos@apoyocomunicacion.com; ddiaz@apoyocomunicacion.com ; mhuamani@apoyocomunicacion.com; consolidados.internet@gmail.com; consolidados.av@gmail.com; kmartinez@apoyocomunicacion.com; glujan@apoyocomunicacion.com; mgutierrez@apoyocomunicacion.com; ltapia@apoyocomunicacion.com; agarmendia@apoyocomunicacion.com; jvasquez@apoyocomunicacion.com</t>
  </si>
  <si>
    <t>mramos@apoyocomunicacion.com; noticias@noticiasperu.pe; rvillanueva@apoyocomunicacion.com; ddiaz@apoyocomunicacion.com ; mhuamani@apoyocomunicacion.com; consolidados.internet@gmail.com; consolidados.av@gmail.com; agarmendia@apoyocomunicacion.com; ltapia@apoyocomunicacion.com; mgutierrez@apoyocomunicacion.com; glujan@apoyocomunicacion.com; kmartinez@apoyocomunicacion.com; jvasquez@apoyocomunicacion.com</t>
  </si>
  <si>
    <t>presidencia@camaralima.org.pe; noticias@noticiasperu.pe; ccl-imagen@camaralima.org.pe; clunadelpozo@gmail.com; malzamora@camaralima.org.pe; ageldres@noticiasperu.pe; mhuayhuas@camaralima.org.pe; cposada@camaralima.org.pe; consolidados.internet@gmail.com; consolidados.av@gmail.com; cizaguirre@camaralima.org.pe; jmesias@camaralima.org.pe; mtrigoso@camaralima.org.pe; eybanez@camaralima.org.pe; ygarcia@camaralima.org.pe; gbernal@camaralima.org.pe; juancarlosmesias2023@gmail.com; dsantillan@camaralima.org.pe</t>
  </si>
  <si>
    <t>arojas@apoyocomunicacion.com; jhuaman@apoyocomunicacion.com; noticias@noticiasperu.pe; consolidados.av@gmail.com; consolidados.internet@gmail.com</t>
  </si>
  <si>
    <t>rcueva@apoyocomunicacion.com; noticias@noticiasperu.pe; vlevano@apoyocomunicacion.com; ccaldas@apoyocomunicacion.com; consolidados.internet@gmail.com; consolidados.av@gmail.com</t>
  </si>
  <si>
    <t>clozada@apoyocomunicacion.com; amundaca@apoyocomunicacion.com; noticias@noticiasperu.pe; psifuentes@apoyocomunicacion.com; apalazzetti@apoyocomunicacion.com; consolidados.internet@gmail.com; consolidados.av@gmail.com; J.mejia@apoyocomunicacion.com</t>
  </si>
  <si>
    <t>clozada@apoyocomunicacion.com; amundaca@apoyocomunicacion.com; noticias@noticiasperu.pe; apalazzetti@apoyocomunicacion.com; psifuentes@apoyocomunicacion.com; consolidados.internet@gmail.com; consolidados.av@gmail.com; J.mejia@apoyocomunicacion.com</t>
  </si>
  <si>
    <t>CIBERTEC</t>
  </si>
  <si>
    <t>alejandra.aldave@laureate.pe; consolidados.av@gmail.com; noticias@noticiasperu.pe</t>
  </si>
  <si>
    <t>yfreyre@llorenteycuenca.com; vcruz@llorenteycuenca.com; noticias@noticiasperu.pe; rfanarraga@llorenteycuenca.com; nbelaunde@llorenteycuenca.com; mastete@llorenteycuenca.com; gchang@llorenteycuenca.com; monica.maldonado@llorenteycuenca.com; sortiz@llorenteycuenca.com; jeanet.salvador@llorenteycuenca.com; avicuna@llorenteycuenca.com; consolidados.internet@gmail.com; consolidados.av@gmail.com; hiare.timoteo@llyc.global; alessandra.guevara@llyc.global</t>
  </si>
  <si>
    <t>vcruz@llorenteycuenca.com; yfreyre@llorenteycuenca.com; noticias@noticiasperu.pe; rfanarraga@llorenteycuenca.com; nbelaunde@llorenteycuenca.com; monica.maldonado@llorenteycuenca.com; gchang@llorenteycuenca.com; mastete@llorenteycuenca.com; sortiz@llorenteycuenca.com; jeanet.salvador@llorenteycuenca.com; avicuna@llorenteycuenca.com; consolidados.internet@gmail.com; consolidados.av@gmail.com; hiare.timoteo@llyc.global; alessandra.guevara@llyc.global</t>
  </si>
  <si>
    <t>CLÍNICA ANGLOAMERICANA - Directas</t>
  </si>
  <si>
    <t>CLÍNICA ANGLOAMERICANA - Competencia</t>
  </si>
  <si>
    <t>CLÍNICA ANGLOAMERICANA - Sector</t>
  </si>
  <si>
    <t>consolidados.av@gmail.com; noticias@noticiasperu.pe</t>
  </si>
  <si>
    <t>noticias@noticiasperu.pe; consolidados.internet@gmail.com; rvillanueva@apoyocomunicacion.com; mramos@apoyocomunicacion.com; consolidados.av@gmail.com</t>
  </si>
  <si>
    <t>CONFLICTO EN ISRAEL</t>
  </si>
  <si>
    <t>noticias@noticiasperu.pe; alejandro@daat.cloud; bfurman@corpro.pe; pr@lima.mfa.gov.il; elsieatun2@gmail.com; tquispe@corpro.pe; rdiaz@corpro.pe; sandraenciso55@gmail.com; mjvizcarrap@gmail.com; antena99@hotmail.com; consolidados.av@gmail.com; consolidados.internet@gmail.com; jmalaver@corpro.pe; edithcruzluyo@gmail.com; rzapata@corpro.pe</t>
  </si>
  <si>
    <t>lcornejo@tallercreativo.com.pe; robertodelaguila@gmail.com; noticias@noticiasperu.pe; consolidados.internet@gmail.com; consolidados.av@gmail.com; baldwinduthurburu@gmail.com; carlos.cornejo.per@gmail.com; ccornejo@tallercreativo.com.pe; luiscornejoperalta@gmail.com; jvallejos@tallercreativo.com.pe</t>
  </si>
  <si>
    <t>robertodelaguila@gmail.com; lcornejo@tallercreativo.com.pe; noticias@noticiasperu.pe; consolidados.av@gmail.com; consolidados.internet@gmail.com; baldwinduthurburu@gmail.com; carlos.cornejo.per@gmail.com; ccornejo@tallercreativo.com.pe; luiscornejoperalta@gmail.com; jvallejos@tallercreativo.com.pe</t>
  </si>
  <si>
    <t>refigueroa@adnconsultores.com; msaldana@adnconsultores.com; bdavila@adnconsultores.com; noticias@noticiasperu.pe; alberto.ascurra@cp.com.pe; cesar.tagami@cp.com.pe; consolidados.internet@gmail.com; Carlos.paz@cp.com.pe; Laura.navarro@cp.com.pe; jmesias@adnconsultores.com; consolidados.av@gmail.com</t>
  </si>
  <si>
    <t>noticias@noticiasperu.pe; rcueva@apoyocomunicacion.com; abalarin@apoyocomunicacion.com; cvillegas@apoyocomunicacion.com; consolidados.internet@gmail.com; consolidados.av@gmail.com; ebarreto@apoyocomunicacion.com; bortiz@apoyocomunicacion.com</t>
  </si>
  <si>
    <t>berenice.sanchez@newlink-group.com; cristopher.aguero@newlink-group.com; andrea.dulanto@newlink-group.com; noticias@noticiasperu.pe; maria.fernanda@newlink-group.com; jimena.ramos@newlink-group.com; consolidados.internet@gmail.com; mauricio.ballon@newlink-group.com; ariella.treistman@newlinkcorp.com; consolidados.av@gmail.com; flavia.rojas@newlink-group.com; marcia.morales@newlink-group.com; rodrigo.sanchez@newlink-group.com; alvaro.mamani@newlink-group.com</t>
  </si>
  <si>
    <t>berenice.sanchez@newlink-group.com; cristopher.aguero@newlink-group.com; andrea.dulanto@newlink-group.com; noticias@noticiasperu.pe; maria.fernanda@newlink-group.com; jimena.ramos@newlink-group.com; consolidados.internet@gmail.com; ariella.treistman@newlinkcorp.com; mauricio.ballon@newlink-group.com; consolidados.av@gmail.com; flavia.rojas@newlink-group.com; marcia.morales@newlink-group.com; rodrigo.sanchez@newlink-group.com; alvaro.mamani@newlink-group.com</t>
  </si>
  <si>
    <t>berenice.sanchez@newlink-group.com; rodrigo.zuniga@newlink-group.com; cristopher.aguero@newlink-group.com; andrea.dulanto@newlink-group.com; noticias@noticiasperu.pe; maria.fernanda@newlink-group.com; jimena.ramos@newlink-group.com; consolidados.internet@gmail.com; ariella.treistman@newlinkcorp.com; mauricio.ballon@newlink-group.com; consolidados.av@gmail.com; flavia.rojas@newlink-group.com; marcia.morales@newlink-group.com; rodrigo.sanchez@newlink-group.com; alvaro.mamani@newlink-group.com</t>
  </si>
  <si>
    <t>kiara.bisbal@newlink-group.com; noticias@noticiasperu.pe; cristopher.aguero@newlink-group.com; daniela.arzubiaga@newlink-group.com; sofia.vasquez@newlink-group.com; alexandra.cross@newlink-group.com; sofia.kong@newlink-group.com; daniela.ubillus@newlink-group.com; consolidados.internet@gmail.com; consolidados.av@gmail.com</t>
  </si>
  <si>
    <t>kiara.bisbal@newlink-group.com; noticias@noticiasperu.pe; daniela.arzubiaga@newlink-group.com; cristopher.aguero@newlink-group.com; sofia.vasquez@newlink-group.com; alexandra.cross@newlink-group.com; sofia.kong@newlink-group.com; daniela.ubillus@newlink-group.com; consolidados.internet@gmail.com; consolidados.av@gmail.com</t>
  </si>
  <si>
    <t>noticias@noticiasperu.pe; kiara.bisbal@newlink-group.com; daniela.arzubiaga@newlink-group.com; cristopher.aguero@newlink-group.com; sofia.vasquez@newlink-group.com; alexandra.cross@newlink-group.com; sofia.kong@newlink-group.com; daniela.ubillus@newlink-group.com; consolidados.internet@gmail.com; consolidados.av@gmail.com</t>
  </si>
  <si>
    <t>franciscagonzalez@didiglobal.com; delfinaorlando@didiglobal.com; mariselmunozbrand@didiglobal.com; francisca.cruz_v@didiglobal.com; marialuz@innovapr.pe; pamela@innovapr.pe; karol@innovapr.pe; pablo@innovapr.pe; noticias@noticiasperu.pe; consolidados.internet@gmail.com; consolidados.av@gmail.com; florencia@ninchcompany.com; solange.bonapelch@ninchcompany.com; micaela.vitale_v@didiglobal.com; mariana.bodi@ninchcompany.com; andrea@innovapr.pe; limber@innovapr.pe; doris.carvacho@ninchcompany.com</t>
  </si>
  <si>
    <t>franciscagonzalez@didiglobal.com; delfinaorlando@didiglobal.com; mariselmunozbrand@didiglobal.com; francisca.cruz_v@didiglobal.com; marialuz@innovapr.pe; pamela@innovapr.pe; karol@innovapr.pe; pablo@innovapr.pe; noticias@noticiasperu.pe; consolidados.internet@gmail.com; consolidados.av@gmail.com; solange.bonapelch@ninchcompany.com; florencia@ninchcompany.com; micaela.vitale_v@didiglobal.com; mariana.bodi@ninchcompany.com; andrea@innovapr.pe; doris.carvacho@ninchcompany.com; limber@innovapr.pe</t>
  </si>
  <si>
    <t>franciscagonzalez@didiglobal.com; delfinaorlando@didiglobal.com; mariselmunozbrand@didiglobal.com; francisca.cruz_v@didiglobal.com; marialuz@innovapr.pe; pamela@innovapr.pe; karol@innovapr.pe; pablo@innovapr.pe; noticias@noticiasperu.pe; consolidados.internet@gmail.com; consolidados.av@gmail.com; andrea@innovapr.pe; doris.carvacho@ninchcompany.com; limber@innovapr.pe</t>
  </si>
  <si>
    <t>franciscagonzalez@didiglobal.com; delfinaorlando@didiglobal.com; mariselmunozbrand@didiglobal.com; francisca.cruz_v@didiglobal.com; marialuz@innovapr.pe; pamela@innovapr.pe; karol@innovapr.pe; pablo@innovapr.pe; noticias@noticiasperu.pe; consolidados.internet@gmail.com; consolidados.av@gmail.com; florencia@ninchcompany.com; solange.bonapelch@ninchcompany.com; micaela.vitale_v@didiglobal.com; mariana.bodi@ninchcompany.com; andrea@innovapr.pe; doris.carvacho@ninchcompany.com; limber@innovapr.pe</t>
  </si>
  <si>
    <t>DiDi - Rides  Competitors</t>
  </si>
  <si>
    <t>franciscagonzalez@didiglobal.com; delfinaorlando@didiglobal.com; mariselmunozbrand@didiglobal.com; francisca.cruz_v@didiglobal.com; marialuz@innovapr.pe; pamela@innovapr.pe; karol@innovapr.pe; pablo@innovapr.pe; noticias@noticiasperu.pe; consolidados.internet@gmail.com; consolidados.av@gmail.com; andrea@innovapr.pe; limber@innovapr.pe; doris.carvacho@ninchcompany.com</t>
  </si>
  <si>
    <t>noticias@noticiasperu.pe; Carla.pareja@dpworld.com; fatima.rios@dpworld.com; Fiorella.dentone@dpworld.com; jdgoldez@atrevia.com; haronez@atrevia.com; macosta@atrevia.com; karina.clausen@dpworld.com; Miriam.sara@dpworld.com; adriana@agenciabmr.com; consuelo.ango@agenciabmr.com; consolidados.internet@gmail.com; Lucero.Anazgo@dpworld.com; adrianaod@quimeracolectiva.com; christophergv@quimeracolectiva.com; leonardochl@quimeracolectiva.com; fabianamm@quimeracolectiva.com; socialmedia@quimeracolectiva.com; rcm@canomcgregor.com; sbernuy@canomcgregor.com; epalus@canomcgregor.com; rnava@canomcgregor.com; consolidados.av@gmail.com; andres.bueno@dpworld.com; dpworld@azerta.pe</t>
  </si>
  <si>
    <t>noticias@noticiasperu.pe; Carla.pareja@dpworld.com; fatima.rios@dpworld.com; Fiorella.dentone@dpworld.com; haronez@atrevia.com; jdgoldez@atrevia.com; macosta@atrevia.com; karina.clausen@dpworld.com; Miriam.sara@dpworld.com; adriana@agenciabmr.com; consuelo.ango@agenciabmr.com; consolidados.internet@gmail.com; Lucero.Anazgo@dpworld.com; adrianaod@quimeracolectiva.com; christophergv@quimeracolectiva.com; leonardochl@quimeracolectiva.com; fabianamm@quimeracolectiva.com; socialmedia@quimeracolectiva.com; rcm@canomcgregor.com; sbernuy@canomcgregor.com; epalus@canomcgregor.com; rnava@canomcgregor.com; consolidados.av@gmail.com; andres.bueno@dpworld.com; dpworld@azerta.pe</t>
  </si>
  <si>
    <t>noticias@noticiasperu.pe; Carla.pareja@dpworld.com; fatima.rios@dpworld.com; Fiorella.dentone@dpworld.com; haronez@atrevia.com; jdgoldez@atrevia.com; macosta@atrevia.com; karina.clausen@dpworld.com; Miriam.sara@dpworld.com; consuelo.ango@agenciabmr.com; adriana@agenciabmr.com; consolidados.internet@gmail.com; Lucero.Anazgo@dpworld.com; socialmedia@quimeracolectiva.com; fabianamm@quimeracolectiva.com; leonardochl@quimeracolectiva.com; christophergv@quimeracolectiva.com; adrianaod@quimeracolectiva.com; rcm@canomcgregor.com; sbernuy@canomcgregor.com; epalus@canomcgregor.com; rnava@canomcgregor.com; consolidados.av@gmail.com; andres.bueno@dpworld.com; dpworld@azerta.pe</t>
  </si>
  <si>
    <t>Joshua.Solorzano@engie.com; Carlos.Alarco@engie.com; noticias@noticiasperu.pe; kelly.penot@engie.com; maria.galiano@engie.com; diana.castro@bcw-global.com; silvana.beretta@engie.com; consolidados.internet@gmail.com; consolidados.av@gmail.com</t>
  </si>
  <si>
    <t>noticias@noticiasperu.pe; mtasayco@corpro.pe; consolidados.internet@gmail.com; consolidados.av@gmail.com; nrodriguez@corpro.pe</t>
  </si>
  <si>
    <t>EXPERIAN</t>
  </si>
  <si>
    <t>consolidados.av@gmail.com</t>
  </si>
  <si>
    <t>noticias@noticiasperu.pe; alexh@noticiasperu.com; djana@moonvalleycapital.com; dwinder@adnconsultores.com; jmesias@adnconsultores.com; Laurent.Fortino@adia.ae; luis.pisco@adia.ae; mnavarro@adnconsultores.com; mtribeno@adnconsultores.com; nramirez@adnconsultores.com; pgutierrez@adnconsultores.com; rgratelly@adnconsultores.com; rortiza@Fenix.com.pe; ahuaman@fenix.com.pe; adiazc@fenix.com.pe; cmoran@fenix.com.pe; econtreras@fenix.com.pe; jchuquisana@fenix.com.pe; jmeza@fenix.com.pe; jsegura@fenix.com.pe; kmedina@fenix.com.pe; lotoya@fenix.com.pe; lestrada@fenix.com.pe; raliaga@fenix.com.pe; sjimenez@fenix.com.pe; valvarez@fenix.com.pe; westrada@fenix.com.pe; ccastellanos@fenix.com.pe; agamarra@apoyocomunicacion.com; echumpitaz@apoyocomunicacion.com; abalarin@apoyocomunicacion.com; lcastropozo@apoyocomunicacion.com; calejandria@apoyocomunicacion.com; dante.flores@apoyocomunicacion.com; consolidados.internet@gmail.com; consolidados.av@gmail.com; ebarreto@apoyocomunicacion.com; ep_jromero@fenix.com.pe</t>
  </si>
  <si>
    <t>noticias@noticiasperu.pe; rgutierrez@azerta.pe; jenny.samame@linde.com; Claudia.Osores@linde.com; Larias@azerta.pe; amunoz@azerta.pe; ariana.holguin@linde.com; daniel.pereira@linde.com; consolidados.internet@gmail.com; camila.meza@linde.com; consolidados.av@gmail.com</t>
  </si>
  <si>
    <t>Claudia.Osores@linde.com; jenny.samame@linde.com; Larias@azerta.pe; noticias@noticiasperu.pe; rgutierrez@azerta.pe; amunoz@azerta.pe; ariana.holguin@linde.com; daniel.pereira@linde.com; consolidados.internet@gmail.com; camila.meza@linde.com; consolidados.av@gmail.com</t>
  </si>
  <si>
    <t xml:space="preserve">msalas@apoyocomunicacion.com; rcueva@apoyocomunicacion.com; fbardales@grupopatio.pe; mhuamani@apoyocomunicacion.com; noticias@noticiasperu.pe; elopez@apoyocomunicacion.com; consolidados.internet@gmail.com; consolidados.av@gmail.com; ctroncos@apoyocomunicacion.com </t>
  </si>
  <si>
    <t>pechegaray@iirsas.com.pe; jebzabethcaceres@iirsasur.com.pe; bfurman@corpro.pe; noticias@noticiasperu.pe; Cblanco@iirsasur.com.pe; mayracardenas@oec-eng.com; jdelgado@corpro.pe; cbustamante@corpro.pe; consolidados.internet@gmail.com; tquispe@corpro.pe; consolidados.av@gmail.com; rzapata@corpro.pe</t>
  </si>
  <si>
    <t>INCA RAIL - Competencia</t>
  </si>
  <si>
    <t>mtasayco@corpro.pe; noticias@noticiasperu.pe; consolidados.av@gmail.com; nrodriguez@corpro.pe</t>
  </si>
  <si>
    <t>noticias@noticiasperu.pe; slozano@inlearning.edu.pe; Sdelosheros@inlearning.edu.pe; mmuguerza@inlearning.edu.pe; consolidados.internet@gmail.com; consolidados.av@gmail.com</t>
  </si>
  <si>
    <t>vlevano@apoyocomunicacion.com; lcastropozo@apoyocomunicacion.com; echumpitaz@apoyocomunicacion.com; dflorez@apoyocomunicacion.com; noticias@noticiasperu.pe; efermor@innova.com.pe; jllanos@innova.com.pe; yfreyre@llorenteycuenca.com; dteran@llorenteycuenca.com; daniel.titinger@llorenteycuenca.com; mijimenez@llorenteycuenca.com; consolidados.internet@gmail.com; andrea.chirinos@llorenteycuenca.com; ecardoso@innova.com.pe; fvargas@innova.com.pe; gibarguen@innova.com.pe; jvargas@innova.com.pe; kvictorero@innova.com.pe; mazevedo@innova.com.pe; mnicolau@innova.com.pe; rvalverde@innova.com.pe; sbazan@innova.com.pe; afallaque@llorenteycuenca.com; gia.solf@llorenteycuenca.com; consolidados.av@gmail.com; alessandra.mayanga@gmail.com; jtriana@innova.com.pe; cesar.condemarin@llyc.global; paola.moscoso@llyc.global</t>
  </si>
  <si>
    <t>efermor@innova.com.pe; jllanos@innova.com.pe; anaupari@innova.com.pe; mmayanga@innova.com.pe; boliart@apoyocomunicacion.com; e.cpiccioti@apoyocomunicacion.com; vlevano@apoyocomunicacion.com; lcastropozo@apoyocomunicacion.com; echumpitaz@apoyocomunicacion.com; noticias@noticiasperu.pe; dflorez@apoyocomunicacion.com; yfreyre@llorenteycuenca.com; dteran@llorenteycuenca.com; daniel.titinger@llorenteycuenca.com; mijimenez@llorenteycuenca.com; consolidados.internet@gmail.com; afallaque@llorenteycuenca.com; gia.solf@llorenteycuenca.com; consolidados.av@gmail.com; cesar.condemarin@llyc.global; paola.moscoso@llyc.global</t>
  </si>
  <si>
    <t>efermor@innova.com.pe; jllanos@innova.com.pe; anaupari@innova.com.pe; mmayanga@innova.com.pe; boliart@apoyocomunicacion.com; e.cpiccioti@apoyocomunicacion.com; vlevano@apoyocomunicacion.com; lcastropozo@apoyocomunicacion.com; echumpitaz@apoyocomunicacion.com; dflorez@apoyocomunicacion.com; noticias@noticiasperu.pe; yfreyre@llorenteycuenca.com; dteran@llorenteycuenca.com; daniel.titinger@llorenteycuenca.com; mijimenez@llorenteycuenca.com; consolidados.internet@gmail.com; gia.solf@llorenteycuenca.com; afallaque@llorenteycuenca.com; consolidados.av@gmail.com; cesar.condemarin@llyc.global; paola.moscoso@llyc.global</t>
  </si>
  <si>
    <t>noticias@noticiasperu.pe; pfernandezp@intercorp.com.pe; consolidados.internet@gmail.com; eescalante@number6.pe; consolidados.av@gmail.com</t>
  </si>
  <si>
    <t>noticias@noticiasperu.pe; mneuhaus@intercorp.com.pe; pfernandezp@intercorp.com.pe; cforero@number6.pe; pchicoma@number6.pe; llozano@number6.pe; gledys.porras@tribecamedia.com; giancarlo.bustamante@tribecamedia.com; czuloeta@number6.pe; aperez@number6.pe; mvargas@number6.pe; aguillen@number6.pe; jchavez@number6.pe; gbazan@number6.pe; rterrones@number6.pe; consolidados.internet@gmail.com; eescalante@number6.pe; consolidados.av@gmail.com; acenturion@intercorp.com.pe; pcotrina@number6.pe</t>
  </si>
  <si>
    <t>noticias@noticiasperu.pe; grobles@ipae.pe; iolaya@ipae.pe; rcueva@apoyocomunicacion.com; agamarra@apoyocomunicacion.com; nparra@apoyocomunicacion.com; iolaya@ipae.pe; grobles@ipae.pe; noticias@noticiasperu.pe; antonio@contenttu.com; consolidados.internet@gmail.com; mariadelcarmen@contenttu.com; janira@contenttu.com; consolidados.av@gmail.com; david@contenttu.com; manr1201@gmail.com; contacto@agenciaexacta.com; rocio@agenciaexacta.com; eric@agenciaexacta.com; andrea@agenciaexacta.com</t>
  </si>
  <si>
    <t>KLM - Air France - Directas</t>
  </si>
  <si>
    <t>KLM - Air France - Competencia</t>
  </si>
  <si>
    <t>KLM - Air France - Sector</t>
  </si>
  <si>
    <t>abarreda@kreab.com; consolidados.av@gmail.com; gsolf@kreab.com; noticias@noticiasperu.pe; xlozano@kreab.com</t>
  </si>
  <si>
    <t>rrpp@laiberica.com.pe; noticias@noticiasperu.pe; consolidados.internet@gmail.com; consolidados.av@gmail.com</t>
  </si>
  <si>
    <t>rrpp@laiberica.com.pe; noticias@noticiasperu.pe; consolidados.av@gmail.com</t>
  </si>
  <si>
    <t>rcueva@apoyocomunicacion.com; noticias@noticiasperu.pe; nparra@apoyocomunicacion.com; agamarra@apoyocomunicacon.com; abalarin@apoyocomunicacion.com; ccaldas@apoyocomunicacion.com; vgarrido@apoyocomunicacion.com; vchacon@apoyocomunicacion.com; cvillegas@apoyocomunicacion.com; consolidados.internet@gmail.com; consolidados.av@gmail.com; mplaza@apoyocomunicacion.com; nrodriguez@apoyocomunicacion.com; bortiz@apoyocomunicacion.com</t>
  </si>
  <si>
    <t>rcueva@apoyocomunicacion.com; noticias@noticiasperu.pe; agamarra@apoyocomunicacon.com; nparra@apoyocomunicacion.com; abalarin@apoyocomunicacion.com; ccaldas@apoyocomunicacion.com; vchacon@apoyocomunicacion.com; cvillegas@apoyocomunicacion.com; consolidados.internet@gmail.com; consolidados.av@gmail.com; mplaza@apoyocomunicacion.com; nrodriguez@apoyocomunicacion.com; bortiz@apoyocomunicacion.com</t>
  </si>
  <si>
    <t>noticias@noticiasperu.pe; rcueva@apoyocomunicacion.com; nparra@apoyocomunicacion.com; agamarra@apoyocomunicacon.com; abalarin@apoyocomunicacion.com; ccaldas@apoyocomunicacion.com; vchacon@apoyocomunicacion.com; cvillegas@apoyocomunicacion.com; consolidados.internet@gmail.com; consolidados.av@gmail.com; mplaza@apoyocomunicacion.com; nrodriguez@apoyocomunicacion.com; bortiz@apoyocomunicacion.com</t>
  </si>
  <si>
    <t>noticias@noticiasperu.pe; corporativas@luzdelsur.com.pe; eri.diazm@hotmail.com; amelly@luzdelsur.com.pe; cmoran@luzdelsur.com.pe; consolidados.internet@gmail.com; ltrelles@luzdelsur.com.pe; consolidados.av@gmail.com; ri@metrica.pe; rn@metrica.pe; rd@metrica.pe; re@metrica.pe; rc@metrica.pe; aaguirrev@luzdelsur.com.pe</t>
  </si>
  <si>
    <t>MACHU PICCHU</t>
  </si>
  <si>
    <t>Marathon Petroleum Corporation - Directas</t>
  </si>
  <si>
    <t>jorge.munoz@llyc.global; andrea.andrade@llyc.global; jimena.villavicencio@llyc.global; consolidados.internet@gmail.com; consolidados.av@gmail.com; noticias@noticiasperu.pe</t>
  </si>
  <si>
    <t>Marathon Petroleum Corporation - Electricidad</t>
  </si>
  <si>
    <t>Marathon Petroleum Corporation - Hidrocarburo</t>
  </si>
  <si>
    <t>noticias@noticiasperu.pe; aotoya@apoyocomunicacion.com; mneyra@apoyocomunicacion.com; clozada@apoyocomunicacion.com; mchavez@apoyocomunicacion.com; psifuentes@apoyocomunicacion.com; amundaca@apoyocomunicacion.com; apalazzetti@apoyocomunicacion.com; consolidados.internet@gmail.com; consolidados.av@gmail.com; J.mejia@apoyocomunicacion.com</t>
  </si>
  <si>
    <t>MASTERCARD - TARJETA DE CRÉDITO</t>
  </si>
  <si>
    <t>noticias@noticiasperu.pe; clozada@apoyocomunicacion.com; mneyra@apoyocomunicacion.com; aotoya@apoyocomunicacion.com; mchavez@apoyocomunicacion.com; psifuentes@apoyocomunicacion.com; amundaca@apoyocomunicacion.com; apalazzetti@apoyocomunicacion.com; consolidados.internet@gmail.com; consolidados.av@gmail.com</t>
  </si>
  <si>
    <t>mijimenez@llyc.global; andrea.chirinos@llyc.global; paola.moscoso@llyc.global; noticias@noticiasperu.pe; consolidados.av@gmail.com</t>
  </si>
  <si>
    <t>MIBANCO; Mibanco; Mi Banco; Mi banco; Credicorp; Credicorp Capital; Gianfranco Ferrari; Dionisio Romero Paoletti; BCP; Banco de crédito; Diego Cavero; Yape; ABC del BCP; Caja Sullana; Caja Metropolitana de Lima; Financiera Oh; Financiera Confianza; Financiera Qapaq; Financiera Credinka; Caja Raíz; Caja Prymera; Caja Cencosud Scotiabank; Caja Arequipa; Caja Huancayo; Caja Cusco; Caja Piura; Caja Trujillo; Caja Tacna; Caja Ica; Caja Mayna; Caja Los Andes; Caja del Santam; Caja Municipal de Ahorro y Crédito Cusco; Federación Peruana de Cajas Municipales; FEPCMAC; Compartamos financiera; Financiera Crediscotia; Emprendedor; Start up</t>
  </si>
  <si>
    <t>Ministro de Economía y Finanzas - Sector</t>
  </si>
  <si>
    <t>MICHAEL PAGE - Competencia</t>
  </si>
  <si>
    <t>abalarin@apoyocomunicacion.com; ebarreto@apoyocomunicacion.com; consolidados.internet@gmail.com; consolidados.av@gmail.com; noticias@noticiasperu.pe; agamarra@apoyocomunicacion.com; bortiz@apoyocomunicacion.com; jvasquez@apoyocomunicacion.com</t>
  </si>
  <si>
    <t>MICHAEL PAGE - Nuevos Proyectos</t>
  </si>
  <si>
    <t>MICHAEL PAGE - Sector: Recursos Humanos</t>
  </si>
  <si>
    <t>MICHAEL PAGE - Sector: Tecnología</t>
  </si>
  <si>
    <t>Jose.alfarod@ab-inbev.com; griselda.insua@ab-inbev.com; carla.rizo.l@ab-inbev.com; raul.pizarro@ab-inbev.com; claudia.vega@ab-inbev.com; Sara.Alcantara@ab-inbev.com; felipe.barbero@ab-inbev.com; brenda.aldana@ab-inbev.com; vanessa.balcazar@ab-inbev.com; noticias@noticiasperu.pe; consolidados.av@gmail.com; consolidados.internet@gmail.com</t>
  </si>
  <si>
    <t>noticias@noticiasperu.pe; consolidados.internet@gmail.com; consolidados.av@gmail.com; btagle@number6.pe; hpaiva@number6.pe; jcarpio@number6.pe; jcarranza@number6.pe; mallemant@number6.pe; gcaballero@number6.pe; smendoza@number6.pe; mvargas@number6.pe; arevilla@number6.pe; ccastro@number6.pe; vsiaden@number6.pe</t>
  </si>
  <si>
    <t>andrea.chirinos@llyc.global; mijimenez@llyc.global; jdelcarpio@llyc.global; paola.moscoso@llorenteycuenca.com; bporras@llyc.global; noticias@noticiasperu.pe; careen.talledo@llyc.global; ariana.asalde@llyc.global; consolidados.av@gmail.com</t>
  </si>
  <si>
    <t>noticias@noticiasperu.pe; equipo616@apoyocomunicacion.com; egarcia@apoyocomunicacion.com; consolidados.av@gmail.com</t>
  </si>
  <si>
    <t>PALTARUMI - COMPETENCIA</t>
  </si>
  <si>
    <t>mmolina@molinayvivancocomunicaciones.com; mtarifeno@molinayvivancocomunicaciones.com; ahofbauer@noticiasperu.pe; noticias@noticiasperu.pe; consolidados.internet@gmail.com; consolidados.av@gmail.com; garismendi@molinayvivancocomunicaciones.com; efrainfelixD@gmail.com; mhuancas@molinayvivancocomunicaciones.com</t>
  </si>
  <si>
    <t>PALTARUMI - DIRECTAS</t>
  </si>
  <si>
    <t>PALTARUMI - SECTOR</t>
  </si>
  <si>
    <t>gpitta@noticiasperu.com; consolidados.av@gmail.com</t>
  </si>
  <si>
    <t>noticias@noticiasperu.pe; gpitta@noticiasperu.com; pmb@prcp.com.pe; nct@prcp.com.pe; mre@prcp.com.pe; gse@prcp.com.pe; consolidados.av@gmail.com</t>
  </si>
  <si>
    <t>Política - Sector</t>
  </si>
  <si>
    <t>davidh@efectoestrategia.pe; noticias@noticiasperu.pe; efecto.estrategiacomunicacion@gmail.com; ernestog@efectoestrategia.pe; jazminh@efectoestrategia.pe; danella.matheus@yichang.pe; consolidados.internet@gmail.com; consolidados.av@gmail.com</t>
  </si>
  <si>
    <t>carolina.casis@upc.pe; noticias@noticiasperu.pe; margaret.toledo@upc.pe; maria.manzanares@upc.pe; fatima.vasquez@upc.pe; Karina.mcgregor@upc.pe; Alessandra.villacort@upc.pe; magaly.falla@upc.edu.pe; Maomi.mantilla@upc.pe; mariella.lanseros@upc.pe; miguel.canchaya@upc.pe; rodrigo.valencia@upc.pe; Ximena.massey@upc.pe; andrea.chirinos@upc.pe; paulo.abanto@upc.pe; jlavandera@chisac.com; dchirinos@chisac.com; mjgonzalez@chisac.com; sara.camacho@upc.pe; jeanpierre.olguin@upc.pe; iguimarey@chisac.com; arojas@apoyocomunicacion.com; mbonifaz@apoyocomunicacion.com; nparra@apoyocomunicacion.com; chu@apoyocomunicacion.com; luz.alvites@upc.pe; bianca.ruiz@upc.pe; mpolo@atrevia.com; gjara@atrevia.com; lmaguina@atrevia.com; enzo.ccana@upc.pe; mariajose.gonzalez@upc.pe; consolidados.internet@gmail.com; natalia.armestar@upc.pe; consolidados.av@gmail.com; stephanie.mendizabal@laureate.net</t>
  </si>
  <si>
    <t>UPN</t>
  </si>
  <si>
    <t xml:space="preserve">Yanacocha, YANACOCHA, YA-NACO, YANA-CO, NEWMO, NEW-MO, Conga, Con-ga, MINER, MINAS, MINA, METAL, METALES
</t>
  </si>
  <si>
    <t>U. Cayetano</t>
  </si>
  <si>
    <t>UCONTINENTAL</t>
  </si>
  <si>
    <t>Cayetano, UPCH</t>
  </si>
  <si>
    <t>CONTINENTAL</t>
  </si>
  <si>
    <t>UD Trucks, Oscar Victoria, Ernesto Zapata, Fabrice Gorlier, Euromotors, Fabio Lorencon, Kazuo Goda</t>
  </si>
  <si>
    <t>Tools For Humanity AUDIOVISUALES.xlsx</t>
  </si>
  <si>
    <t>psanchez@tls.edu.pe; noticias@noticiasperu.pe; csilva@tls.edu.pe; dcallirgos@ieduca.pe; jtapiah@ieduca.pe; mpolo@impronta.pe; mramirez@impronta.pe; viviana@reiva.pe; criosb@ieduca.pe; consolidados.internet@gmail.com; aflorez@visivaedu.com; consolidados.av@gmail.com; sandra@tocasociados.com; rnorvani@tocasociados.com; msaavedra@tocasociados.com; rvillena@tocasociados.com; vmestanza@visivaedu.com; vmestanza@visiva.com; cinthya@reiva.pe; kathia@reiva.pe; medallit@reiva.pe; milagros@reiva.pe; milagros.caor@reiva.pe; tmisagel@visivaedu.com</t>
  </si>
  <si>
    <t>lzajec@azerta.pe; noticias@noticiasperu.pe; Alberto.rebaza@rebaza-alcazar.com; hector.gadea@rebaza-alcazar.com; augusto.loli@rebaza-alcazar.com; Carlos.avalos@rebaza-alcazar.com; Sergio.mattos@rebaza-alcazar.com; susana@susanadelapuente.com; consolidados.internet@gmail.com; consolidados.av@gmail.com</t>
  </si>
  <si>
    <t>consolidados.internet@gmail.com; consolidados.av@gmail.com; noticias@noticiasperu.pe; Sol.fajardo@sura.pe; Monica.cerda@sura.cl; renny.renteria@surainvestments.com</t>
  </si>
  <si>
    <t>mariajose.castillo@sura.pe; sortiz@llorenteycuenca.com; cgarro@llorenteycuenca.com; noticias@noticiasperu.pe; avicuna@llorenteycuenca.com; kguerrero@llorenteycuenca.com; jwatanabe@llorenteycuenca.com; rguerra@llorenteycuenca.com; mariafe.lopez@sura.pe; jdelcarpio@llorenteycuenca.com; fatima.delgado@llorenteycuenca.com; estefania.castilla@llorenteycuenca.com; cristina.moreno@sura.pe; javier.rosales@sura.pe; denis.millones@sura.pe; karen.carrion@llorenteycuenca.com; michelle.boza@sura.pe; jose.davila@llorenteycuenca.com; dchavez@noticiasperu.com; alicia.cavero@sura.pe; ncardenas@llorenteycuenca.com; Francisco.Murillo@Sura.cl; fjimenez@llorenteycuenca.com; lia.rizopatron@sura.pe; consolidados.internet@gmail.com; valerie.navarro@llorenteycuenca.com; andrea.crigna@llorenteycuenca.com; valery.llerena@llorenteycuenca.com; consolidados.av@gmail.com</t>
  </si>
  <si>
    <t>mariajose.castillo@sura.pe; sortiz@llorenteycuenca.com; cgarro@llorenteycuenca.com; noticias@noticiasperu.pe; avicuna@llorenteycuenca.com; kguerrero@llorenteycuenca.com; jwatanabe@llorenteycuenca.com; rguerra@llorenteycuenca.com; mariafe.lopez@sura.pe; jdelcarpio@llorenteycuenca.com; fatima.delgado@llorenteycuenca.com; estefania.castilla@llorenteycuenca.com; cristina.moreno@sura.pe; javier.rosales@sura.pe; denis.millones@sura.pe; karen.carrion@llorenteycuenca.com; michelle.boza@sura.pe; jose.davila@llorenteycuenca.com; dchavez@noticiasperu.com; alicia.cavero@sura.pe; ncardenas@llorenteycuenca.com; Francisco.Murillo@Sura.cl; fjimenez@llorenteycuenca.com; lia.rizopatron@sura.pe; consolidados.internet@gmail.com; valerie.navarro@llorenteycuenca.com; valery.llerena@llorenteycuenca.com; consolidados.av@gmail.com; andrea.crigna@llyc.global</t>
  </si>
  <si>
    <t>noticias@noticiasperu.pe; egarcia@apoyocomunicacion.com; glujan@apoyocomunicacion.com; sinfantas@apoyocomunicacion.com; mgutierrez@apoyocomunicacion.com; agarmendia@apoyocomunicacion.com; consolidados.internet@gmail.com; consolidados.av@gmail.com</t>
  </si>
  <si>
    <t>noticias@noticiasperu.pe; egarcia@apoyocomunicacion.com; mgutierrez@apoyocomunicacion.com; sinfantas@apoyocomunicacion.com; glujan@apoyocomunicacion.com; agarmendia@apoyocomunicacion.com; consolidados.internet@gmail.com; consolidados.av@gmail.com</t>
  </si>
  <si>
    <t>egarcia@apoyocomunicacion.com; glujan@apoyocomunicacion.com; sinfantas@apoyocomunicacion.com; mgutierrez@apoyocomunicacion.com; agarmendia@apoyocomunicacion.com; ccaldas@apoyocomunicacion.com; jrobles@apoyocomunicacion.com; jtantalean@apoyocomunicacion.com; kmartinez@apoyocomunicacion.com; ltapia@apoyocomunicacion.com; rcueva@apoyocomunicacion.com; consolidados.internet@gmail.com; consolidados.av@gmail.com</t>
  </si>
  <si>
    <t>agamarra@apoyocomunicacion.com; abalarin@apoyocomunicacion.com; vchacon@apoyocomunicacion.com; noticias@noticiasperu.pe; consolidados.internet@gmail.com; consolidados.av@gmail.com; mplaza@apoyocomunicacion.com; ebarreto@apoyocomunicacion.com; bortiz@apoyocomunicacion.com</t>
  </si>
  <si>
    <t>Shell, Nexo Lubricantes, GAS NATURAL, GAS LICUADO, GNV, GLP, PETRÓLEO, HIDROCARBUROS, PLUSPETROL, CAMISEA, TRANSPORTADORA DE GAS DEL PERÚ (TGP), GASODUCTO, PETROPERÚ, PERUPETRO, DERRAME, OLEODUCTO, OPECU</t>
  </si>
  <si>
    <t>noticias@noticiasperu.pe; Raul.Garate@bm.com; Victor.Huayanca@bm.com; Jesus.quispe@bm.com; Adriano.limay@bm.com; Luis.miranda@bm.com; Milagros.huaman@bm.com; Guido.Valdivia@bm.com; Milagros.Rejas@bm.com; Nathaly.Samaniego@bm.com; Giuliana.Fierro@bm.com; marcia.morales@bm.com; maggie.larrea@bcw-global.com; italo.laiza@bcw-global.com; Diana.becerra@bm.com; miriam.zelada@bcw-global.com; Monica.Huaman@bcw-global.com; diana.castro@bcw-global.com; edwin.gordillo@bcw-global.com; Mayra.chavez@bcw-global.com; consolidados.internet@gmail.com; consolidados.av@gmail.com</t>
  </si>
  <si>
    <t>consolidados.internet@gmail.com; consolidados.av@gmail.com; noticias@noticiasperu.pe; megarcia@pacifico.com.pe; elflores@pacifico.com.pe; lucialopezz@pacifico.com.pe; aliciaberior@pacifico.com.pe; becerraveronica@hotmail.com; veronicabecerra@gmail.com; Jlazo@pacifico.com.pe; mariamerinov@pacifico.com.pe</t>
  </si>
  <si>
    <t>noticias@noticiasperu.pe; maria.chang@scotiabank.com.pe; thalia.gutierrez@scotiabank.com.pe; yanet.mendoza@scotiabank.com.pe; giuliana.guazzotti@scotiabank.com.pe; sostenibilidad@scotiabank.com.pe; consolidados.internet@gmail.com</t>
  </si>
  <si>
    <t>Scotiabank - Competencia</t>
  </si>
  <si>
    <t>noticias@noticiasperu.pe; maria.chang@scotiabank.com.pe; thalia.gutierrez@scotiabank.com.pe; yanet.mendoza@scotiabank.com.pe; sostenibilidad@scotiabank.com.pe; giuliana.guazzotti@scotiabank.com.pe; consolidados.internet@gmail.com</t>
  </si>
  <si>
    <t>Scotiabank - Sector</t>
  </si>
  <si>
    <t>noticias@noticiasperu.pe; maria.chang@scotiabank.com.pe; yanet.mendoza@scotiabank.com.pe; thalia.gutierrez@scotiabank.com.pe; giuliana.guazzotti@scotiabank.com.pe; sostenibilidad@scotiabank.com.pe; consolidados.internet@gmail.com</t>
  </si>
  <si>
    <t>Scotiabank - Directas</t>
  </si>
  <si>
    <t>cesarc@efectoestrategia.pe; davidh@efectoestrategia.pe; ernestog@efectoestrategia.pe; noticias@noticiasperu.pe; efecto.estrategiacomunicacion@gmail.com; jazminh@efectoestrategia.pe; consolidados.internet@gmail.com; consolidados.av@gmail.com</t>
  </si>
  <si>
    <t>SAN CHARBEL EDIFICACIONES</t>
  </si>
  <si>
    <t>bfurman@corpro.pe; jdelgado@corpro.pe; kkennedyh@gmail.com; noticias@noticiasperu.pe; consolidados.av@gmail.com</t>
  </si>
  <si>
    <t>noticias@noticiasperu.pe; ageldres@noticiasperu.pe; pvaldez@corpro.pe; nmateo@corpro.pe; acantoni@corpro.pe; kcastillo@corpro.pe; consolidados.internet@gmail.com; consolidados.av@gmail.com; fhansen@corpro.pe; consultorpr3@corpro.pe; abalarezo@corpro.pe; cbustamante@corpro.pe</t>
  </si>
  <si>
    <t>SAAM Competencia</t>
  </si>
  <si>
    <t>SAAM Directas</t>
  </si>
  <si>
    <t>SAAM Sector</t>
  </si>
  <si>
    <t>ligia.calderon@bcw-global.com; italo.laiza@bcw-global.com; noticias@noticiasperu.pe; consolidados.av@gmail.com</t>
  </si>
  <si>
    <t>noticias@noticiasperu.pe; aayesta@trend.pe; arodriguez@trend.pe; asistente@trend.pe; ccalmet@trend.pe; fsalinas@trend.pe; mcarbajal@trend.pe; rdelcastillo@trend.pe; rrivas@trend.pe; consolidados.internet@gmail.com; consolidados.av@gmail.com; PR01@trend.pe; PR02@trend.pe</t>
  </si>
  <si>
    <t>noticias@noticiasperu.pe; jperez@llorenteycuenca.com; mpuente@llorenteycuenca.com; gramirez@llorenteycuenca.com; lzapata@llorenteycuenca.com; gzarranza@llorenteycuenca.com; larrese@bancoripley.com.pe; pmucha@bancoripley.com.pe; cristina.sanmiguel@llorenteycuenca.com; jimena.villavicencio@llorenteycuenca.com; branko.bojovic@llorenteycuenca.com; andrea.delamelena@llorenteycuenca.com; consolidados.internet@gmail.com; fatima.vasquezdevelasco@llorenteycuenca.com; consolidados.av@gmail.com; gabriela.olivos@llyc.global</t>
  </si>
  <si>
    <t>noticias@noticiasperu.pe; gramirez@llorenteycuenca.com; gzarranza@llorenteycuenca.com; jperez@llorenteycuenca.com; lzapata@llorenteycuenca.com; mpuente@llorenteycuenca.com; pmucha@bancoripley.com.pe; larrese@bancoripley.com.pe; cristina.sanmiguel@llorenteycuenca.com; jimena.villavicencio@llorenteycuenca.com; branko.bojovic@llorenteycuenca.com; andrea.delamelena@llorenteycuenca.com; consolidados.internet@gmail.com; fatima.vasquezdevelasco@llorenteycuenca.com; consolidados.av@gmail.com; gabriela.olivos@llyc.global</t>
  </si>
  <si>
    <t>REAL PLAZA</t>
  </si>
  <si>
    <t>alfredo.oliva@realplaza.com.pe; claudia.maldonado@realplaza.com.pe; daniel.duharte@realplaza.com.pe; daniel.patino@realplaza.com.pe; garlet.rodriguez@realplaza.com.pe; Gianina.chavez@realplaza.com.pe; julio.pavletich@realplaza.com.pe; manuel.merino@realplaza.com.pe; mariafe.chavez@realplaza.com.pe; rodrigo.conroy@realplaza.com.pe; Ruth.macpherson@realplaza.com.pe; sebastian.montero@realplaza.com.pe; yasmin.castillo@realplaza.com.pe; alvaro@tocasociados.com; maribel@tocasociados.com; rachel@tocasociados.com; jeannette@tocasociados.com; olga@tocasociados.com; ariana.dongo@realplaza.com.pe; rgratelly@tocasociados.com; emalpica@tocasociados.com; pmeliton@tocasociados.com; gustavo.astete@realplaza.com.pe; consolidados.internet@gmail.com; consolidados.av@gmail.com; marcela@tocasociados.com</t>
  </si>
  <si>
    <t>PUERTO DE PARACAS - DIRECTAS</t>
  </si>
  <si>
    <t>r.vilela@pdparacas.com.pE; s.reyes@pdparacas.com.pe; gabriela@waldo.xyz; carla@waldo.xyz; consolidados.av@gmail.com; consolidados.internet@gmail.com; d.tocto@pdparacas.com.pe; noticias@noticiasperu.pe</t>
  </si>
  <si>
    <t>PUERTO DE PARACAS - SECTOR</t>
  </si>
  <si>
    <t>cesarc@efectoestrategia.pe; jazminh@efectoestrategia.pe; roxanar@efectoestrategia.pe; noticias@noticiasperu.pe; consolidados.internet@gmail.com; consolidados.av@gmail.com; efecto.estrategiacomunicacion@gmail.com</t>
  </si>
  <si>
    <t>gcibils@apoyocomunicacion.com; clozada@apoyocomunicacion.com; mneyra@apoyocomunicacion.com; lvelarde@apoyocomunicacion.com; noticias@noticiasperu.pe; pbasurco@apoyocomunicacion.com; smunoz@apoyocomunicacion.com; aotoya@apoyocomunicacion.com; rcueva@apoyocomunicacion.com; agamarra@apoyocomunicacion.com; nparra@apoyocomunicacion.com; gburga@apoyocomunicacion.com; abalarin@apoyocomunicacion.com; ccaldas@apoyocomunicacion.com; cvillegas@apoyocomunicacion.com; consolidados.internet@gmail.com; consolidados.av@gmail.com; ebarreto@apoyocomunicacion.com; bortiz@apoyocomunicacion.com</t>
  </si>
  <si>
    <t>PPU</t>
  </si>
  <si>
    <t>noticias@noticiasperu.pe;  consolidados.av@gmail.com</t>
  </si>
  <si>
    <t>arosell@amrconsultores.com; noticias@noticiasperu.pe; consolidados.av@gmail.com</t>
  </si>
  <si>
    <t>PEPSICO</t>
  </si>
  <si>
    <t>alessandra.indacochea@newlink-group.com; noticias@noticiasperu.pe; ana.valencia@newlink-group.com; oscar.saettone@newlink-group.com; andrea.dulanto@newlink-group.com; daniela.sibina@newlink-group.com; flavia.rojas@newlink-group.com; jimena.ramos@newlink-group.com; berenice.sanchez@newlink-group.com; maria.fernanda@newlink-group.com; marcia.morales@newlink-group.com; rodrigo.sanchez@newlink-group.com; alvaro.mamani@newlink-group.com</t>
  </si>
  <si>
    <t>glujan@apoyocomunicacion.com; noticias@noticiasperu.pe; equipo616@apoyocomunicacion.com; ltapia@apoyocomunicacion.com; clozada@apoyocomunicacion.com; amundaca@apoyocomunicacion.com; psifuentes@apoyocomunicacion.com; apalazzetti@apoyocomunicacion.com; consolidados.internet@gmail.com; consolidados.av@gmail.com</t>
  </si>
  <si>
    <t>glujan@apoyocomunicacion.com; noticias@noticiasperu.pe; equipo616@apoyocomunicacion.com; ltapia@apoyocomunicacion.com; apalazzetti@apoyocomunicacion.com; psifuentes@apoyocomunicacion.com; amundaca@apoyocomunicacion.com; clozada@apoyocomunicacion.com; consolidados.internet@gmail.com; consolidados.av@gmail.com</t>
  </si>
  <si>
    <t>andrea.rubio@laureate.pe; consolidados.av@gmail.com; jackeline.campos@laureate.pe; noticias@noticiasperu.pe; rubi.fox@laureate.pe</t>
  </si>
  <si>
    <t>aortega@usil.edu.pe; cdiaz@usil.edu.pe; consolidados.av@gmail.com; consolidados.internet@gmail.com; crojasc@institutoemprendedores.edu.pe; cvasquezc@usil.edu.pe; eguardia@usil.edu.pe; flino@atrevia.com; gjara@atrevia.com; jdgoldez@atrevia.com; jmoyano@usil.edu.pe; jostoja@usil.edu.pe; jsotomayor@usil.edu.pe; lchavezr@usil.edu.pe; lucianadelafuente@usil.edu.pe; mhuarcaya@usil.edu.pe; mkoo@usil.edu.pe; msanchezv@usil.edu.pe; mtamayo@usil.edu.pe; noticias@noticiasperu.pe; psantisteban@usil.edu.pe; rrodrich@usil.edu.pe; sabad@usil.edu.pe; sgrados@usil.edu.pe; vruiz@usil.edu.pe; vvega@usil.edu.pe</t>
  </si>
  <si>
    <t>cristina.arakaki@wfp.org; noticias@noticiasperu.pe;  mariaelena.melgar@wfp.org; consolidados.av@gmail.com; rosana.berenguel@wfp.org; Gianfranco.murillo@wfp.org</t>
  </si>
  <si>
    <t>noticias@noticiasperu.pe; geminno@gmail.com; javier.velarde@newmont.com; carlos.santacruz@newmont.com; raul.gironda@newmont.com; luis.cornejo01@newmont.com; carla.diaz@newmont.com; ivan.carrera@newmont.com; luis.alvarez@newmont.com; jorge.lluncor@newmont.com; carlos.scerpella@newmont.com; andres.oliveroscastillo@newmont.com; patricia.tejada@newmont.com; rafael.gil@newmont.com; luis.pigati@newmont.com; karina.vidarte@newmont.com; mike.wilton@newmont.com; josue.huere@newmont.com; katia.leonyleon@newmont.com; Pilar.davila@newmont.com; Julio.flores@newmont.com; Oscar.emimbela@newmont.com; noemi.angulo@newmont.com; Roberto.Delaguila@Newmont.com; Edwin.alzamora@newmont.com; Olegario.eugenio@newmont.com; alejandro.munoz@newmont.com; amado.yataco@newmont.com; nahil.hirsh@newmont.com; Omar.jabara@newmont.com; German.merino.v@gmail.com; luis.aquino@newmont.com; juan.paredes01@newmont.com; roberto.rodriguez@newmont.com; luis.arguelles@newmont.com; Erika.Aleman@Newmont.com; Tarrah.DArenzo@newmont.com; cynthia.castaneda@newmont.com; Valentin.Ahon@newmont.com; Monica.Caballero@Newmont.com; Oscar.Ysla@Newmont.com; susana.camacho@newmont.com; Christian.Schroder@Newmont.com; wilby.caceres@newmont.com; sebastiaomf@hotmail.com; camiloferreira@hotmail.com; javier.farfan@newmont.com; raul.farfan@newmont.com; mialmacene@gmail.com; Allison.coppel@newmont.com; carlos.ibanez@newmont.com; ole.eugenio@gmail.com; edwal00@hotmail.com; Stephen.Gottesfeld@newmont.com; Carlos.Mercado@newmont.com; jremick@mcginnandcompany.com; MAYTE.DELGADO@newmont.com; DARIO.ZEGARRA@newmont.com; consolidados.internet@gmail.com; consolidados.av@gmail.com</t>
  </si>
  <si>
    <t>noticias@noticiasperu.pe; consolidados.av@gmail.com; mavendano@apoyocomunicacion.com; glujan@apoyocomunicacion.com; mgutierrez@apoyocomunicacion.com; equipo616@apoyocomunicacion.com; prensa@apoyocomunicacion.com; oeguiluz@apoyocomunicacion.com</t>
  </si>
  <si>
    <t>kslipilina@yango.com; claudia.dare@latamintersectpr.com; evelyn.minaya@latamintersectpr.com; ana.campos@latamintersectpr.com; noticias@noticiasperu.pe; consolidados.internet@gmail.com; consolidados.av@gmail.com; livia.gammardella@latamintersectpr.com; yessica.rosey@latamintersectpr.com; andrey.tochilov@helloagency.ru; info@real-time.agency; daria.mostovaya@gmail.com</t>
  </si>
  <si>
    <t>kslipilina@yango.com; claudia.dare@latamintersectpr.com; evelyn.minaya@latamintersectpr.com; ana.campos@latamintersectpr.com; noticias@noticiasperu.pe; consolidados.internet@gmail.com; consolidados.av@gmail.com; yessica.rosey@latamintersectpr.com; livia.gammardella@latamintersectpr.com; andrey.tochilov@helloagency.ru; info@real-time.agency; daria.mostovaya@gmail.com</t>
  </si>
  <si>
    <t>noticias@noticiasperu.pe; sandra.wester.d@upch.pe; juan.mendoza.m@upch.pe; sergio.bolivar@andinaconsultando.com; ludwig.meier@andinaconsultando.com; paulete.manrique.r@upch.pe; sandra.malqui@upch.pe; jorgekishimoto@yahoo.com; carlos.panta@upch.pe; Elizabeth.aramburu.l@upch.pe; consolidados.internet@gmail.com; consolidados.av@gmail.com; bruno.briceno@upch.pe; renato.trujillo@upch.pe</t>
  </si>
  <si>
    <t>noticias@noticiasperu.pe; eugenia@tocasociados.com; cinthya@tocasociados.com; rchumpitazi@tocasociados.com; aramonz@continental.edu.pe; dzevallosu@continental.edu.pe; prensa@continental.edu.pe; consolidados.internet@gmail.com; consolidados.av@gmail.com</t>
  </si>
  <si>
    <t>UD TRUCKS - SECTOR</t>
  </si>
  <si>
    <t>UD TRUCKS - DIRECTAS</t>
  </si>
  <si>
    <t>cesarc@efectoestrategia.pe; ernestog@efectoestrategia.pe; davidh@efectoestrategia.pe; consolidados.av@gmail.com; consolidados.internet@gmail.com; noticias@noticiasperu.pe</t>
  </si>
  <si>
    <t>mtasayco@corpro.pe; soniaramosvelarde@gmail.com; rzapata@corpro.pe; noticias@noticiasperu.pe; consolidados.internet@gmail.com; consolidados.av@gmail.com</t>
  </si>
  <si>
    <t>Cosco; Cosco Shipping Ports; Volcan; Volcan Compañía Minera; Quiñenco; Grupo Luksic; Towage; SAAM; Andrónico Luksic Craig; Iván Arriagada; Macario Valdés Raczynski; Hernán Gómez Cisternas; José Tomás Palacios; Cristián Cifuentes; José Calderón Urbina; Martín Serkovic Pérez León; Sandro Gallet</t>
  </si>
  <si>
    <t>Svitzer; CPT Towage; PSA; Ultratug; Hapag Lloyd; Maersk; MSC; APM Terminals; DPWorld; Antofagasta Minerals; Buenaventura</t>
  </si>
  <si>
    <t>TEMAS PORTUARIOS</t>
  </si>
  <si>
    <t>Yanbal; Unique</t>
  </si>
  <si>
    <t>Belcorp; Natura; Esika; Lbel; Mary Kay; Cyzone; Loreal; oreal; Maybelline; Farmasi</t>
  </si>
  <si>
    <t>TEMAS Belleza, maquillaje, cuidado de la piel, cosmétic, Perfumes, Joyería, Cuidado personal, Autoestima, Empoderamiento, Venta directa</t>
  </si>
  <si>
    <t>ADRA; Agencia Adventista de Desarrollo y Recursos Asistenciales; HIAS; Hombro a Hombro; La Agencia de EE.UU. para el Desarrollo Internacional; La Agencia de Estados Unidos para el Desarrollo Internacional; Plan Tayta; USAID; USAID BHA; World Vision; Asistencia Alimentaria; Asistencia logística; Canasta de alimentos; Cash Based Transfer; CBT; Cooperacion Sur; Cooperación Sur-Sur; Crisis alimentaria; Crisis de alimentos; Distribución de alimentos; Entrega de alimentos; Entrega de bienes alimentarios; Entrega de bienes no alimentarios; Desastres; Desastres naturales; Fenómeno El Niño; Fenómeno de El Niño; Fenómeno del Niño; Gestión de riesgos y desastres; Inmobilización social; Mapa de vulnerabilidad; Migración; migrante; migrantes venezolanos; Población de acogida; Bono MIDIS; Precio (Alza de precios de alimentos; COVID-19; Camas UCI; Western Union; Rescate de alimentos; recuperación de alimentos; Estado de emergencia; ECHO; Departamento de Ayuda Humanitaria y Protección Civil de la Comisión; Europea; comisión europea; COSUDE; Cooperación Suiza en Peru</t>
  </si>
  <si>
    <t>Antamina; Anglo American; Angloamerican; Barrick; Corredor minero; Minera Miski; Newmont; Perumin; SNMPE; Sociedad Nacional de Minería; Petróleo y Energía; ALAC; SNP; Asociación Los Andes de Cajamarca; Breca; Latina Media; Latina Televisión; Sociedad Nacional de Pesquería; Sodexo; CADE; Cámara de Comercio Canadá Perú; COFIDE; Confederación Nacional de Instituciones Empresariales Privadas; CONFIEP; Corporación Financiera de Desarrollo; Instituto Peruano de Administración de Empresas; IPAE; SNI; Alicorp; Enel; Repsol; Banco de Alimentos; PROSAN; Promoción de Seguridad Alimentaria; Proyecto PROSAN; Proyecto Wiñantsik; Soluciones empresariales contra la pobreza; Wiñantsik; El Secretito Nutritivo; Ellas Pueden; Fondo Social; Fondo Social del Proyecto Integral Bayóvar; Fosbipay; Fundación Repsol; Juguete Pendiente; Perú Sostenible; Fospibay; Fondo Social del Proyecto Bayóvar; Segundo Reusche; Miskimayo; Sechura</t>
  </si>
  <si>
    <t>PNAEQW; Agricultura familiar; Productores locales; Módulos productivos; desarrollo temprano; Fortificación de alimentos; Hambre; Hambre Cero; Inseguridad alimentaria; La sangre llama; malnutrición; Ollas comunes; Ollas que desarrollan; Qali Warma; Qaliwarma; Rescate de alimentos; Seguridad alimentaria; Arroz Fortificado; Fortificación de arroz; vaso de leche; Alimentación; Alimentación nutritiva; Alimentación saludable; Anemia; Desnutrición; Nutrición; Obesidad; Sobrepeso; Precio de alimentos; inclusión financiera; transferencias efectivas; ESAE</t>
  </si>
  <si>
    <t>ACNUR; Alto Comisionado de las Naciones Unidas para los Refugiados; Fondo Internacional de Desarrollo Agrícola; Organización de las Naciones Unidas; para la Agricultura y la Alimentación; PMA; PNUD; Programa de las Naciones Unidas para el Desarrollo; Programa Mundial de Alimentos; Unicef; FAO; FIDA; Alex Robayo; Aníbal Velásquez; Antonio Guterres; Iván Bottger; Lena Arias; Lola Castro; Sarah Laughton; Rolando Wilson; Igor Garafulic; ONU; Luz Solorzano; Janet Sarmiento; Isabel Ayala; Prosan; World Food Programme</t>
  </si>
  <si>
    <t>Agencia Peruana de Cooperación Internacional; APCI; Cancillería; INDECI; MIDIS; Ministerio de Desarrollo e Inclusión Social; Ministerio de Producción; Ministerio de Relaciones Exteriores; Ministerio de Desarrollo Agrario y Riego; Midagri; Ministerio de Salud; MINSA; Te Cuido Perú; Toque de queda; Municipalidad Metropolitana de Lima; MuniLima; MML; Indeci; Gore San Martin; Gore Lambayeque; Municipalidad de Sechura; Carmen Rosa Morales</t>
  </si>
  <si>
    <t xml:space="preserve">WFP Perú; Programa Mundial de Alimentos; PMA; WFP; WFP Perú; World Food Programme
</t>
  </si>
  <si>
    <t>KLM; Air France</t>
  </si>
  <si>
    <t xml:space="preserve">Iberia; Ultra; Avianca; Delta; Sky; Latam; Air Europa; British Airways; Aero México; United Airlines; Virgin Atlantic; American Airlines; JetSmart
</t>
  </si>
  <si>
    <t>Sector aviación</t>
  </si>
  <si>
    <t>Marathon petroleum</t>
  </si>
  <si>
    <t>Sector electricidad</t>
  </si>
  <si>
    <t>Sector hidrocarburos</t>
  </si>
  <si>
    <t xml:space="preserve">Puerto de Paracas; Terminal Portuario de Paracas; Terminal General San Martin; Terminal Portuario San Martin; Terminal San Martín; Puerto de Pisco; Fondo Social del Terminal Portuario Paracas; Fondo Social de Puerto de Paracas; Fondo Social de Paracas; César Rojas; Jorge Arce; Rabi Vilela
</t>
  </si>
  <si>
    <t xml:space="preserve">Puerto de Chancay; Puerto de Matarani; Puerto de Paita; Puerto de San Juan de Marcona; Puerto de Marcona; Puertos Peruanos; Fondo Portuario; Terminal portuario
</t>
  </si>
  <si>
    <t xml:space="preserve">Scotiabank; Scotia Fondos; Scotia Bolsa; Scotia Contacto; Caja Cencosud; BNS; Profuturo AFP; Francisco Sardón; Philip Seymour; Ignacio Sica; Carlos Correa; Francisco Rivadeneira; Guillermo Arbe; Ignacio Aramburu; Maria Isabel Grullón; Jose Ortiz; Francisco Aristeguieta; Scott Thompson
</t>
  </si>
  <si>
    <t>BCP; Banco de crédito; Interbank; BBVA; Banbif; Alfin Banco; Bancom; Banco Falabella; Banco Ripley; Banco GNB; Mibanco; Citi</t>
  </si>
  <si>
    <t xml:space="preserve">Inclusión financiera; Fondos mutuos; Bolsa de valores (BVL); Mercado de Valores (SMV); Asbanc; AFP; SBS; Tasas de interés; gestión de patrimonio
</t>
  </si>
  <si>
    <t>Paltarumi; ECOGOLD; Eco Gold; Cooperfield; Jimmy Pflucker Pinillos; Enrique Franco Goñi; Manuel Delfín; Carlos Cuneo</t>
  </si>
  <si>
    <t>Glencore; Lomas Doradas; Veta Dorada; Laytaruma; Jongos; Marsa; Paramonga; Pataz; Quiruvilca; Comunidad Pararin</t>
  </si>
  <si>
    <t>Sector Mineria informal o artesanal</t>
  </si>
  <si>
    <t xml:space="preserve">Glencore; Lomas Doradas; Veta Dorada; Laytaruma; Jongos; Marsa; Paramonga; Pataz; Quiruvilca; Comunidad Pararin
</t>
  </si>
  <si>
    <t xml:space="preserve">Aceros Arequipa; TUPEMESA; INKAFERRO
</t>
  </si>
  <si>
    <t>Sector Construcción y Siderurgica</t>
  </si>
  <si>
    <t>noticias@noticiasperu.pe; mtasayco@corpro.pe; adeustua@corpro.pe; consolidados.av@gmail.com; abalarezo@corpro.pe; nrodriguez@corpro.pe</t>
  </si>
  <si>
    <t>Hoteles - Directa</t>
  </si>
  <si>
    <t>Pullman; Pullman Lima; Pullman Miraflores; Pullman San Isidro; Freddy Carrillo; Diego Ortega; Hotel Manto; Manto Hotel; Foresta Hotel; ATTKO; Clavel Garibay; Milagros Calderón; Hugo de Armero; Restaurante Saya; Víctor Carhuajulca Salazar; Víctor Carhuajulca; Carhuajulca Salazar; HOTELS &amp; RESORTS; ACCOR; Grupo Algesiras; Atton</t>
  </si>
  <si>
    <t>Sector Hoteleria y Turismo</t>
  </si>
  <si>
    <t>Hoteles - Competencia</t>
  </si>
  <si>
    <t xml:space="preserve">JW Marriott Lima; Westin; Country club hotel; aloft; hotel B; Courtyard; Belmont Hotel; Radisson
</t>
  </si>
  <si>
    <t xml:space="preserve">USIL; SAN IGNACIO DE LOYOLA; RAUL DIEZ CANSECO
</t>
  </si>
  <si>
    <t>USIL - DIRECTAS</t>
  </si>
  <si>
    <t>USIL - COMPETENCIA</t>
  </si>
  <si>
    <t>Instituto San Ignacio de Loyola; ISIL; Universidad del Pacífico; Universidad Peruana de Ciencias Aplicadas; Universidad Nacional de Ingeniería; Universidad Privada del Norte; Universidad Tecnológica del Perú; PUCP; Universidad de Piura; Universidad de Lima; Universidad ESAN; Universidad Ricardo Palma; UTEC; UCAL; USMP; Universidad Autónoma del Perú; Universidad Científica del Sur; Universidad Continental; Toulouse; Tecnológico de Monterrey</t>
  </si>
  <si>
    <t>USIL - SECTOR</t>
  </si>
  <si>
    <t>Natura; Avon</t>
  </si>
  <si>
    <t xml:space="preserve">Belcorp; Mary Kay Perú; Ésika; Cyzone; La Roche Posay; Cell Skin; L'Oréal; Procter &amp; Gamble; P&amp;G; Maybelline; MAC Cosmetics; Neutrogena; Yanbal; Mary Kay; Jafra; L'bel; Isdin; Clinique; Estée Lauder; MAC Cosmetics; Maybelline; Grupo L'Oréal; Neutrogena; Johnson &amp; Johnson; Unique
</t>
  </si>
  <si>
    <t>Cosméticos</t>
  </si>
  <si>
    <t>daespinozat@gmail.com; lfarro@noticiasperu.pe; radio@noticiasperu.pe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</si>
</sst>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  <scheme val="minor"/>
    </font>
    <font>
      <sz val="9.6"/>
      <color rgb="FF0D0D0D"/>
      <name val="Segoe UI"/>
      <family val="2"/>
    </font>
    <font>
      <sz val="10"/>
      <color rgb="FF0D0D0D"/>
      <name val="Segoe UI"/>
      <family val="2"/>
    </font>
    <font>
      <sz val="9.6"/>
      <name val="Segoe UI"/>
      <family val="2"/>
      <charset val="1"/>
    </font>
    <font>
      <sz val="9.6"/>
      <color rgb="FF374151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 style="medium">
        <color indexed="64"/>
      </top>
      <bottom style="medium">
        <color rgb="FFD9D9E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 applyFill="1"/>
    <xf numFmtId="0" fontId="3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0" xfId="0" applyAlignment="1">
      <alignment wrapText="1"/>
    </xf>
    <xf numFmtId="0" fontId="4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0" xfId="0" applyFont="1"/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1" fillId="3" borderId="0" xfId="1" applyFill="1"/>
    <xf numFmtId="0" fontId="0" fillId="3" borderId="0" xfId="0" applyFill="1"/>
    <xf numFmtId="0" fontId="3" fillId="3" borderId="1" xfId="0" applyFont="1" applyFill="1" applyBorder="1"/>
    <xf numFmtId="0" fontId="4" fillId="3" borderId="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1" fillId="0" borderId="0" xfId="1" applyFill="1" applyAlignment="1">
      <alignment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espinozat@gmail.com" TargetMode="External"/><Relationship Id="rId1" Type="http://schemas.openxmlformats.org/officeDocument/2006/relationships/hyperlink" Target="mailto:daespinoza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daespinozat@gmail.com" TargetMode="External"/><Relationship Id="rId1" Type="http://schemas.openxmlformats.org/officeDocument/2006/relationships/hyperlink" Target="mailto:daespinozat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1E11-612D-4125-B3D0-FFEC618964AE}">
  <dimension ref="A1:C192"/>
  <sheetViews>
    <sheetView tabSelected="1" zoomScale="90" zoomScaleNormal="90" workbookViewId="0">
      <selection activeCell="E5" sqref="E5"/>
    </sheetView>
  </sheetViews>
  <sheetFormatPr baseColWidth="10" defaultRowHeight="14.4" x14ac:dyDescent="0.3"/>
  <cols>
    <col min="1" max="1" width="44.44140625" customWidth="1"/>
    <col min="2" max="2" width="45.6640625" style="8" customWidth="1"/>
    <col min="3" max="3" width="36.6640625" customWidth="1"/>
  </cols>
  <sheetData>
    <row r="1" spans="1:3" x14ac:dyDescent="0.3">
      <c r="A1" t="s">
        <v>147</v>
      </c>
      <c r="B1" s="8" t="s">
        <v>148</v>
      </c>
      <c r="C1" t="s">
        <v>149</v>
      </c>
    </row>
    <row r="2" spans="1:3" ht="43.8" thickBot="1" x14ac:dyDescent="0.35">
      <c r="A2" s="1" t="s">
        <v>0</v>
      </c>
      <c r="B2" s="8" t="s">
        <v>0</v>
      </c>
      <c r="C2" s="25" t="s">
        <v>790</v>
      </c>
    </row>
    <row r="3" spans="1:3" ht="43.8" thickBot="1" x14ac:dyDescent="0.35">
      <c r="A3" s="1" t="s">
        <v>347</v>
      </c>
      <c r="B3" s="8" t="s">
        <v>349</v>
      </c>
      <c r="C3" s="25" t="s">
        <v>790</v>
      </c>
    </row>
    <row r="4" spans="1:3" ht="115.8" thickBot="1" x14ac:dyDescent="0.35">
      <c r="A4" s="1" t="s">
        <v>346</v>
      </c>
      <c r="B4" s="8" t="s">
        <v>175</v>
      </c>
      <c r="C4" s="25" t="s">
        <v>790</v>
      </c>
    </row>
    <row r="5" spans="1:3" ht="43.8" thickBot="1" x14ac:dyDescent="0.35">
      <c r="A5" s="10" t="s">
        <v>348</v>
      </c>
      <c r="B5" s="11" t="s">
        <v>354</v>
      </c>
      <c r="C5" s="25" t="s">
        <v>790</v>
      </c>
    </row>
    <row r="6" spans="1:3" ht="403.8" thickBot="1" x14ac:dyDescent="0.35">
      <c r="A6" s="1" t="s">
        <v>144</v>
      </c>
      <c r="B6" s="8" t="s">
        <v>271</v>
      </c>
      <c r="C6" s="25" t="s">
        <v>790</v>
      </c>
    </row>
    <row r="7" spans="1:3" ht="87" thickBot="1" x14ac:dyDescent="0.35">
      <c r="A7" s="1" t="s">
        <v>17</v>
      </c>
      <c r="B7" s="8" t="s">
        <v>291</v>
      </c>
      <c r="C7" s="25" t="s">
        <v>790</v>
      </c>
    </row>
    <row r="8" spans="1:3" ht="72.599999999999994" thickBot="1" x14ac:dyDescent="0.35">
      <c r="A8" s="1" t="s">
        <v>15</v>
      </c>
      <c r="B8" s="8" t="s">
        <v>550</v>
      </c>
      <c r="C8" s="25" t="s">
        <v>790</v>
      </c>
    </row>
    <row r="9" spans="1:3" ht="43.8" thickBot="1" x14ac:dyDescent="0.35">
      <c r="A9" s="10" t="s">
        <v>357</v>
      </c>
      <c r="B9" s="11" t="s">
        <v>361</v>
      </c>
      <c r="C9" s="25" t="s">
        <v>790</v>
      </c>
    </row>
    <row r="10" spans="1:3" ht="173.4" thickBot="1" x14ac:dyDescent="0.35">
      <c r="A10" s="1" t="s">
        <v>412</v>
      </c>
      <c r="B10" s="8" t="s">
        <v>252</v>
      </c>
      <c r="C10" s="25" t="s">
        <v>790</v>
      </c>
    </row>
    <row r="11" spans="1:3" ht="43.8" thickBot="1" x14ac:dyDescent="0.35">
      <c r="A11" s="10" t="s">
        <v>394</v>
      </c>
      <c r="B11" s="11" t="s">
        <v>410</v>
      </c>
      <c r="C11" s="25" t="s">
        <v>790</v>
      </c>
    </row>
    <row r="12" spans="1:3" ht="87" thickBot="1" x14ac:dyDescent="0.35">
      <c r="A12" s="1" t="s">
        <v>2</v>
      </c>
      <c r="B12" s="8" t="s">
        <v>501</v>
      </c>
      <c r="C12" s="25" t="s">
        <v>790</v>
      </c>
    </row>
    <row r="13" spans="1:3" ht="43.8" thickBot="1" x14ac:dyDescent="0.35">
      <c r="A13" s="1" t="s">
        <v>4</v>
      </c>
      <c r="B13" s="8" t="s">
        <v>4</v>
      </c>
      <c r="C13" s="25" t="s">
        <v>790</v>
      </c>
    </row>
    <row r="14" spans="1:3" ht="43.8" thickBot="1" x14ac:dyDescent="0.35">
      <c r="A14" s="10" t="s">
        <v>377</v>
      </c>
      <c r="B14" s="11" t="s">
        <v>395</v>
      </c>
      <c r="C14" s="25" t="s">
        <v>790</v>
      </c>
    </row>
    <row r="15" spans="1:3" ht="43.8" thickBot="1" x14ac:dyDescent="0.35">
      <c r="A15" s="1" t="s">
        <v>6</v>
      </c>
      <c r="B15" s="8" t="s">
        <v>177</v>
      </c>
      <c r="C15" s="25" t="s">
        <v>790</v>
      </c>
    </row>
    <row r="16" spans="1:3" ht="58.2" thickBot="1" x14ac:dyDescent="0.35">
      <c r="A16" s="1" t="s">
        <v>413</v>
      </c>
      <c r="B16" s="8" t="s">
        <v>254</v>
      </c>
      <c r="C16" s="25" t="s">
        <v>790</v>
      </c>
    </row>
    <row r="17" spans="1:3" ht="43.8" thickBot="1" x14ac:dyDescent="0.35">
      <c r="A17" s="1" t="s">
        <v>12</v>
      </c>
      <c r="B17" s="8" t="s">
        <v>304</v>
      </c>
      <c r="C17" s="25" t="s">
        <v>790</v>
      </c>
    </row>
    <row r="18" spans="1:3" ht="43.8" thickBot="1" x14ac:dyDescent="0.35">
      <c r="A18" s="1" t="s">
        <v>7</v>
      </c>
      <c r="B18" s="8" t="s">
        <v>303</v>
      </c>
      <c r="C18" s="25" t="s">
        <v>790</v>
      </c>
    </row>
    <row r="19" spans="1:3" ht="43.8" thickBot="1" x14ac:dyDescent="0.35">
      <c r="A19" s="1" t="s">
        <v>11</v>
      </c>
      <c r="B19" s="8" t="s">
        <v>438</v>
      </c>
      <c r="C19" s="25" t="s">
        <v>790</v>
      </c>
    </row>
    <row r="20" spans="1:3" ht="43.8" thickBot="1" x14ac:dyDescent="0.35">
      <c r="A20" s="1" t="s">
        <v>10</v>
      </c>
      <c r="B20" s="8" t="s">
        <v>336</v>
      </c>
      <c r="C20" s="25" t="s">
        <v>790</v>
      </c>
    </row>
    <row r="21" spans="1:3" ht="43.8" thickBot="1" x14ac:dyDescent="0.35">
      <c r="A21" s="1" t="s">
        <v>13</v>
      </c>
      <c r="B21" s="8" t="s">
        <v>441</v>
      </c>
      <c r="C21" s="25" t="s">
        <v>790</v>
      </c>
    </row>
    <row r="22" spans="1:3" ht="43.8" thickBot="1" x14ac:dyDescent="0.35">
      <c r="A22" s="1" t="s">
        <v>440</v>
      </c>
      <c r="B22" t="s">
        <v>439</v>
      </c>
      <c r="C22" s="25" t="s">
        <v>790</v>
      </c>
    </row>
    <row r="23" spans="1:3" ht="388.8" x14ac:dyDescent="0.3">
      <c r="A23" t="s">
        <v>178</v>
      </c>
      <c r="B23" s="8" t="s">
        <v>574</v>
      </c>
      <c r="C23" s="25" t="s">
        <v>790</v>
      </c>
    </row>
    <row r="24" spans="1:3" ht="43.8" x14ac:dyDescent="0.35">
      <c r="A24" t="s">
        <v>445</v>
      </c>
      <c r="B24" s="16" t="s">
        <v>444</v>
      </c>
      <c r="C24" s="25" t="s">
        <v>790</v>
      </c>
    </row>
    <row r="25" spans="1:3" ht="43.2" x14ac:dyDescent="0.3">
      <c r="A25" t="s">
        <v>443</v>
      </c>
      <c r="B25" s="8" t="s">
        <v>442</v>
      </c>
      <c r="C25" s="25" t="s">
        <v>790</v>
      </c>
    </row>
    <row r="26" spans="1:3" ht="43.2" x14ac:dyDescent="0.3">
      <c r="A26" t="s">
        <v>446</v>
      </c>
      <c r="B26" s="8" t="s">
        <v>297</v>
      </c>
      <c r="C26" s="25" t="s">
        <v>790</v>
      </c>
    </row>
    <row r="27" spans="1:3" ht="43.2" x14ac:dyDescent="0.3">
      <c r="A27" t="s">
        <v>448</v>
      </c>
      <c r="B27" s="8" t="s">
        <v>255</v>
      </c>
      <c r="C27" s="25" t="s">
        <v>790</v>
      </c>
    </row>
    <row r="28" spans="1:3" ht="43.2" x14ac:dyDescent="0.3">
      <c r="A28" t="s">
        <v>449</v>
      </c>
      <c r="B28" s="8" t="s">
        <v>447</v>
      </c>
      <c r="C28" s="25" t="s">
        <v>790</v>
      </c>
    </row>
    <row r="29" spans="1:3" ht="115.2" x14ac:dyDescent="0.3">
      <c r="A29" t="s">
        <v>450</v>
      </c>
      <c r="B29" s="8" t="s">
        <v>452</v>
      </c>
      <c r="C29" s="25" t="s">
        <v>790</v>
      </c>
    </row>
    <row r="30" spans="1:3" ht="43.2" x14ac:dyDescent="0.3">
      <c r="A30" t="s">
        <v>451</v>
      </c>
      <c r="B30" s="8" t="s">
        <v>453</v>
      </c>
      <c r="C30" s="25" t="s">
        <v>790</v>
      </c>
    </row>
    <row r="31" spans="1:3" ht="43.2" x14ac:dyDescent="0.3">
      <c r="A31" t="s">
        <v>22</v>
      </c>
      <c r="B31" s="8" t="s">
        <v>289</v>
      </c>
      <c r="C31" s="25" t="s">
        <v>790</v>
      </c>
    </row>
    <row r="32" spans="1:3" ht="409.6" x14ac:dyDescent="0.3">
      <c r="A32" t="s">
        <v>21</v>
      </c>
      <c r="B32" s="8" t="s">
        <v>554</v>
      </c>
      <c r="C32" s="25" t="s">
        <v>790</v>
      </c>
    </row>
    <row r="33" spans="1:3" ht="43.2" x14ac:dyDescent="0.3">
      <c r="A33" t="s">
        <v>356</v>
      </c>
      <c r="B33" s="11" t="s">
        <v>361</v>
      </c>
      <c r="C33" s="25" t="s">
        <v>790</v>
      </c>
    </row>
    <row r="34" spans="1:3" ht="43.2" x14ac:dyDescent="0.3">
      <c r="A34" t="s">
        <v>24</v>
      </c>
      <c r="B34" s="8" t="s">
        <v>256</v>
      </c>
      <c r="C34" s="25" t="s">
        <v>790</v>
      </c>
    </row>
    <row r="35" spans="1:3" ht="43.2" x14ac:dyDescent="0.3">
      <c r="A35" t="s">
        <v>457</v>
      </c>
      <c r="B35" s="8" t="s">
        <v>458</v>
      </c>
      <c r="C35" s="25" t="s">
        <v>790</v>
      </c>
    </row>
    <row r="36" spans="1:3" ht="144" x14ac:dyDescent="0.3">
      <c r="A36" t="s">
        <v>414</v>
      </c>
      <c r="B36" s="8" t="s">
        <v>454</v>
      </c>
      <c r="C36" s="25" t="s">
        <v>790</v>
      </c>
    </row>
    <row r="37" spans="1:3" ht="43.2" x14ac:dyDescent="0.3">
      <c r="A37" t="s">
        <v>455</v>
      </c>
      <c r="B37" s="8" t="s">
        <v>456</v>
      </c>
      <c r="C37" s="25" t="s">
        <v>790</v>
      </c>
    </row>
    <row r="38" spans="1:3" ht="57.6" x14ac:dyDescent="0.3">
      <c r="A38" t="s">
        <v>415</v>
      </c>
      <c r="B38" s="8" t="s">
        <v>461</v>
      </c>
      <c r="C38" s="25" t="s">
        <v>790</v>
      </c>
    </row>
    <row r="39" spans="1:3" ht="43.2" x14ac:dyDescent="0.3">
      <c r="A39" t="s">
        <v>459</v>
      </c>
      <c r="B39" s="8" t="s">
        <v>460</v>
      </c>
      <c r="C39" s="25" t="s">
        <v>790</v>
      </c>
    </row>
    <row r="40" spans="1:3" ht="43.2" x14ac:dyDescent="0.3">
      <c r="A40" t="s">
        <v>26</v>
      </c>
      <c r="B40" s="8" t="s">
        <v>558</v>
      </c>
      <c r="C40" s="25" t="s">
        <v>790</v>
      </c>
    </row>
    <row r="41" spans="1:3" ht="43.2" x14ac:dyDescent="0.3">
      <c r="A41" t="s">
        <v>25</v>
      </c>
      <c r="B41" s="8" t="s">
        <v>319</v>
      </c>
      <c r="C41" s="25" t="s">
        <v>790</v>
      </c>
    </row>
    <row r="42" spans="1:3" ht="43.2" x14ac:dyDescent="0.3">
      <c r="A42" t="s">
        <v>27</v>
      </c>
      <c r="B42" s="11" t="s">
        <v>359</v>
      </c>
      <c r="C42" s="25" t="s">
        <v>790</v>
      </c>
    </row>
    <row r="43" spans="1:3" ht="43.2" x14ac:dyDescent="0.3">
      <c r="A43" t="s">
        <v>28</v>
      </c>
      <c r="B43" s="8" t="s">
        <v>184</v>
      </c>
      <c r="C43" s="25" t="s">
        <v>790</v>
      </c>
    </row>
    <row r="44" spans="1:3" ht="43.2" x14ac:dyDescent="0.3">
      <c r="A44" t="s">
        <v>355</v>
      </c>
      <c r="B44" s="11" t="s">
        <v>350</v>
      </c>
      <c r="C44" s="25" t="s">
        <v>790</v>
      </c>
    </row>
    <row r="45" spans="1:3" ht="43.2" x14ac:dyDescent="0.3">
      <c r="A45" t="s">
        <v>389</v>
      </c>
      <c r="B45" s="11" t="s">
        <v>407</v>
      </c>
      <c r="C45" s="25" t="s">
        <v>790</v>
      </c>
    </row>
    <row r="46" spans="1:3" ht="129.6" x14ac:dyDescent="0.3">
      <c r="A46" t="s">
        <v>32</v>
      </c>
      <c r="B46" s="8" t="s">
        <v>280</v>
      </c>
      <c r="C46" s="25" t="s">
        <v>790</v>
      </c>
    </row>
    <row r="47" spans="1:3" ht="43.2" x14ac:dyDescent="0.3">
      <c r="A47" t="s">
        <v>30</v>
      </c>
      <c r="B47" s="8" t="s">
        <v>259</v>
      </c>
      <c r="C47" s="25" t="s">
        <v>790</v>
      </c>
    </row>
    <row r="48" spans="1:3" ht="57.6" x14ac:dyDescent="0.3">
      <c r="A48" t="s">
        <v>416</v>
      </c>
      <c r="B48" s="8" t="s">
        <v>555</v>
      </c>
      <c r="C48" s="25" t="s">
        <v>790</v>
      </c>
    </row>
    <row r="49" spans="1:3" ht="43.2" x14ac:dyDescent="0.3">
      <c r="A49" t="s">
        <v>556</v>
      </c>
      <c r="B49" s="8" t="s">
        <v>557</v>
      </c>
      <c r="C49" s="25" t="s">
        <v>790</v>
      </c>
    </row>
    <row r="50" spans="1:3" ht="72" x14ac:dyDescent="0.3">
      <c r="A50" t="s">
        <v>35</v>
      </c>
      <c r="B50" s="8" t="s">
        <v>282</v>
      </c>
      <c r="C50" s="25" t="s">
        <v>790</v>
      </c>
    </row>
    <row r="51" spans="1:3" ht="244.8" x14ac:dyDescent="0.3">
      <c r="A51" t="s">
        <v>33</v>
      </c>
      <c r="B51" s="8" t="s">
        <v>281</v>
      </c>
      <c r="C51" s="25" t="s">
        <v>790</v>
      </c>
    </row>
    <row r="52" spans="1:3" ht="43.2" x14ac:dyDescent="0.3">
      <c r="A52" t="s">
        <v>34</v>
      </c>
      <c r="B52" s="11" t="s">
        <v>351</v>
      </c>
      <c r="C52" s="25" t="s">
        <v>790</v>
      </c>
    </row>
    <row r="53" spans="1:3" ht="129.6" x14ac:dyDescent="0.3">
      <c r="A53" t="s">
        <v>417</v>
      </c>
      <c r="B53" s="8" t="s">
        <v>480</v>
      </c>
      <c r="C53" s="25" t="s">
        <v>790</v>
      </c>
    </row>
    <row r="54" spans="1:3" ht="43.2" x14ac:dyDescent="0.3">
      <c r="A54" t="s">
        <v>481</v>
      </c>
      <c r="B54" s="8" t="s">
        <v>460</v>
      </c>
      <c r="C54" s="25" t="s">
        <v>790</v>
      </c>
    </row>
    <row r="55" spans="1:3" ht="100.8" x14ac:dyDescent="0.3">
      <c r="A55" t="s">
        <v>39</v>
      </c>
      <c r="B55" s="8" t="s">
        <v>307</v>
      </c>
      <c r="C55" s="25" t="s">
        <v>790</v>
      </c>
    </row>
    <row r="56" spans="1:3" ht="43.2" x14ac:dyDescent="0.3">
      <c r="A56" t="s">
        <v>37</v>
      </c>
      <c r="B56" s="8" t="s">
        <v>482</v>
      </c>
      <c r="C56" s="25" t="s">
        <v>790</v>
      </c>
    </row>
    <row r="57" spans="1:3" ht="43.2" x14ac:dyDescent="0.3">
      <c r="A57" t="s">
        <v>396</v>
      </c>
      <c r="B57" s="11" t="s">
        <v>360</v>
      </c>
      <c r="C57" s="25" t="s">
        <v>790</v>
      </c>
    </row>
    <row r="58" spans="1:3" ht="230.4" x14ac:dyDescent="0.3">
      <c r="A58" t="s">
        <v>418</v>
      </c>
      <c r="B58" s="8" t="s">
        <v>260</v>
      </c>
      <c r="C58" s="25" t="s">
        <v>790</v>
      </c>
    </row>
    <row r="59" spans="1:3" ht="43.8" thickBot="1" x14ac:dyDescent="0.35">
      <c r="A59" t="s">
        <v>390</v>
      </c>
      <c r="B59" s="10" t="s">
        <v>408</v>
      </c>
      <c r="C59" s="25" t="s">
        <v>790</v>
      </c>
    </row>
    <row r="60" spans="1:3" ht="72.599999999999994" thickBot="1" x14ac:dyDescent="0.35">
      <c r="A60" t="s">
        <v>40</v>
      </c>
      <c r="B60" s="14" t="s">
        <v>285</v>
      </c>
      <c r="C60" s="25" t="s">
        <v>790</v>
      </c>
    </row>
    <row r="61" spans="1:3" ht="100.8" x14ac:dyDescent="0.3">
      <c r="A61" t="s">
        <v>42</v>
      </c>
      <c r="B61" s="8" t="s">
        <v>287</v>
      </c>
      <c r="C61" s="25" t="s">
        <v>790</v>
      </c>
    </row>
    <row r="62" spans="1:3" ht="43.2" x14ac:dyDescent="0.3">
      <c r="A62" t="s">
        <v>358</v>
      </c>
      <c r="B62" s="11" t="s">
        <v>352</v>
      </c>
      <c r="C62" s="25" t="s">
        <v>790</v>
      </c>
    </row>
    <row r="63" spans="1:3" ht="43.2" x14ac:dyDescent="0.3">
      <c r="A63" t="s">
        <v>45</v>
      </c>
      <c r="B63" s="8" t="s">
        <v>188</v>
      </c>
      <c r="C63" s="25" t="s">
        <v>790</v>
      </c>
    </row>
    <row r="64" spans="1:3" ht="43.2" x14ac:dyDescent="0.3">
      <c r="A64" t="s">
        <v>46</v>
      </c>
      <c r="B64" s="11" t="s">
        <v>387</v>
      </c>
      <c r="C64" s="25" t="s">
        <v>790</v>
      </c>
    </row>
    <row r="65" spans="1:3" ht="43.2" x14ac:dyDescent="0.3">
      <c r="A65" t="s">
        <v>47</v>
      </c>
      <c r="B65" s="8" t="s">
        <v>47</v>
      </c>
      <c r="C65" s="25" t="s">
        <v>790</v>
      </c>
    </row>
    <row r="66" spans="1:3" ht="43.2" x14ac:dyDescent="0.3">
      <c r="A66" t="s">
        <v>49</v>
      </c>
      <c r="B66" t="s">
        <v>542</v>
      </c>
      <c r="C66" s="25" t="s">
        <v>790</v>
      </c>
    </row>
    <row r="67" spans="1:3" ht="43.2" x14ac:dyDescent="0.3">
      <c r="A67" t="s">
        <v>48</v>
      </c>
      <c r="B67" s="8" t="s">
        <v>261</v>
      </c>
      <c r="C67" s="25" t="s">
        <v>790</v>
      </c>
    </row>
    <row r="68" spans="1:3" ht="43.2" x14ac:dyDescent="0.3">
      <c r="A68" t="s">
        <v>378</v>
      </c>
      <c r="B68" s="11" t="s">
        <v>541</v>
      </c>
      <c r="C68" s="25" t="s">
        <v>790</v>
      </c>
    </row>
    <row r="69" spans="1:3" ht="43.2" x14ac:dyDescent="0.3">
      <c r="A69" t="s">
        <v>489</v>
      </c>
      <c r="B69" s="8" t="s">
        <v>308</v>
      </c>
      <c r="C69" s="25" t="s">
        <v>790</v>
      </c>
    </row>
    <row r="70" spans="1:3" ht="100.8" x14ac:dyDescent="0.3">
      <c r="A70" t="s">
        <v>419</v>
      </c>
      <c r="B70" s="8" t="s">
        <v>309</v>
      </c>
      <c r="C70" s="25" t="s">
        <v>790</v>
      </c>
    </row>
    <row r="71" spans="1:3" ht="43.2" x14ac:dyDescent="0.3">
      <c r="A71" t="s">
        <v>397</v>
      </c>
      <c r="B71" s="11" t="s">
        <v>485</v>
      </c>
      <c r="C71" s="25" t="s">
        <v>790</v>
      </c>
    </row>
    <row r="72" spans="1:3" ht="86.4" x14ac:dyDescent="0.3">
      <c r="A72" t="s">
        <v>488</v>
      </c>
      <c r="B72" s="8" t="s">
        <v>490</v>
      </c>
      <c r="C72" s="25" t="s">
        <v>790</v>
      </c>
    </row>
    <row r="73" spans="1:3" ht="43.2" x14ac:dyDescent="0.3">
      <c r="A73" t="s">
        <v>487</v>
      </c>
      <c r="B73" s="8" t="s">
        <v>486</v>
      </c>
      <c r="C73" s="25" t="s">
        <v>790</v>
      </c>
    </row>
    <row r="74" spans="1:3" ht="43.2" x14ac:dyDescent="0.3">
      <c r="A74" t="s">
        <v>491</v>
      </c>
      <c r="B74" s="8" t="s">
        <v>492</v>
      </c>
      <c r="C74" s="25" t="s">
        <v>790</v>
      </c>
    </row>
    <row r="75" spans="1:3" ht="144" x14ac:dyDescent="0.3">
      <c r="A75" t="s">
        <v>56</v>
      </c>
      <c r="B75" s="8" t="s">
        <v>494</v>
      </c>
      <c r="C75" s="25" t="s">
        <v>790</v>
      </c>
    </row>
    <row r="76" spans="1:3" ht="144" x14ac:dyDescent="0.3">
      <c r="A76" t="s">
        <v>420</v>
      </c>
      <c r="B76" s="8" t="s">
        <v>493</v>
      </c>
      <c r="C76" s="25" t="s">
        <v>790</v>
      </c>
    </row>
    <row r="77" spans="1:3" ht="43.2" x14ac:dyDescent="0.3">
      <c r="A77" t="s">
        <v>55</v>
      </c>
      <c r="B77" s="8" t="s">
        <v>495</v>
      </c>
      <c r="C77" s="25" t="s">
        <v>790</v>
      </c>
    </row>
    <row r="78" spans="1:3" ht="43.2" x14ac:dyDescent="0.3">
      <c r="A78" t="s">
        <v>498</v>
      </c>
      <c r="B78" s="11" t="s">
        <v>496</v>
      </c>
      <c r="C78" s="25" t="s">
        <v>790</v>
      </c>
    </row>
    <row r="79" spans="1:3" ht="129.6" x14ac:dyDescent="0.3">
      <c r="A79" t="s">
        <v>497</v>
      </c>
      <c r="B79" s="8" t="s">
        <v>338</v>
      </c>
      <c r="C79" s="25" t="s">
        <v>790</v>
      </c>
    </row>
    <row r="80" spans="1:3" ht="43.2" x14ac:dyDescent="0.3">
      <c r="A80" t="s">
        <v>398</v>
      </c>
      <c r="B80" s="11" t="s">
        <v>363</v>
      </c>
      <c r="C80" s="25" t="s">
        <v>790</v>
      </c>
    </row>
    <row r="81" spans="1:3" ht="129.6" x14ac:dyDescent="0.3">
      <c r="A81" t="s">
        <v>69</v>
      </c>
      <c r="B81" s="8" t="s">
        <v>335</v>
      </c>
      <c r="C81" s="25" t="s">
        <v>790</v>
      </c>
    </row>
    <row r="82" spans="1:3" ht="100.8" x14ac:dyDescent="0.3">
      <c r="A82" t="s">
        <v>68</v>
      </c>
      <c r="B82" s="8" t="s">
        <v>263</v>
      </c>
      <c r="C82" s="25" t="s">
        <v>790</v>
      </c>
    </row>
    <row r="83" spans="1:3" ht="43.2" x14ac:dyDescent="0.3">
      <c r="A83" t="s">
        <v>500</v>
      </c>
      <c r="B83" s="8" t="s">
        <v>264</v>
      </c>
      <c r="C83" s="25" t="s">
        <v>790</v>
      </c>
    </row>
    <row r="84" spans="1:3" ht="43.2" x14ac:dyDescent="0.3">
      <c r="A84" t="s">
        <v>499</v>
      </c>
      <c r="B84" s="2" t="s">
        <v>511</v>
      </c>
      <c r="C84" s="25" t="s">
        <v>790</v>
      </c>
    </row>
    <row r="85" spans="1:3" ht="57.6" x14ac:dyDescent="0.3">
      <c r="A85" t="s">
        <v>74</v>
      </c>
      <c r="B85" s="8" t="s">
        <v>483</v>
      </c>
      <c r="C85" s="25" t="s">
        <v>790</v>
      </c>
    </row>
    <row r="86" spans="1:3" ht="86.4" x14ac:dyDescent="0.3">
      <c r="A86" t="s">
        <v>484</v>
      </c>
      <c r="B86" s="8" t="s">
        <v>295</v>
      </c>
      <c r="C86" s="25" t="s">
        <v>790</v>
      </c>
    </row>
    <row r="87" spans="1:3" ht="100.8" x14ac:dyDescent="0.3">
      <c r="A87" t="s">
        <v>73</v>
      </c>
      <c r="B87" s="8" t="s">
        <v>293</v>
      </c>
      <c r="C87" s="25" t="s">
        <v>790</v>
      </c>
    </row>
    <row r="88" spans="1:3" ht="43.2" x14ac:dyDescent="0.3">
      <c r="A88" t="s">
        <v>421</v>
      </c>
      <c r="B88" s="8" t="s">
        <v>265</v>
      </c>
      <c r="C88" s="25" t="s">
        <v>790</v>
      </c>
    </row>
    <row r="89" spans="1:3" ht="43.2" x14ac:dyDescent="0.3">
      <c r="A89" t="s">
        <v>403</v>
      </c>
      <c r="B89" s="11" t="s">
        <v>369</v>
      </c>
      <c r="C89" s="25" t="s">
        <v>790</v>
      </c>
    </row>
    <row r="90" spans="1:3" ht="86.4" x14ac:dyDescent="0.3">
      <c r="A90" t="s">
        <v>422</v>
      </c>
      <c r="B90" s="8" t="s">
        <v>310</v>
      </c>
      <c r="C90" s="25" t="s">
        <v>790</v>
      </c>
    </row>
    <row r="91" spans="1:3" ht="43.2" x14ac:dyDescent="0.3">
      <c r="A91" t="s">
        <v>399</v>
      </c>
      <c r="B91" s="11" t="s">
        <v>362</v>
      </c>
      <c r="C91" s="25" t="s">
        <v>790</v>
      </c>
    </row>
    <row r="92" spans="1:3" ht="43.2" x14ac:dyDescent="0.3">
      <c r="A92" t="s">
        <v>76</v>
      </c>
      <c r="B92" s="8" t="s">
        <v>311</v>
      </c>
      <c r="C92" s="25" t="s">
        <v>790</v>
      </c>
    </row>
    <row r="93" spans="1:3" ht="43.2" x14ac:dyDescent="0.3">
      <c r="A93" t="s">
        <v>424</v>
      </c>
      <c r="B93" s="8" t="s">
        <v>502</v>
      </c>
      <c r="C93" s="25" t="s">
        <v>790</v>
      </c>
    </row>
    <row r="94" spans="1:3" ht="43.8" thickBot="1" x14ac:dyDescent="0.35">
      <c r="A94" t="s">
        <v>425</v>
      </c>
      <c r="B94" s="12" t="s">
        <v>266</v>
      </c>
      <c r="C94" s="25" t="s">
        <v>790</v>
      </c>
    </row>
    <row r="95" spans="1:3" ht="43.8" thickBot="1" x14ac:dyDescent="0.35">
      <c r="A95" t="s">
        <v>400</v>
      </c>
      <c r="B95" s="9" t="s">
        <v>365</v>
      </c>
      <c r="C95" s="25" t="s">
        <v>790</v>
      </c>
    </row>
    <row r="96" spans="1:3" ht="43.8" thickBot="1" x14ac:dyDescent="0.35">
      <c r="A96" t="s">
        <v>426</v>
      </c>
      <c r="B96" s="12" t="s">
        <v>503</v>
      </c>
      <c r="C96" s="25" t="s">
        <v>790</v>
      </c>
    </row>
    <row r="97" spans="1:3" ht="43.8" thickBot="1" x14ac:dyDescent="0.35">
      <c r="A97" t="s">
        <v>79</v>
      </c>
      <c r="B97" s="9" t="s">
        <v>366</v>
      </c>
      <c r="C97" s="25" t="s">
        <v>790</v>
      </c>
    </row>
    <row r="98" spans="1:3" ht="43.8" thickBot="1" x14ac:dyDescent="0.35">
      <c r="A98" t="s">
        <v>391</v>
      </c>
      <c r="B98" s="9" t="s">
        <v>351</v>
      </c>
      <c r="C98" s="25" t="s">
        <v>790</v>
      </c>
    </row>
    <row r="99" spans="1:3" ht="43.8" thickBot="1" x14ac:dyDescent="0.35">
      <c r="A99" t="s">
        <v>81</v>
      </c>
      <c r="B99" s="12" t="s">
        <v>312</v>
      </c>
      <c r="C99" s="25" t="s">
        <v>790</v>
      </c>
    </row>
    <row r="100" spans="1:3" ht="87" thickBot="1" x14ac:dyDescent="0.35">
      <c r="A100" t="s">
        <v>80</v>
      </c>
      <c r="B100" s="12" t="s">
        <v>274</v>
      </c>
      <c r="C100" s="25" t="s">
        <v>790</v>
      </c>
    </row>
    <row r="101" spans="1:3" ht="72.599999999999994" thickBot="1" x14ac:dyDescent="0.35">
      <c r="A101" t="s">
        <v>83</v>
      </c>
      <c r="B101" s="12" t="s">
        <v>504</v>
      </c>
      <c r="C101" s="25" t="s">
        <v>790</v>
      </c>
    </row>
    <row r="102" spans="1:3" ht="43.8" thickBot="1" x14ac:dyDescent="0.35">
      <c r="A102" t="s">
        <v>401</v>
      </c>
      <c r="B102" s="9" t="s">
        <v>367</v>
      </c>
      <c r="C102" s="25" t="s">
        <v>790</v>
      </c>
    </row>
    <row r="103" spans="1:3" ht="58.2" thickBot="1" x14ac:dyDescent="0.35">
      <c r="A103" t="s">
        <v>84</v>
      </c>
      <c r="B103" s="12" t="s">
        <v>505</v>
      </c>
      <c r="C103" s="25" t="s">
        <v>790</v>
      </c>
    </row>
    <row r="104" spans="1:3" ht="409.6" thickBot="1" x14ac:dyDescent="0.35">
      <c r="A104" t="s">
        <v>427</v>
      </c>
      <c r="B104" s="12" t="s">
        <v>506</v>
      </c>
      <c r="C104" s="25" t="s">
        <v>790</v>
      </c>
    </row>
    <row r="105" spans="1:3" ht="43.8" thickBot="1" x14ac:dyDescent="0.35">
      <c r="A105" t="s">
        <v>386</v>
      </c>
      <c r="B105" s="9" t="s">
        <v>368</v>
      </c>
      <c r="C105" s="25" t="s">
        <v>790</v>
      </c>
    </row>
    <row r="106" spans="1:3" ht="144.6" thickBot="1" x14ac:dyDescent="0.35">
      <c r="A106" t="s">
        <v>428</v>
      </c>
      <c r="B106" s="12" t="s">
        <v>314</v>
      </c>
      <c r="C106" s="25" t="s">
        <v>790</v>
      </c>
    </row>
    <row r="107" spans="1:3" ht="43.8" thickBot="1" x14ac:dyDescent="0.35">
      <c r="A107" t="s">
        <v>402</v>
      </c>
      <c r="B107" s="9" t="s">
        <v>368</v>
      </c>
      <c r="C107" s="25" t="s">
        <v>790</v>
      </c>
    </row>
    <row r="108" spans="1:3" ht="159" thickBot="1" x14ac:dyDescent="0.35">
      <c r="A108" t="s">
        <v>91</v>
      </c>
      <c r="B108" s="12" t="s">
        <v>315</v>
      </c>
      <c r="C108" s="25" t="s">
        <v>790</v>
      </c>
    </row>
    <row r="109" spans="1:3" ht="58.2" thickBot="1" x14ac:dyDescent="0.35">
      <c r="A109" t="s">
        <v>512</v>
      </c>
      <c r="B109" s="12" t="s">
        <v>317</v>
      </c>
      <c r="C109" s="25" t="s">
        <v>790</v>
      </c>
    </row>
    <row r="110" spans="1:3" ht="43.8" thickBot="1" x14ac:dyDescent="0.35">
      <c r="A110" t="s">
        <v>513</v>
      </c>
      <c r="B110" s="12" t="s">
        <v>267</v>
      </c>
      <c r="C110" s="25" t="s">
        <v>790</v>
      </c>
    </row>
    <row r="111" spans="1:3" ht="43.8" thickBot="1" x14ac:dyDescent="0.35">
      <c r="A111" t="s">
        <v>509</v>
      </c>
      <c r="B111" s="12" t="s">
        <v>510</v>
      </c>
      <c r="C111" s="25" t="s">
        <v>790</v>
      </c>
    </row>
    <row r="112" spans="1:3" ht="43.8" thickBot="1" x14ac:dyDescent="0.35">
      <c r="A112" t="s">
        <v>429</v>
      </c>
      <c r="B112" s="12" t="s">
        <v>196</v>
      </c>
      <c r="C112" s="25" t="s">
        <v>790</v>
      </c>
    </row>
    <row r="113" spans="1:3" ht="43.8" thickBot="1" x14ac:dyDescent="0.35">
      <c r="A113" t="s">
        <v>507</v>
      </c>
      <c r="B113" s="12" t="s">
        <v>508</v>
      </c>
      <c r="C113" s="25" t="s">
        <v>790</v>
      </c>
    </row>
    <row r="114" spans="1:3" ht="43.8" thickBot="1" x14ac:dyDescent="0.35">
      <c r="A114" t="s">
        <v>430</v>
      </c>
      <c r="B114" s="12" t="s">
        <v>514</v>
      </c>
      <c r="C114" s="25" t="s">
        <v>790</v>
      </c>
    </row>
    <row r="115" spans="1:3" ht="43.8" thickBot="1" x14ac:dyDescent="0.35">
      <c r="A115" t="s">
        <v>392</v>
      </c>
      <c r="B115" s="9" t="s">
        <v>361</v>
      </c>
      <c r="C115" s="25" t="s">
        <v>790</v>
      </c>
    </row>
    <row r="116" spans="1:3" ht="43.8" thickBot="1" x14ac:dyDescent="0.35">
      <c r="A116" t="s">
        <v>96</v>
      </c>
      <c r="B116" s="12" t="s">
        <v>298</v>
      </c>
      <c r="C116" s="25" t="s">
        <v>790</v>
      </c>
    </row>
    <row r="117" spans="1:3" ht="87" thickBot="1" x14ac:dyDescent="0.35">
      <c r="A117" t="s">
        <v>100</v>
      </c>
      <c r="B117" s="12" t="s">
        <v>540</v>
      </c>
      <c r="C117" s="25" t="s">
        <v>790</v>
      </c>
    </row>
    <row r="118" spans="1:3" ht="187.8" thickBot="1" x14ac:dyDescent="0.35">
      <c r="A118" t="s">
        <v>539</v>
      </c>
      <c r="B118" s="12" t="s">
        <v>663</v>
      </c>
      <c r="C118" s="25" t="s">
        <v>790</v>
      </c>
    </row>
    <row r="119" spans="1:3" ht="43.8" thickBot="1" x14ac:dyDescent="0.35">
      <c r="A119" t="s">
        <v>385</v>
      </c>
      <c r="B119" s="9" t="s">
        <v>361</v>
      </c>
      <c r="C119" s="25" t="s">
        <v>790</v>
      </c>
    </row>
    <row r="120" spans="1:3" ht="87" thickBot="1" x14ac:dyDescent="0.35">
      <c r="A120" t="s">
        <v>102</v>
      </c>
      <c r="B120" s="12" t="s">
        <v>275</v>
      </c>
      <c r="C120" s="25" t="s">
        <v>790</v>
      </c>
    </row>
    <row r="121" spans="1:3" ht="43.8" thickBot="1" x14ac:dyDescent="0.35">
      <c r="A121" t="s">
        <v>103</v>
      </c>
      <c r="B121" s="9" t="s">
        <v>370</v>
      </c>
      <c r="C121" s="25" t="s">
        <v>790</v>
      </c>
    </row>
    <row r="122" spans="1:3" ht="43.8" thickBot="1" x14ac:dyDescent="0.35">
      <c r="A122" t="s">
        <v>108</v>
      </c>
      <c r="B122" s="12" t="s">
        <v>316</v>
      </c>
      <c r="C122" s="25" t="s">
        <v>790</v>
      </c>
    </row>
    <row r="123" spans="1:3" ht="72.599999999999994" thickBot="1" x14ac:dyDescent="0.35">
      <c r="A123" t="s">
        <v>411</v>
      </c>
      <c r="B123" s="12" t="s">
        <v>276</v>
      </c>
      <c r="C123" s="25" t="s">
        <v>790</v>
      </c>
    </row>
    <row r="124" spans="1:3" ht="43.8" thickBot="1" x14ac:dyDescent="0.35">
      <c r="A124" t="s">
        <v>107</v>
      </c>
      <c r="B124" s="13" t="s">
        <v>516</v>
      </c>
      <c r="C124" s="25" t="s">
        <v>790</v>
      </c>
    </row>
    <row r="125" spans="1:3" ht="43.8" thickBot="1" x14ac:dyDescent="0.35">
      <c r="A125" t="s">
        <v>384</v>
      </c>
      <c r="B125" s="9" t="s">
        <v>368</v>
      </c>
      <c r="C125" s="25" t="s">
        <v>790</v>
      </c>
    </row>
    <row r="126" spans="1:3" ht="43.8" thickBot="1" x14ac:dyDescent="0.35">
      <c r="A126" t="s">
        <v>112</v>
      </c>
      <c r="B126" s="12" t="s">
        <v>519</v>
      </c>
      <c r="C126" s="25" t="s">
        <v>790</v>
      </c>
    </row>
    <row r="127" spans="1:3" ht="43.8" thickBot="1" x14ac:dyDescent="0.35">
      <c r="A127" t="s">
        <v>113</v>
      </c>
      <c r="B127" s="12" t="s">
        <v>329</v>
      </c>
      <c r="C127" s="25" t="s">
        <v>790</v>
      </c>
    </row>
    <row r="128" spans="1:3" ht="43.8" thickBot="1" x14ac:dyDescent="0.35">
      <c r="A128" t="s">
        <v>115</v>
      </c>
      <c r="B128" s="12" t="s">
        <v>320</v>
      </c>
      <c r="C128" s="25" t="s">
        <v>790</v>
      </c>
    </row>
    <row r="129" spans="1:3" ht="58.2" thickBot="1" x14ac:dyDescent="0.35">
      <c r="A129" t="s">
        <v>114</v>
      </c>
      <c r="B129" s="12" t="s">
        <v>318</v>
      </c>
      <c r="C129" s="25" t="s">
        <v>790</v>
      </c>
    </row>
    <row r="130" spans="1:3" ht="43.8" thickBot="1" x14ac:dyDescent="0.35">
      <c r="A130" t="s">
        <v>116</v>
      </c>
      <c r="B130" s="9" t="s">
        <v>353</v>
      </c>
      <c r="C130" s="25" t="s">
        <v>790</v>
      </c>
    </row>
    <row r="131" spans="1:3" ht="43.8" thickBot="1" x14ac:dyDescent="0.35">
      <c r="A131" t="s">
        <v>431</v>
      </c>
      <c r="B131" s="12" t="s">
        <v>202</v>
      </c>
      <c r="C131" s="25" t="s">
        <v>790</v>
      </c>
    </row>
    <row r="132" spans="1:3" ht="43.8" thickBot="1" x14ac:dyDescent="0.35">
      <c r="A132" t="s">
        <v>520</v>
      </c>
      <c r="B132" s="12" t="s">
        <v>453</v>
      </c>
      <c r="C132" s="25" t="s">
        <v>790</v>
      </c>
    </row>
    <row r="133" spans="1:3" ht="43.8" thickBot="1" x14ac:dyDescent="0.35">
      <c r="A133" s="2" t="s">
        <v>680</v>
      </c>
      <c r="B133" s="12" t="s">
        <v>409</v>
      </c>
      <c r="C133" s="25" t="s">
        <v>790</v>
      </c>
    </row>
    <row r="134" spans="1:3" ht="43.8" thickBot="1" x14ac:dyDescent="0.35">
      <c r="A134" t="s">
        <v>123</v>
      </c>
      <c r="B134" s="12" t="s">
        <v>324</v>
      </c>
      <c r="C134" s="25" t="s">
        <v>790</v>
      </c>
    </row>
    <row r="135" spans="1:3" ht="43.8" thickBot="1" x14ac:dyDescent="0.35">
      <c r="A135" t="s">
        <v>122</v>
      </c>
      <c r="B135" s="12" t="s">
        <v>521</v>
      </c>
      <c r="C135" s="25" t="s">
        <v>790</v>
      </c>
    </row>
    <row r="136" spans="1:3" ht="43.8" thickBot="1" x14ac:dyDescent="0.35">
      <c r="A136" t="s">
        <v>341</v>
      </c>
      <c r="B136" s="9" t="s">
        <v>388</v>
      </c>
      <c r="C136" s="25" t="s">
        <v>790</v>
      </c>
    </row>
    <row r="137" spans="1:3" ht="43.8" thickBot="1" x14ac:dyDescent="0.35">
      <c r="A137" t="s">
        <v>527</v>
      </c>
      <c r="B137" s="12" t="s">
        <v>526</v>
      </c>
      <c r="C137" s="25" t="s">
        <v>790</v>
      </c>
    </row>
    <row r="138" spans="1:3" ht="43.2" x14ac:dyDescent="0.3">
      <c r="A138" t="s">
        <v>523</v>
      </c>
      <c r="B138" s="8" t="s">
        <v>525</v>
      </c>
      <c r="C138" s="25" t="s">
        <v>790</v>
      </c>
    </row>
    <row r="139" spans="1:3" ht="158.4" x14ac:dyDescent="0.3">
      <c r="A139" t="s">
        <v>432</v>
      </c>
      <c r="B139" s="8" t="s">
        <v>522</v>
      </c>
      <c r="C139" s="25" t="s">
        <v>790</v>
      </c>
    </row>
    <row r="140" spans="1:3" ht="43.2" x14ac:dyDescent="0.3">
      <c r="A140" t="s">
        <v>524</v>
      </c>
      <c r="B140" s="11" t="s">
        <v>388</v>
      </c>
      <c r="C140" s="25" t="s">
        <v>790</v>
      </c>
    </row>
    <row r="141" spans="1:3" ht="43.2" x14ac:dyDescent="0.3">
      <c r="A141" t="s">
        <v>124</v>
      </c>
      <c r="B141" s="8" t="s">
        <v>206</v>
      </c>
      <c r="C141" s="25" t="s">
        <v>790</v>
      </c>
    </row>
    <row r="142" spans="1:3" ht="43.2" x14ac:dyDescent="0.3">
      <c r="A142" t="s">
        <v>380</v>
      </c>
      <c r="B142" s="11" t="s">
        <v>375</v>
      </c>
      <c r="C142" s="25" t="s">
        <v>790</v>
      </c>
    </row>
    <row r="143" spans="1:3" ht="43.8" thickBot="1" x14ac:dyDescent="0.35">
      <c r="A143" t="s">
        <v>433</v>
      </c>
      <c r="B143" s="12" t="s">
        <v>208</v>
      </c>
      <c r="C143" s="25" t="s">
        <v>790</v>
      </c>
    </row>
    <row r="144" spans="1:3" ht="43.8" thickBot="1" x14ac:dyDescent="0.35">
      <c r="A144" t="s">
        <v>479</v>
      </c>
      <c r="B144" s="9" t="s">
        <v>373</v>
      </c>
      <c r="C144" s="25" t="s">
        <v>790</v>
      </c>
    </row>
    <row r="145" spans="1:3" ht="58.2" thickBot="1" x14ac:dyDescent="0.35">
      <c r="A145" t="s">
        <v>434</v>
      </c>
      <c r="B145" s="12" t="s">
        <v>269</v>
      </c>
      <c r="C145" s="25" t="s">
        <v>790</v>
      </c>
    </row>
    <row r="146" spans="1:3" ht="43.8" thickBot="1" x14ac:dyDescent="0.35">
      <c r="A146" t="s">
        <v>393</v>
      </c>
      <c r="B146" s="9" t="s">
        <v>406</v>
      </c>
      <c r="C146" s="25" t="s">
        <v>790</v>
      </c>
    </row>
    <row r="147" spans="1:3" ht="43.2" x14ac:dyDescent="0.3">
      <c r="A147" t="s">
        <v>332</v>
      </c>
      <c r="B147" s="8" t="s">
        <v>331</v>
      </c>
      <c r="C147" s="25" t="s">
        <v>790</v>
      </c>
    </row>
    <row r="148" spans="1:3" ht="43.2" x14ac:dyDescent="0.3">
      <c r="A148" t="s">
        <v>476</v>
      </c>
      <c r="B148" s="8" t="s">
        <v>475</v>
      </c>
      <c r="C148" s="25" t="s">
        <v>790</v>
      </c>
    </row>
    <row r="149" spans="1:3" ht="43.2" x14ac:dyDescent="0.3">
      <c r="A149" t="s">
        <v>127</v>
      </c>
      <c r="B149" s="8" t="s">
        <v>462</v>
      </c>
      <c r="C149" s="25" t="s">
        <v>790</v>
      </c>
    </row>
    <row r="150" spans="1:3" ht="43.2" x14ac:dyDescent="0.3">
      <c r="A150" t="s">
        <v>464</v>
      </c>
      <c r="B150" s="8" t="s">
        <v>463</v>
      </c>
      <c r="C150" s="25" t="s">
        <v>790</v>
      </c>
    </row>
    <row r="151" spans="1:3" ht="43.2" x14ac:dyDescent="0.3">
      <c r="A151" t="s">
        <v>465</v>
      </c>
      <c r="B151" s="8" t="s">
        <v>408</v>
      </c>
      <c r="C151" s="25" t="s">
        <v>790</v>
      </c>
    </row>
    <row r="152" spans="1:3" ht="43.2" x14ac:dyDescent="0.3">
      <c r="A152" t="s">
        <v>477</v>
      </c>
      <c r="B152" s="8" t="s">
        <v>478</v>
      </c>
      <c r="C152" s="25" t="s">
        <v>790</v>
      </c>
    </row>
    <row r="153" spans="1:3" ht="130.19999999999999" thickBot="1" x14ac:dyDescent="0.35">
      <c r="A153" t="s">
        <v>470</v>
      </c>
      <c r="B153" s="14" t="s">
        <v>473</v>
      </c>
      <c r="C153" s="25" t="s">
        <v>790</v>
      </c>
    </row>
    <row r="154" spans="1:3" ht="144" x14ac:dyDescent="0.3">
      <c r="A154" t="s">
        <v>469</v>
      </c>
      <c r="B154" s="8" t="s">
        <v>472</v>
      </c>
      <c r="C154" s="25" t="s">
        <v>790</v>
      </c>
    </row>
    <row r="155" spans="1:3" ht="43.2" x14ac:dyDescent="0.3">
      <c r="A155" t="s">
        <v>471</v>
      </c>
      <c r="B155" s="8" t="s">
        <v>474</v>
      </c>
      <c r="C155" s="25" t="s">
        <v>790</v>
      </c>
    </row>
    <row r="156" spans="1:3" ht="115.2" x14ac:dyDescent="0.3">
      <c r="A156" t="s">
        <v>552</v>
      </c>
      <c r="B156" s="8" t="s">
        <v>467</v>
      </c>
      <c r="C156" s="25" t="s">
        <v>790</v>
      </c>
    </row>
    <row r="157" spans="1:3" ht="43.2" x14ac:dyDescent="0.3">
      <c r="A157" t="s">
        <v>553</v>
      </c>
      <c r="B157" s="8" t="s">
        <v>466</v>
      </c>
      <c r="C157" s="25" t="s">
        <v>790</v>
      </c>
    </row>
    <row r="158" spans="1:3" ht="43.8" thickBot="1" x14ac:dyDescent="0.35">
      <c r="A158" t="s">
        <v>551</v>
      </c>
      <c r="B158" s="14" t="s">
        <v>468</v>
      </c>
      <c r="C158" s="25" t="s">
        <v>790</v>
      </c>
    </row>
    <row r="159" spans="1:3" ht="43.2" x14ac:dyDescent="0.3">
      <c r="A159" t="s">
        <v>134</v>
      </c>
      <c r="B159" s="8" t="s">
        <v>334</v>
      </c>
      <c r="C159" s="25" t="s">
        <v>790</v>
      </c>
    </row>
    <row r="160" spans="1:3" ht="43.2" x14ac:dyDescent="0.3">
      <c r="A160" t="s">
        <v>132</v>
      </c>
      <c r="B160" s="8" t="s">
        <v>210</v>
      </c>
      <c r="C160" s="25" t="s">
        <v>790</v>
      </c>
    </row>
    <row r="161" spans="1:3" ht="43.2" x14ac:dyDescent="0.3">
      <c r="A161" t="s">
        <v>133</v>
      </c>
      <c r="B161" s="11" t="s">
        <v>374</v>
      </c>
      <c r="C161" s="25" t="s">
        <v>790</v>
      </c>
    </row>
    <row r="162" spans="1:3" ht="100.8" x14ac:dyDescent="0.3">
      <c r="A162" s="2" t="s">
        <v>531</v>
      </c>
      <c r="B162" s="8" t="s">
        <v>529</v>
      </c>
      <c r="C162" s="25" t="s">
        <v>790</v>
      </c>
    </row>
    <row r="163" spans="1:3" ht="100.8" x14ac:dyDescent="0.3">
      <c r="A163" s="2" t="s">
        <v>530</v>
      </c>
      <c r="B163" s="8" t="s">
        <v>528</v>
      </c>
      <c r="C163" s="25" t="s">
        <v>790</v>
      </c>
    </row>
    <row r="164" spans="1:3" ht="43.2" x14ac:dyDescent="0.3">
      <c r="A164" s="11" t="s">
        <v>381</v>
      </c>
      <c r="B164" s="11" t="s">
        <v>375</v>
      </c>
      <c r="C164" s="25" t="s">
        <v>790</v>
      </c>
    </row>
    <row r="165" spans="1:3" ht="69" x14ac:dyDescent="0.3">
      <c r="A165" s="2" t="s">
        <v>140</v>
      </c>
      <c r="B165" s="28" t="s">
        <v>700</v>
      </c>
      <c r="C165" s="25" t="s">
        <v>790</v>
      </c>
    </row>
    <row r="166" spans="1:3" ht="43.2" x14ac:dyDescent="0.3">
      <c r="A166" s="11" t="s">
        <v>146</v>
      </c>
      <c r="B166" s="11" t="s">
        <v>532</v>
      </c>
      <c r="C166" s="25" t="s">
        <v>790</v>
      </c>
    </row>
    <row r="167" spans="1:3" ht="43.2" x14ac:dyDescent="0.3">
      <c r="A167" s="2" t="s">
        <v>533</v>
      </c>
      <c r="B167" s="8" t="s">
        <v>327</v>
      </c>
      <c r="C167" s="25" t="s">
        <v>790</v>
      </c>
    </row>
    <row r="168" spans="1:3" ht="43.2" x14ac:dyDescent="0.3">
      <c r="A168" s="2" t="s">
        <v>435</v>
      </c>
      <c r="B168" s="8" t="s">
        <v>534</v>
      </c>
      <c r="C168" s="25" t="s">
        <v>790</v>
      </c>
    </row>
    <row r="169" spans="1:3" ht="100.8" x14ac:dyDescent="0.3">
      <c r="A169" s="2" t="s">
        <v>151</v>
      </c>
      <c r="B169" s="8" t="s">
        <v>325</v>
      </c>
      <c r="C169" s="25" t="s">
        <v>790</v>
      </c>
    </row>
    <row r="170" spans="1:3" ht="43.8" thickBot="1" x14ac:dyDescent="0.35">
      <c r="A170" s="2" t="s">
        <v>152</v>
      </c>
      <c r="B170" s="8" t="s">
        <v>326</v>
      </c>
      <c r="C170" s="25" t="s">
        <v>790</v>
      </c>
    </row>
    <row r="171" spans="1:3" ht="101.4" thickBot="1" x14ac:dyDescent="0.35">
      <c r="A171" s="2" t="s">
        <v>155</v>
      </c>
      <c r="B171" s="15" t="s">
        <v>323</v>
      </c>
      <c r="C171" s="25" t="s">
        <v>790</v>
      </c>
    </row>
    <row r="172" spans="1:3" ht="43.2" x14ac:dyDescent="0.3">
      <c r="A172" s="2" t="s">
        <v>154</v>
      </c>
      <c r="B172" s="8" t="s">
        <v>328</v>
      </c>
      <c r="C172" s="25" t="s">
        <v>790</v>
      </c>
    </row>
    <row r="173" spans="1:3" ht="43.2" x14ac:dyDescent="0.3">
      <c r="A173" s="11" t="s">
        <v>343</v>
      </c>
      <c r="B173" s="11" t="s">
        <v>388</v>
      </c>
      <c r="C173" s="25" t="s">
        <v>790</v>
      </c>
    </row>
    <row r="174" spans="1:3" ht="43.2" x14ac:dyDescent="0.3">
      <c r="A174" s="2" t="s">
        <v>156</v>
      </c>
      <c r="B174" s="8" t="s">
        <v>278</v>
      </c>
      <c r="C174" s="25" t="s">
        <v>790</v>
      </c>
    </row>
    <row r="175" spans="1:3" ht="43.8" thickBot="1" x14ac:dyDescent="0.35">
      <c r="A175" s="2" t="s">
        <v>157</v>
      </c>
      <c r="B175" s="14" t="s">
        <v>272</v>
      </c>
      <c r="C175" s="25" t="s">
        <v>790</v>
      </c>
    </row>
    <row r="176" spans="1:3" ht="43.2" x14ac:dyDescent="0.3">
      <c r="A176" s="26" t="s">
        <v>690</v>
      </c>
      <c r="B176" s="26" t="s">
        <v>690</v>
      </c>
      <c r="C176" s="25" t="s">
        <v>790</v>
      </c>
    </row>
    <row r="177" spans="1:3" ht="43.2" x14ac:dyDescent="0.3">
      <c r="A177" s="2" t="s">
        <v>220</v>
      </c>
      <c r="B177" s="8" t="s">
        <v>279</v>
      </c>
      <c r="C177" s="25" t="s">
        <v>790</v>
      </c>
    </row>
    <row r="178" spans="1:3" ht="43.2" x14ac:dyDescent="0.3">
      <c r="A178" s="28" t="s">
        <v>685</v>
      </c>
      <c r="B178" s="28" t="s">
        <v>687</v>
      </c>
      <c r="C178" s="25" t="s">
        <v>790</v>
      </c>
    </row>
    <row r="179" spans="1:3" ht="43.2" x14ac:dyDescent="0.3">
      <c r="A179" s="28" t="s">
        <v>686</v>
      </c>
      <c r="B179" s="28" t="s">
        <v>688</v>
      </c>
      <c r="C179" s="25" t="s">
        <v>790</v>
      </c>
    </row>
    <row r="180" spans="1:3" ht="43.2" x14ac:dyDescent="0.3">
      <c r="A180" t="s">
        <v>744</v>
      </c>
      <c r="B180" s="26" t="s">
        <v>689</v>
      </c>
      <c r="C180" s="25" t="s">
        <v>790</v>
      </c>
    </row>
    <row r="181" spans="1:3" ht="244.8" x14ac:dyDescent="0.3">
      <c r="A181" s="2" t="s">
        <v>535</v>
      </c>
      <c r="B181" s="8" t="s">
        <v>537</v>
      </c>
      <c r="C181" s="25" t="s">
        <v>790</v>
      </c>
    </row>
    <row r="182" spans="1:3" ht="100.8" x14ac:dyDescent="0.3">
      <c r="A182" s="2" t="s">
        <v>436</v>
      </c>
      <c r="B182" s="8" t="s">
        <v>538</v>
      </c>
      <c r="C182" s="25" t="s">
        <v>790</v>
      </c>
    </row>
    <row r="183" spans="1:3" ht="43.2" x14ac:dyDescent="0.3">
      <c r="A183" s="2" t="s">
        <v>536</v>
      </c>
      <c r="B183" s="8" t="s">
        <v>366</v>
      </c>
      <c r="C183" s="25" t="s">
        <v>790</v>
      </c>
    </row>
    <row r="184" spans="1:3" ht="43.2" x14ac:dyDescent="0.3">
      <c r="A184" t="s">
        <v>683</v>
      </c>
      <c r="B184" t="s">
        <v>683</v>
      </c>
      <c r="C184" s="25" t="s">
        <v>790</v>
      </c>
    </row>
    <row r="185" spans="1:3" ht="124.2" x14ac:dyDescent="0.3">
      <c r="A185" s="26" t="s">
        <v>783</v>
      </c>
      <c r="B185" s="26" t="s">
        <v>782</v>
      </c>
      <c r="C185" s="25" t="s">
        <v>790</v>
      </c>
    </row>
    <row r="186" spans="1:3" ht="124.2" x14ac:dyDescent="0.3">
      <c r="A186" s="26" t="s">
        <v>784</v>
      </c>
      <c r="B186" s="26" t="s">
        <v>785</v>
      </c>
      <c r="C186" s="25" t="s">
        <v>790</v>
      </c>
    </row>
    <row r="187" spans="1:3" ht="43.2" x14ac:dyDescent="0.3">
      <c r="A187" s="26" t="s">
        <v>786</v>
      </c>
      <c r="B187" s="26" t="s">
        <v>366</v>
      </c>
      <c r="C187" s="25" t="s">
        <v>790</v>
      </c>
    </row>
    <row r="188" spans="1:3" ht="96.6" x14ac:dyDescent="0.3">
      <c r="A188" s="28" t="s">
        <v>216</v>
      </c>
      <c r="B188" s="28" t="s">
        <v>684</v>
      </c>
      <c r="C188" s="25" t="s">
        <v>790</v>
      </c>
    </row>
    <row r="189" spans="1:3" ht="172.8" x14ac:dyDescent="0.3">
      <c r="A189" s="2" t="s">
        <v>548</v>
      </c>
      <c r="B189" s="8" t="s">
        <v>549</v>
      </c>
      <c r="C189" s="25" t="s">
        <v>790</v>
      </c>
    </row>
    <row r="190" spans="1:3" ht="43.2" x14ac:dyDescent="0.3">
      <c r="A190" s="2" t="s">
        <v>543</v>
      </c>
      <c r="B190" s="8" t="s">
        <v>273</v>
      </c>
      <c r="C190" s="25" t="s">
        <v>790</v>
      </c>
    </row>
    <row r="191" spans="1:3" ht="230.4" x14ac:dyDescent="0.3">
      <c r="A191" s="2" t="s">
        <v>547</v>
      </c>
      <c r="B191" s="8" t="s">
        <v>546</v>
      </c>
      <c r="C191" s="25" t="s">
        <v>790</v>
      </c>
    </row>
    <row r="192" spans="1:3" ht="43.2" x14ac:dyDescent="0.3">
      <c r="A192" s="2" t="s">
        <v>544</v>
      </c>
      <c r="B192" s="8" t="s">
        <v>545</v>
      </c>
      <c r="C192" s="25" t="s">
        <v>790</v>
      </c>
    </row>
  </sheetData>
  <autoFilter ref="A1:C270" xr:uid="{8358FD21-9D58-4D1C-8495-7FE4FF8B3B02}">
    <sortState xmlns:xlrd2="http://schemas.microsoft.com/office/spreadsheetml/2017/richdata2" ref="A2:C270">
      <sortCondition ref="A1:A270"/>
    </sortState>
  </autoFilter>
  <conditionalFormatting sqref="A1">
    <cfRule type="duplicateValues" dxfId="116" priority="24"/>
  </conditionalFormatting>
  <conditionalFormatting sqref="A2:A44 A46:A52">
    <cfRule type="duplicateValues" dxfId="115" priority="28"/>
  </conditionalFormatting>
  <conditionalFormatting sqref="A23:A192">
    <cfRule type="duplicateValues" dxfId="114" priority="25"/>
  </conditionalFormatting>
  <conditionalFormatting sqref="A45">
    <cfRule type="duplicateValues" dxfId="113" priority="12"/>
  </conditionalFormatting>
  <conditionalFormatting sqref="A60 A53:A58 A59:B59 A62:A64 A68:A69 A71:A77">
    <cfRule type="duplicateValues" dxfId="112" priority="29"/>
  </conditionalFormatting>
  <conditionalFormatting sqref="A61">
    <cfRule type="duplicateValues" dxfId="111" priority="11"/>
  </conditionalFormatting>
  <conditionalFormatting sqref="A70">
    <cfRule type="duplicateValues" dxfId="110" priority="10"/>
  </conditionalFormatting>
  <conditionalFormatting sqref="A78:A80">
    <cfRule type="duplicateValues" dxfId="109" priority="26"/>
  </conditionalFormatting>
  <conditionalFormatting sqref="A81">
    <cfRule type="duplicateValues" dxfId="108" priority="22"/>
  </conditionalFormatting>
  <conditionalFormatting sqref="A82:A84">
    <cfRule type="duplicateValues" dxfId="107" priority="23"/>
  </conditionalFormatting>
  <conditionalFormatting sqref="A85:A93">
    <cfRule type="duplicateValues" dxfId="106" priority="21"/>
  </conditionalFormatting>
  <conditionalFormatting sqref="A99:A100">
    <cfRule type="duplicateValues" dxfId="105" priority="9"/>
  </conditionalFormatting>
  <conditionalFormatting sqref="A138">
    <cfRule type="duplicateValues" dxfId="104" priority="8"/>
  </conditionalFormatting>
  <conditionalFormatting sqref="A139:A141">
    <cfRule type="duplicateValues" dxfId="103" priority="7"/>
  </conditionalFormatting>
  <conditionalFormatting sqref="A153">
    <cfRule type="duplicateValues" dxfId="102" priority="6"/>
  </conditionalFormatting>
  <conditionalFormatting sqref="A164:A167">
    <cfRule type="duplicateValues" dxfId="101" priority="4"/>
  </conditionalFormatting>
  <conditionalFormatting sqref="A178">
    <cfRule type="duplicateValues" dxfId="100" priority="1"/>
  </conditionalFormatting>
  <conditionalFormatting sqref="A179">
    <cfRule type="duplicateValues" dxfId="99" priority="2"/>
  </conditionalFormatting>
  <conditionalFormatting sqref="A192">
    <cfRule type="duplicateValues" dxfId="98" priority="3"/>
  </conditionalFormatting>
  <conditionalFormatting sqref="A171:B171">
    <cfRule type="duplicateValues" dxfId="97" priority="14"/>
  </conditionalFormatting>
  <conditionalFormatting sqref="B16">
    <cfRule type="duplicateValues" dxfId="96" priority="20"/>
  </conditionalFormatting>
  <conditionalFormatting sqref="B26:B27">
    <cfRule type="duplicateValues" dxfId="95" priority="27"/>
  </conditionalFormatting>
  <conditionalFormatting sqref="B29">
    <cfRule type="duplicateValues" dxfId="94" priority="19"/>
  </conditionalFormatting>
  <conditionalFormatting sqref="B33">
    <cfRule type="duplicateValues" dxfId="93" priority="18"/>
  </conditionalFormatting>
  <conditionalFormatting sqref="B60:B61">
    <cfRule type="duplicateValues" dxfId="92" priority="13"/>
  </conditionalFormatting>
  <conditionalFormatting sqref="B73">
    <cfRule type="duplicateValues" dxfId="91" priority="17"/>
  </conditionalFormatting>
  <conditionalFormatting sqref="B75">
    <cfRule type="duplicateValues" dxfId="90" priority="16"/>
  </conditionalFormatting>
  <conditionalFormatting sqref="B77">
    <cfRule type="duplicateValues" dxfId="89" priority="15"/>
  </conditionalFormatting>
  <conditionalFormatting sqref="B84">
    <cfRule type="duplicateValues" dxfId="88" priority="30"/>
  </conditionalFormatting>
  <conditionalFormatting sqref="B153">
    <cfRule type="duplicateValues" dxfId="87" priority="5"/>
  </conditionalFormatting>
  <hyperlinks>
    <hyperlink ref="C2" r:id="rId1" display="daespinozat@gmail.com" xr:uid="{02BC6DF0-4E74-4A5B-9F9B-D42723793119}"/>
    <hyperlink ref="C3:C192" r:id="rId2" display="daespinozat@gmail.com" xr:uid="{F314A032-10E8-4432-8B1B-ABDEA179935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FD21-9D58-4D1C-8495-7FE4FF8B3B02}">
  <dimension ref="A1:C192"/>
  <sheetViews>
    <sheetView topLeftCell="A9" zoomScale="90" zoomScaleNormal="90" workbookViewId="0">
      <selection activeCell="C10" sqref="C10"/>
    </sheetView>
  </sheetViews>
  <sheetFormatPr baseColWidth="10" defaultRowHeight="14.4" x14ac:dyDescent="0.3"/>
  <cols>
    <col min="1" max="1" width="44.44140625" customWidth="1"/>
    <col min="2" max="2" width="45.6640625" style="8" customWidth="1"/>
    <col min="3" max="3" width="36.6640625" customWidth="1"/>
  </cols>
  <sheetData>
    <row r="1" spans="1:3" x14ac:dyDescent="0.3">
      <c r="A1" t="s">
        <v>147</v>
      </c>
      <c r="B1" s="8" t="s">
        <v>148</v>
      </c>
      <c r="C1" t="s">
        <v>149</v>
      </c>
    </row>
    <row r="2" spans="1:3" ht="274.2" thickBot="1" x14ac:dyDescent="0.35">
      <c r="A2" s="1" t="s">
        <v>0</v>
      </c>
      <c r="B2" s="8" t="s">
        <v>0</v>
      </c>
      <c r="C2" s="25" t="s">
        <v>560</v>
      </c>
    </row>
    <row r="3" spans="1:3" ht="87" thickBot="1" x14ac:dyDescent="0.35">
      <c r="A3" s="1" t="s">
        <v>347</v>
      </c>
      <c r="B3" s="8" t="s">
        <v>349</v>
      </c>
      <c r="C3" s="25" t="s">
        <v>561</v>
      </c>
    </row>
    <row r="4" spans="1:3" ht="115.8" thickBot="1" x14ac:dyDescent="0.35">
      <c r="A4" s="1" t="s">
        <v>346</v>
      </c>
      <c r="B4" s="8" t="s">
        <v>175</v>
      </c>
      <c r="C4" s="25" t="s">
        <v>561</v>
      </c>
    </row>
    <row r="5" spans="1:3" ht="87" thickBot="1" x14ac:dyDescent="0.35">
      <c r="A5" s="10" t="s">
        <v>348</v>
      </c>
      <c r="B5" s="11" t="s">
        <v>354</v>
      </c>
      <c r="C5" s="25" t="s">
        <v>561</v>
      </c>
    </row>
    <row r="6" spans="1:3" ht="403.8" thickBot="1" x14ac:dyDescent="0.35">
      <c r="A6" s="1" t="s">
        <v>144</v>
      </c>
      <c r="B6" s="8" t="s">
        <v>271</v>
      </c>
      <c r="C6" s="25" t="s">
        <v>562</v>
      </c>
    </row>
    <row r="7" spans="1:3" ht="173.4" thickBot="1" x14ac:dyDescent="0.35">
      <c r="A7" s="1" t="s">
        <v>17</v>
      </c>
      <c r="B7" s="8" t="s">
        <v>291</v>
      </c>
      <c r="C7" s="25" t="s">
        <v>563</v>
      </c>
    </row>
    <row r="8" spans="1:3" ht="173.4" thickBot="1" x14ac:dyDescent="0.35">
      <c r="A8" s="1" t="s">
        <v>15</v>
      </c>
      <c r="B8" s="8" t="s">
        <v>550</v>
      </c>
      <c r="C8" s="25" t="s">
        <v>564</v>
      </c>
    </row>
    <row r="9" spans="1:3" ht="173.4" thickBot="1" x14ac:dyDescent="0.35">
      <c r="A9" s="10" t="s">
        <v>357</v>
      </c>
      <c r="B9" s="11" t="s">
        <v>361</v>
      </c>
      <c r="C9" s="25" t="s">
        <v>563</v>
      </c>
    </row>
    <row r="10" spans="1:3" ht="259.8" thickBot="1" x14ac:dyDescent="0.35">
      <c r="A10" s="1" t="s">
        <v>412</v>
      </c>
      <c r="B10" s="8" t="s">
        <v>252</v>
      </c>
      <c r="C10" s="25" t="s">
        <v>565</v>
      </c>
    </row>
    <row r="11" spans="1:3" ht="202.2" thickBot="1" x14ac:dyDescent="0.35">
      <c r="A11" s="10" t="s">
        <v>394</v>
      </c>
      <c r="B11" s="11" t="s">
        <v>410</v>
      </c>
      <c r="C11" s="25" t="s">
        <v>566</v>
      </c>
    </row>
    <row r="12" spans="1:3" ht="101.4" thickBot="1" x14ac:dyDescent="0.35">
      <c r="A12" s="1" t="s">
        <v>2</v>
      </c>
      <c r="B12" s="8" t="s">
        <v>501</v>
      </c>
      <c r="C12" s="25" t="s">
        <v>567</v>
      </c>
    </row>
    <row r="13" spans="1:3" ht="115.8" thickBot="1" x14ac:dyDescent="0.35">
      <c r="A13" s="1" t="s">
        <v>4</v>
      </c>
      <c r="B13" s="8" t="s">
        <v>4</v>
      </c>
      <c r="C13" s="25" t="s">
        <v>568</v>
      </c>
    </row>
    <row r="14" spans="1:3" ht="115.8" thickBot="1" x14ac:dyDescent="0.35">
      <c r="A14" s="10" t="s">
        <v>377</v>
      </c>
      <c r="B14" s="11" t="s">
        <v>395</v>
      </c>
      <c r="C14" s="25" t="s">
        <v>568</v>
      </c>
    </row>
    <row r="15" spans="1:3" ht="144.6" thickBot="1" x14ac:dyDescent="0.35">
      <c r="A15" s="1" t="s">
        <v>6</v>
      </c>
      <c r="B15" s="8" t="s">
        <v>177</v>
      </c>
      <c r="C15" s="25" t="s">
        <v>569</v>
      </c>
    </row>
    <row r="16" spans="1:3" ht="317.39999999999998" thickBot="1" x14ac:dyDescent="0.35">
      <c r="A16" s="1" t="s">
        <v>413</v>
      </c>
      <c r="B16" s="8" t="s">
        <v>254</v>
      </c>
      <c r="C16" s="25" t="s">
        <v>570</v>
      </c>
    </row>
    <row r="17" spans="1:3" ht="115.8" thickBot="1" x14ac:dyDescent="0.35">
      <c r="A17" s="1" t="s">
        <v>12</v>
      </c>
      <c r="B17" s="8" t="s">
        <v>304</v>
      </c>
      <c r="C17" s="25" t="s">
        <v>571</v>
      </c>
    </row>
    <row r="18" spans="1:3" ht="115.8" thickBot="1" x14ac:dyDescent="0.35">
      <c r="A18" s="1" t="s">
        <v>7</v>
      </c>
      <c r="B18" s="8" t="s">
        <v>303</v>
      </c>
      <c r="C18" s="25" t="s">
        <v>572</v>
      </c>
    </row>
    <row r="19" spans="1:3" ht="115.8" thickBot="1" x14ac:dyDescent="0.35">
      <c r="A19" s="1" t="s">
        <v>11</v>
      </c>
      <c r="B19" s="8" t="s">
        <v>438</v>
      </c>
      <c r="C19" s="25" t="s">
        <v>571</v>
      </c>
    </row>
    <row r="20" spans="1:3" ht="115.8" thickBot="1" x14ac:dyDescent="0.35">
      <c r="A20" s="1" t="s">
        <v>10</v>
      </c>
      <c r="B20" s="8" t="s">
        <v>336</v>
      </c>
      <c r="C20" s="25" t="s">
        <v>571</v>
      </c>
    </row>
    <row r="21" spans="1:3" ht="115.8" thickBot="1" x14ac:dyDescent="0.35">
      <c r="A21" s="1" t="s">
        <v>13</v>
      </c>
      <c r="B21" s="8" t="s">
        <v>441</v>
      </c>
      <c r="C21" s="25" t="s">
        <v>571</v>
      </c>
    </row>
    <row r="22" spans="1:3" ht="115.8" thickBot="1" x14ac:dyDescent="0.35">
      <c r="A22" s="1" t="s">
        <v>440</v>
      </c>
      <c r="B22" t="s">
        <v>439</v>
      </c>
      <c r="C22" s="25" t="s">
        <v>571</v>
      </c>
    </row>
    <row r="23" spans="1:3" ht="409.6" x14ac:dyDescent="0.3">
      <c r="A23" t="s">
        <v>178</v>
      </c>
      <c r="B23" s="8" t="s">
        <v>574</v>
      </c>
      <c r="C23" s="25" t="s">
        <v>573</v>
      </c>
    </row>
    <row r="24" spans="1:3" ht="409.6" x14ac:dyDescent="0.35">
      <c r="A24" t="s">
        <v>445</v>
      </c>
      <c r="B24" s="16" t="s">
        <v>444</v>
      </c>
      <c r="C24" s="25" t="s">
        <v>573</v>
      </c>
    </row>
    <row r="25" spans="1:3" ht="409.6" x14ac:dyDescent="0.3">
      <c r="A25" t="s">
        <v>443</v>
      </c>
      <c r="B25" s="8" t="s">
        <v>442</v>
      </c>
      <c r="C25" s="25" t="s">
        <v>573</v>
      </c>
    </row>
    <row r="26" spans="1:3" ht="158.4" x14ac:dyDescent="0.3">
      <c r="A26" t="s">
        <v>446</v>
      </c>
      <c r="B26" s="8" t="s">
        <v>297</v>
      </c>
      <c r="C26" s="25" t="s">
        <v>577</v>
      </c>
    </row>
    <row r="27" spans="1:3" ht="43.2" x14ac:dyDescent="0.3">
      <c r="A27" t="s">
        <v>448</v>
      </c>
      <c r="B27" s="8" t="s">
        <v>255</v>
      </c>
      <c r="C27" s="25" t="s">
        <v>579</v>
      </c>
    </row>
    <row r="28" spans="1:3" ht="28.8" x14ac:dyDescent="0.3">
      <c r="A28" t="s">
        <v>449</v>
      </c>
      <c r="B28" s="8" t="s">
        <v>447</v>
      </c>
      <c r="C28" s="25" t="s">
        <v>579</v>
      </c>
    </row>
    <row r="29" spans="1:3" ht="115.2" x14ac:dyDescent="0.3">
      <c r="A29" t="s">
        <v>450</v>
      </c>
      <c r="B29" s="8" t="s">
        <v>452</v>
      </c>
      <c r="C29" s="25" t="s">
        <v>579</v>
      </c>
    </row>
    <row r="30" spans="1:3" ht="28.8" x14ac:dyDescent="0.3">
      <c r="A30" t="s">
        <v>451</v>
      </c>
      <c r="B30" s="8" t="s">
        <v>453</v>
      </c>
      <c r="C30" s="25" t="s">
        <v>579</v>
      </c>
    </row>
    <row r="31" spans="1:3" ht="28.8" x14ac:dyDescent="0.3">
      <c r="A31" t="s">
        <v>22</v>
      </c>
      <c r="B31" s="8" t="s">
        <v>289</v>
      </c>
      <c r="C31" s="25" t="s">
        <v>579</v>
      </c>
    </row>
    <row r="32" spans="1:3" ht="409.6" x14ac:dyDescent="0.3">
      <c r="A32" t="s">
        <v>21</v>
      </c>
      <c r="B32" s="8" t="s">
        <v>554</v>
      </c>
      <c r="C32" s="25" t="s">
        <v>579</v>
      </c>
    </row>
    <row r="33" spans="1:3" ht="28.8" x14ac:dyDescent="0.3">
      <c r="A33" t="s">
        <v>356</v>
      </c>
      <c r="B33" s="11" t="s">
        <v>361</v>
      </c>
      <c r="C33" s="25" t="s">
        <v>579</v>
      </c>
    </row>
    <row r="34" spans="1:3" ht="129.6" x14ac:dyDescent="0.3">
      <c r="A34" t="s">
        <v>24</v>
      </c>
      <c r="B34" s="8" t="s">
        <v>256</v>
      </c>
      <c r="C34" s="25" t="s">
        <v>581</v>
      </c>
    </row>
    <row r="35" spans="1:3" ht="230.4" x14ac:dyDescent="0.3">
      <c r="A35" t="s">
        <v>457</v>
      </c>
      <c r="B35" s="8" t="s">
        <v>458</v>
      </c>
      <c r="C35" s="25" t="s">
        <v>585</v>
      </c>
    </row>
    <row r="36" spans="1:3" ht="230.4" x14ac:dyDescent="0.3">
      <c r="A36" t="s">
        <v>414</v>
      </c>
      <c r="B36" s="8" t="s">
        <v>454</v>
      </c>
      <c r="C36" s="25" t="s">
        <v>585</v>
      </c>
    </row>
    <row r="37" spans="1:3" ht="230.4" x14ac:dyDescent="0.3">
      <c r="A37" t="s">
        <v>455</v>
      </c>
      <c r="B37" s="8" t="s">
        <v>456</v>
      </c>
      <c r="C37" s="25" t="s">
        <v>585</v>
      </c>
    </row>
    <row r="38" spans="1:3" ht="72" x14ac:dyDescent="0.3">
      <c r="A38" t="s">
        <v>415</v>
      </c>
      <c r="B38" s="8" t="s">
        <v>461</v>
      </c>
      <c r="C38" s="25" t="s">
        <v>584</v>
      </c>
    </row>
    <row r="39" spans="1:3" ht="72" x14ac:dyDescent="0.3">
      <c r="A39" t="s">
        <v>459</v>
      </c>
      <c r="B39" s="8" t="s">
        <v>460</v>
      </c>
      <c r="C39" s="25" t="s">
        <v>584</v>
      </c>
    </row>
    <row r="40" spans="1:3" ht="316.8" x14ac:dyDescent="0.3">
      <c r="A40" t="s">
        <v>26</v>
      </c>
      <c r="B40" s="8" t="s">
        <v>558</v>
      </c>
      <c r="C40" s="25" t="s">
        <v>583</v>
      </c>
    </row>
    <row r="41" spans="1:3" ht="316.8" x14ac:dyDescent="0.3">
      <c r="A41" t="s">
        <v>25</v>
      </c>
      <c r="B41" s="8" t="s">
        <v>319</v>
      </c>
      <c r="C41" s="25" t="s">
        <v>583</v>
      </c>
    </row>
    <row r="42" spans="1:3" ht="316.8" x14ac:dyDescent="0.3">
      <c r="A42" t="s">
        <v>27</v>
      </c>
      <c r="B42" s="11" t="s">
        <v>359</v>
      </c>
      <c r="C42" s="25" t="s">
        <v>583</v>
      </c>
    </row>
    <row r="43" spans="1:3" ht="100.8" x14ac:dyDescent="0.3">
      <c r="A43" t="s">
        <v>28</v>
      </c>
      <c r="B43" s="8" t="s">
        <v>184</v>
      </c>
      <c r="C43" s="25" t="s">
        <v>582</v>
      </c>
    </row>
    <row r="44" spans="1:3" ht="28.8" x14ac:dyDescent="0.3">
      <c r="A44" t="s">
        <v>355</v>
      </c>
      <c r="B44" s="11" t="s">
        <v>350</v>
      </c>
      <c r="C44" s="25" t="s">
        <v>579</v>
      </c>
    </row>
    <row r="45" spans="1:3" ht="187.2" x14ac:dyDescent="0.3">
      <c r="A45" t="s">
        <v>389</v>
      </c>
      <c r="B45" s="11" t="s">
        <v>407</v>
      </c>
      <c r="C45" s="25" t="s">
        <v>588</v>
      </c>
    </row>
    <row r="46" spans="1:3" ht="187.2" x14ac:dyDescent="0.3">
      <c r="A46" t="s">
        <v>32</v>
      </c>
      <c r="B46" s="8" t="s">
        <v>280</v>
      </c>
      <c r="C46" s="25" t="s">
        <v>589</v>
      </c>
    </row>
    <row r="47" spans="1:3" ht="187.2" x14ac:dyDescent="0.3">
      <c r="A47" t="s">
        <v>30</v>
      </c>
      <c r="B47" s="8" t="s">
        <v>259</v>
      </c>
      <c r="C47" s="25" t="s">
        <v>590</v>
      </c>
    </row>
    <row r="48" spans="1:3" ht="259.2" x14ac:dyDescent="0.3">
      <c r="A48" t="s">
        <v>416</v>
      </c>
      <c r="B48" s="8" t="s">
        <v>555</v>
      </c>
      <c r="C48" s="25" t="s">
        <v>591</v>
      </c>
    </row>
    <row r="49" spans="1:3" ht="259.2" x14ac:dyDescent="0.3">
      <c r="A49" t="s">
        <v>556</v>
      </c>
      <c r="B49" s="8" t="s">
        <v>557</v>
      </c>
      <c r="C49" s="25" t="s">
        <v>591</v>
      </c>
    </row>
    <row r="50" spans="1:3" ht="72" x14ac:dyDescent="0.3">
      <c r="A50" t="s">
        <v>35</v>
      </c>
      <c r="B50" s="8" t="s">
        <v>282</v>
      </c>
      <c r="C50" s="25" t="s">
        <v>592</v>
      </c>
    </row>
    <row r="51" spans="1:3" ht="244.8" x14ac:dyDescent="0.3">
      <c r="A51" t="s">
        <v>33</v>
      </c>
      <c r="B51" s="8" t="s">
        <v>281</v>
      </c>
      <c r="C51" s="25" t="s">
        <v>592</v>
      </c>
    </row>
    <row r="52" spans="1:3" ht="72" x14ac:dyDescent="0.3">
      <c r="A52" t="s">
        <v>34</v>
      </c>
      <c r="B52" s="11" t="s">
        <v>351</v>
      </c>
      <c r="C52" s="25" t="s">
        <v>592</v>
      </c>
    </row>
    <row r="53" spans="1:3" ht="129.6" x14ac:dyDescent="0.3">
      <c r="A53" t="s">
        <v>417</v>
      </c>
      <c r="B53" s="8" t="s">
        <v>480</v>
      </c>
      <c r="C53" s="25" t="s">
        <v>593</v>
      </c>
    </row>
    <row r="54" spans="1:3" ht="86.4" x14ac:dyDescent="0.3">
      <c r="A54" t="s">
        <v>481</v>
      </c>
      <c r="B54" s="8" t="s">
        <v>460</v>
      </c>
      <c r="C54" s="25" t="s">
        <v>593</v>
      </c>
    </row>
    <row r="55" spans="1:3" ht="115.2" x14ac:dyDescent="0.3">
      <c r="A55" t="s">
        <v>39</v>
      </c>
      <c r="B55" s="8" t="s">
        <v>307</v>
      </c>
      <c r="C55" s="25" t="s">
        <v>594</v>
      </c>
    </row>
    <row r="56" spans="1:3" ht="115.2" x14ac:dyDescent="0.3">
      <c r="A56" t="s">
        <v>37</v>
      </c>
      <c r="B56" s="8" t="s">
        <v>482</v>
      </c>
      <c r="C56" s="25" t="s">
        <v>595</v>
      </c>
    </row>
    <row r="57" spans="1:3" ht="115.2" x14ac:dyDescent="0.3">
      <c r="A57" t="s">
        <v>396</v>
      </c>
      <c r="B57" s="11" t="s">
        <v>360</v>
      </c>
      <c r="C57" s="25" t="s">
        <v>594</v>
      </c>
    </row>
    <row r="58" spans="1:3" ht="230.4" x14ac:dyDescent="0.3">
      <c r="A58" t="s">
        <v>418</v>
      </c>
      <c r="B58" s="8" t="s">
        <v>260</v>
      </c>
      <c r="C58" s="25" t="s">
        <v>598</v>
      </c>
    </row>
    <row r="59" spans="1:3" ht="216.6" thickBot="1" x14ac:dyDescent="0.35">
      <c r="A59" t="s">
        <v>390</v>
      </c>
      <c r="B59" s="10" t="s">
        <v>408</v>
      </c>
      <c r="C59" s="25" t="s">
        <v>598</v>
      </c>
    </row>
    <row r="60" spans="1:3" ht="216.6" thickBot="1" x14ac:dyDescent="0.35">
      <c r="A60" t="s">
        <v>40</v>
      </c>
      <c r="B60" s="14" t="s">
        <v>285</v>
      </c>
      <c r="C60" s="25" t="s">
        <v>599</v>
      </c>
    </row>
    <row r="61" spans="1:3" ht="100.8" x14ac:dyDescent="0.3">
      <c r="A61" t="s">
        <v>42</v>
      </c>
      <c r="B61" s="8" t="s">
        <v>287</v>
      </c>
      <c r="C61" s="25" t="s">
        <v>604</v>
      </c>
    </row>
    <row r="62" spans="1:3" ht="72" x14ac:dyDescent="0.3">
      <c r="A62" t="s">
        <v>358</v>
      </c>
      <c r="B62" s="11" t="s">
        <v>352</v>
      </c>
      <c r="C62" s="25" t="s">
        <v>604</v>
      </c>
    </row>
    <row r="63" spans="1:3" ht="144" x14ac:dyDescent="0.3">
      <c r="A63" t="s">
        <v>45</v>
      </c>
      <c r="B63" s="8" t="s">
        <v>188</v>
      </c>
      <c r="C63" s="25" t="s">
        <v>607</v>
      </c>
    </row>
    <row r="64" spans="1:3" ht="144" x14ac:dyDescent="0.3">
      <c r="A64" t="s">
        <v>46</v>
      </c>
      <c r="B64" s="11" t="s">
        <v>387</v>
      </c>
      <c r="C64" s="25" t="s">
        <v>608</v>
      </c>
    </row>
    <row r="65" spans="1:3" ht="158.4" x14ac:dyDescent="0.3">
      <c r="A65" t="s">
        <v>47</v>
      </c>
      <c r="B65" s="8" t="s">
        <v>47</v>
      </c>
      <c r="C65" s="25" t="s">
        <v>609</v>
      </c>
    </row>
    <row r="66" spans="1:3" ht="28.8" x14ac:dyDescent="0.3">
      <c r="A66" t="s">
        <v>49</v>
      </c>
      <c r="B66" t="s">
        <v>542</v>
      </c>
      <c r="C66" s="25" t="s">
        <v>603</v>
      </c>
    </row>
    <row r="67" spans="1:3" ht="28.8" x14ac:dyDescent="0.3">
      <c r="A67" t="s">
        <v>48</v>
      </c>
      <c r="B67" s="8" t="s">
        <v>261</v>
      </c>
      <c r="C67" s="25" t="s">
        <v>603</v>
      </c>
    </row>
    <row r="68" spans="1:3" ht="28.8" x14ac:dyDescent="0.3">
      <c r="A68" t="s">
        <v>378</v>
      </c>
      <c r="B68" s="11" t="s">
        <v>541</v>
      </c>
      <c r="C68" s="25" t="s">
        <v>603</v>
      </c>
    </row>
    <row r="69" spans="1:3" ht="115.2" x14ac:dyDescent="0.3">
      <c r="A69" t="s">
        <v>489</v>
      </c>
      <c r="B69" s="8" t="s">
        <v>308</v>
      </c>
      <c r="C69" s="25" t="s">
        <v>610</v>
      </c>
    </row>
    <row r="70" spans="1:3" ht="115.2" x14ac:dyDescent="0.3">
      <c r="A70" t="s">
        <v>419</v>
      </c>
      <c r="B70" s="8" t="s">
        <v>309</v>
      </c>
      <c r="C70" s="25" t="s">
        <v>610</v>
      </c>
    </row>
    <row r="71" spans="1:3" ht="115.2" x14ac:dyDescent="0.3">
      <c r="A71" t="s">
        <v>397</v>
      </c>
      <c r="B71" s="11" t="s">
        <v>485</v>
      </c>
      <c r="C71" s="25" t="s">
        <v>610</v>
      </c>
    </row>
    <row r="72" spans="1:3" ht="201.6" x14ac:dyDescent="0.3">
      <c r="A72" t="s">
        <v>488</v>
      </c>
      <c r="B72" s="8" t="s">
        <v>490</v>
      </c>
      <c r="C72" s="25" t="s">
        <v>612</v>
      </c>
    </row>
    <row r="73" spans="1:3" ht="201.6" x14ac:dyDescent="0.3">
      <c r="A73" t="s">
        <v>487</v>
      </c>
      <c r="B73" s="8" t="s">
        <v>486</v>
      </c>
      <c r="C73" s="25" t="s">
        <v>611</v>
      </c>
    </row>
    <row r="74" spans="1:3" ht="216" x14ac:dyDescent="0.3">
      <c r="A74" t="s">
        <v>491</v>
      </c>
      <c r="B74" s="8" t="s">
        <v>492</v>
      </c>
      <c r="C74" s="25" t="s">
        <v>613</v>
      </c>
    </row>
    <row r="75" spans="1:3" ht="144" x14ac:dyDescent="0.3">
      <c r="A75" t="s">
        <v>56</v>
      </c>
      <c r="B75" s="8" t="s">
        <v>494</v>
      </c>
      <c r="C75" s="25" t="s">
        <v>614</v>
      </c>
    </row>
    <row r="76" spans="1:3" ht="144" x14ac:dyDescent="0.3">
      <c r="A76" t="s">
        <v>420</v>
      </c>
      <c r="B76" s="8" t="s">
        <v>493</v>
      </c>
      <c r="C76" s="25" t="s">
        <v>615</v>
      </c>
    </row>
    <row r="77" spans="1:3" ht="144" x14ac:dyDescent="0.3">
      <c r="A77" t="s">
        <v>55</v>
      </c>
      <c r="B77" s="8" t="s">
        <v>495</v>
      </c>
      <c r="C77" s="25" t="s">
        <v>616</v>
      </c>
    </row>
    <row r="78" spans="1:3" ht="360" x14ac:dyDescent="0.3">
      <c r="A78" t="s">
        <v>498</v>
      </c>
      <c r="B78" s="11" t="s">
        <v>496</v>
      </c>
      <c r="C78" s="25" t="s">
        <v>623</v>
      </c>
    </row>
    <row r="79" spans="1:3" ht="360" x14ac:dyDescent="0.3">
      <c r="A79" t="s">
        <v>497</v>
      </c>
      <c r="B79" s="8" t="s">
        <v>338</v>
      </c>
      <c r="C79" s="25" t="s">
        <v>625</v>
      </c>
    </row>
    <row r="80" spans="1:3" ht="360" x14ac:dyDescent="0.3">
      <c r="A80" t="s">
        <v>398</v>
      </c>
      <c r="B80" s="11" t="s">
        <v>363</v>
      </c>
      <c r="C80" s="25" t="s">
        <v>624</v>
      </c>
    </row>
    <row r="81" spans="1:3" ht="129.6" x14ac:dyDescent="0.3">
      <c r="A81" t="s">
        <v>69</v>
      </c>
      <c r="B81" s="8" t="s">
        <v>335</v>
      </c>
      <c r="C81" s="25" t="s">
        <v>579</v>
      </c>
    </row>
    <row r="82" spans="1:3" ht="129.6" x14ac:dyDescent="0.3">
      <c r="A82" t="s">
        <v>68</v>
      </c>
      <c r="B82" s="8" t="s">
        <v>263</v>
      </c>
      <c r="C82" s="25" t="s">
        <v>626</v>
      </c>
    </row>
    <row r="83" spans="1:3" ht="409.6" x14ac:dyDescent="0.3">
      <c r="A83" t="s">
        <v>500</v>
      </c>
      <c r="B83" s="8" t="s">
        <v>264</v>
      </c>
      <c r="C83" s="25" t="s">
        <v>630</v>
      </c>
    </row>
    <row r="84" spans="1:3" ht="409.6" x14ac:dyDescent="0.3">
      <c r="A84" t="s">
        <v>499</v>
      </c>
      <c r="B84" s="2" t="s">
        <v>511</v>
      </c>
      <c r="C84" s="25" t="s">
        <v>630</v>
      </c>
    </row>
    <row r="85" spans="1:3" ht="57.6" x14ac:dyDescent="0.3">
      <c r="A85" t="s">
        <v>74</v>
      </c>
      <c r="B85" s="8" t="s">
        <v>483</v>
      </c>
      <c r="C85" s="25" t="s">
        <v>579</v>
      </c>
    </row>
    <row r="86" spans="1:3" ht="86.4" x14ac:dyDescent="0.3">
      <c r="A86" t="s">
        <v>484</v>
      </c>
      <c r="B86" s="8" t="s">
        <v>295</v>
      </c>
      <c r="C86" s="25" t="s">
        <v>579</v>
      </c>
    </row>
    <row r="87" spans="1:3" ht="100.8" x14ac:dyDescent="0.3">
      <c r="A87" t="s">
        <v>73</v>
      </c>
      <c r="B87" s="8" t="s">
        <v>293</v>
      </c>
      <c r="C87" s="25" t="s">
        <v>579</v>
      </c>
    </row>
    <row r="88" spans="1:3" ht="144" x14ac:dyDescent="0.3">
      <c r="A88" t="s">
        <v>421</v>
      </c>
      <c r="B88" s="8" t="s">
        <v>265</v>
      </c>
      <c r="C88" s="25" t="s">
        <v>631</v>
      </c>
    </row>
    <row r="89" spans="1:3" ht="144" x14ac:dyDescent="0.3">
      <c r="A89" t="s">
        <v>403</v>
      </c>
      <c r="B89" s="11" t="s">
        <v>369</v>
      </c>
      <c r="C89" s="25" t="s">
        <v>632</v>
      </c>
    </row>
    <row r="90" spans="1:3" ht="129.6" x14ac:dyDescent="0.3">
      <c r="A90" t="s">
        <v>422</v>
      </c>
      <c r="B90" s="8" t="s">
        <v>310</v>
      </c>
      <c r="C90" s="25" t="s">
        <v>633</v>
      </c>
    </row>
    <row r="91" spans="1:3" ht="129.6" x14ac:dyDescent="0.3">
      <c r="A91" t="s">
        <v>399</v>
      </c>
      <c r="B91" s="11" t="s">
        <v>362</v>
      </c>
      <c r="C91" s="25" t="s">
        <v>633</v>
      </c>
    </row>
    <row r="92" spans="1:3" ht="129.6" x14ac:dyDescent="0.3">
      <c r="A92" t="s">
        <v>76</v>
      </c>
      <c r="B92" s="8" t="s">
        <v>311</v>
      </c>
      <c r="C92" s="25" t="s">
        <v>633</v>
      </c>
    </row>
    <row r="93" spans="1:3" ht="172.8" x14ac:dyDescent="0.3">
      <c r="A93" t="s">
        <v>424</v>
      </c>
      <c r="B93" s="8" t="s">
        <v>502</v>
      </c>
      <c r="C93" s="25" t="s">
        <v>634</v>
      </c>
    </row>
    <row r="94" spans="1:3" ht="58.2" thickBot="1" x14ac:dyDescent="0.35">
      <c r="A94" t="s">
        <v>425</v>
      </c>
      <c r="B94" s="12" t="s">
        <v>266</v>
      </c>
      <c r="C94" s="25" t="s">
        <v>636</v>
      </c>
    </row>
    <row r="95" spans="1:3" ht="58.2" thickBot="1" x14ac:dyDescent="0.35">
      <c r="A95" t="s">
        <v>400</v>
      </c>
      <c r="B95" s="9" t="s">
        <v>365</v>
      </c>
      <c r="C95" s="25" t="s">
        <v>636</v>
      </c>
    </row>
    <row r="96" spans="1:3" ht="87" thickBot="1" x14ac:dyDescent="0.35">
      <c r="A96" t="s">
        <v>426</v>
      </c>
      <c r="B96" s="12" t="s">
        <v>503</v>
      </c>
      <c r="C96" s="25" t="s">
        <v>637</v>
      </c>
    </row>
    <row r="97" spans="1:3" ht="87" thickBot="1" x14ac:dyDescent="0.35">
      <c r="A97" t="s">
        <v>79</v>
      </c>
      <c r="B97" s="9" t="s">
        <v>366</v>
      </c>
      <c r="C97" s="25" t="s">
        <v>637</v>
      </c>
    </row>
    <row r="98" spans="1:3" ht="303" thickBot="1" x14ac:dyDescent="0.35">
      <c r="A98" t="s">
        <v>391</v>
      </c>
      <c r="B98" s="9" t="s">
        <v>351</v>
      </c>
      <c r="C98" s="25" t="s">
        <v>640</v>
      </c>
    </row>
    <row r="99" spans="1:3" ht="303" thickBot="1" x14ac:dyDescent="0.35">
      <c r="A99" t="s">
        <v>81</v>
      </c>
      <c r="B99" s="12" t="s">
        <v>312</v>
      </c>
      <c r="C99" s="25" t="s">
        <v>639</v>
      </c>
    </row>
    <row r="100" spans="1:3" ht="409.6" thickBot="1" x14ac:dyDescent="0.35">
      <c r="A100" t="s">
        <v>80</v>
      </c>
      <c r="B100" s="12" t="s">
        <v>274</v>
      </c>
      <c r="C100" s="25" t="s">
        <v>638</v>
      </c>
    </row>
    <row r="101" spans="1:3" ht="72.599999999999994" thickBot="1" x14ac:dyDescent="0.35">
      <c r="A101" t="s">
        <v>83</v>
      </c>
      <c r="B101" s="12" t="s">
        <v>504</v>
      </c>
      <c r="C101" s="25" t="s">
        <v>641</v>
      </c>
    </row>
    <row r="102" spans="1:3" ht="288.60000000000002" thickBot="1" x14ac:dyDescent="0.35">
      <c r="A102" t="s">
        <v>401</v>
      </c>
      <c r="B102" s="9" t="s">
        <v>367</v>
      </c>
      <c r="C102" s="25" t="s">
        <v>642</v>
      </c>
    </row>
    <row r="103" spans="1:3" ht="288.60000000000002" thickBot="1" x14ac:dyDescent="0.35">
      <c r="A103" t="s">
        <v>84</v>
      </c>
      <c r="B103" s="12" t="s">
        <v>505</v>
      </c>
      <c r="C103" s="25" t="s">
        <v>642</v>
      </c>
    </row>
    <row r="104" spans="1:3" ht="409.6" thickBot="1" x14ac:dyDescent="0.35">
      <c r="A104" t="s">
        <v>427</v>
      </c>
      <c r="B104" s="12" t="s">
        <v>506</v>
      </c>
      <c r="C104" s="25" t="s">
        <v>643</v>
      </c>
    </row>
    <row r="105" spans="1:3" ht="29.4" thickBot="1" x14ac:dyDescent="0.35">
      <c r="A105" t="s">
        <v>386</v>
      </c>
      <c r="B105" s="9" t="s">
        <v>368</v>
      </c>
      <c r="C105" s="25" t="s">
        <v>579</v>
      </c>
    </row>
    <row r="106" spans="1:3" ht="144.6" thickBot="1" x14ac:dyDescent="0.35">
      <c r="A106" t="s">
        <v>428</v>
      </c>
      <c r="B106" s="12" t="s">
        <v>314</v>
      </c>
      <c r="C106" s="25" t="s">
        <v>648</v>
      </c>
    </row>
    <row r="107" spans="1:3" ht="43.8" thickBot="1" x14ac:dyDescent="0.35">
      <c r="A107" t="s">
        <v>402</v>
      </c>
      <c r="B107" s="9" t="s">
        <v>368</v>
      </c>
      <c r="C107" s="25" t="s">
        <v>578</v>
      </c>
    </row>
    <row r="108" spans="1:3" ht="159" thickBot="1" x14ac:dyDescent="0.35">
      <c r="A108" t="s">
        <v>91</v>
      </c>
      <c r="B108" s="12" t="s">
        <v>315</v>
      </c>
      <c r="C108" s="25" t="s">
        <v>579</v>
      </c>
    </row>
    <row r="109" spans="1:3" ht="187.8" thickBot="1" x14ac:dyDescent="0.35">
      <c r="A109" t="s">
        <v>512</v>
      </c>
      <c r="B109" s="12" t="s">
        <v>317</v>
      </c>
      <c r="C109" s="25" t="s">
        <v>651</v>
      </c>
    </row>
    <row r="110" spans="1:3" ht="202.2" thickBot="1" x14ac:dyDescent="0.35">
      <c r="A110" t="s">
        <v>513</v>
      </c>
      <c r="B110" s="12" t="s">
        <v>267</v>
      </c>
      <c r="C110" s="25" t="s">
        <v>650</v>
      </c>
    </row>
    <row r="111" spans="1:3" ht="187.8" thickBot="1" x14ac:dyDescent="0.35">
      <c r="A111" t="s">
        <v>509</v>
      </c>
      <c r="B111" s="12" t="s">
        <v>510</v>
      </c>
      <c r="C111" s="25" t="s">
        <v>652</v>
      </c>
    </row>
    <row r="112" spans="1:3" ht="173.4" thickBot="1" x14ac:dyDescent="0.35">
      <c r="A112" t="s">
        <v>429</v>
      </c>
      <c r="B112" s="12" t="s">
        <v>196</v>
      </c>
      <c r="C112" s="25" t="s">
        <v>653</v>
      </c>
    </row>
    <row r="113" spans="1:3" ht="173.4" thickBot="1" x14ac:dyDescent="0.35">
      <c r="A113" t="s">
        <v>507</v>
      </c>
      <c r="B113" s="12" t="s">
        <v>508</v>
      </c>
      <c r="C113" s="25" t="s">
        <v>653</v>
      </c>
    </row>
    <row r="114" spans="1:3" ht="159" thickBot="1" x14ac:dyDescent="0.35">
      <c r="A114" t="s">
        <v>430</v>
      </c>
      <c r="B114" s="12" t="s">
        <v>514</v>
      </c>
      <c r="C114" s="25" t="s">
        <v>659</v>
      </c>
    </row>
    <row r="115" spans="1:3" ht="159" thickBot="1" x14ac:dyDescent="0.35">
      <c r="A115" t="s">
        <v>392</v>
      </c>
      <c r="B115" s="9" t="s">
        <v>361</v>
      </c>
      <c r="C115" s="25" t="s">
        <v>659</v>
      </c>
    </row>
    <row r="116" spans="1:3" ht="159" thickBot="1" x14ac:dyDescent="0.35">
      <c r="A116" t="s">
        <v>96</v>
      </c>
      <c r="B116" s="12" t="s">
        <v>298</v>
      </c>
      <c r="C116" s="25" t="s">
        <v>659</v>
      </c>
    </row>
    <row r="117" spans="1:3" ht="87" thickBot="1" x14ac:dyDescent="0.35">
      <c r="A117" t="s">
        <v>100</v>
      </c>
      <c r="B117" s="12" t="s">
        <v>540</v>
      </c>
      <c r="C117" s="25" t="s">
        <v>579</v>
      </c>
    </row>
    <row r="118" spans="1:3" ht="187.8" thickBot="1" x14ac:dyDescent="0.35">
      <c r="A118" t="s">
        <v>539</v>
      </c>
      <c r="B118" s="12" t="s">
        <v>663</v>
      </c>
      <c r="C118" s="25" t="s">
        <v>579</v>
      </c>
    </row>
    <row r="119" spans="1:3" ht="29.4" thickBot="1" x14ac:dyDescent="0.35">
      <c r="A119" t="s">
        <v>385</v>
      </c>
      <c r="B119" s="9" t="s">
        <v>361</v>
      </c>
      <c r="C119" s="25" t="s">
        <v>579</v>
      </c>
    </row>
    <row r="120" spans="1:3" ht="187.8" thickBot="1" x14ac:dyDescent="0.35">
      <c r="A120" t="s">
        <v>102</v>
      </c>
      <c r="B120" s="12" t="s">
        <v>275</v>
      </c>
      <c r="C120" s="25" t="s">
        <v>671</v>
      </c>
    </row>
    <row r="121" spans="1:3" ht="130.19999999999999" thickBot="1" x14ac:dyDescent="0.35">
      <c r="A121" t="s">
        <v>103</v>
      </c>
      <c r="B121" s="9" t="s">
        <v>370</v>
      </c>
      <c r="C121" s="25" t="s">
        <v>672</v>
      </c>
    </row>
    <row r="122" spans="1:3" ht="58.2" thickBot="1" x14ac:dyDescent="0.35">
      <c r="A122" t="s">
        <v>108</v>
      </c>
      <c r="B122" s="12" t="s">
        <v>316</v>
      </c>
      <c r="C122" s="25" t="s">
        <v>673</v>
      </c>
    </row>
    <row r="123" spans="1:3" ht="72.599999999999994" thickBot="1" x14ac:dyDescent="0.35">
      <c r="A123" t="s">
        <v>411</v>
      </c>
      <c r="B123" s="12" t="s">
        <v>276</v>
      </c>
      <c r="C123" s="25" t="s">
        <v>673</v>
      </c>
    </row>
    <row r="124" spans="1:3" ht="58.2" thickBot="1" x14ac:dyDescent="0.35">
      <c r="A124" t="s">
        <v>107</v>
      </c>
      <c r="B124" s="13" t="s">
        <v>516</v>
      </c>
      <c r="C124" s="25" t="s">
        <v>673</v>
      </c>
    </row>
    <row r="125" spans="1:3" ht="58.2" thickBot="1" x14ac:dyDescent="0.35">
      <c r="A125" t="s">
        <v>384</v>
      </c>
      <c r="B125" s="9" t="s">
        <v>368</v>
      </c>
      <c r="C125" s="25" t="s">
        <v>673</v>
      </c>
    </row>
    <row r="126" spans="1:3" ht="72.599999999999994" thickBot="1" x14ac:dyDescent="0.35">
      <c r="A126" t="s">
        <v>112</v>
      </c>
      <c r="B126" s="12" t="s">
        <v>519</v>
      </c>
      <c r="C126" s="25" t="s">
        <v>679</v>
      </c>
    </row>
    <row r="127" spans="1:3" ht="43.8" thickBot="1" x14ac:dyDescent="0.35">
      <c r="A127" t="s">
        <v>113</v>
      </c>
      <c r="B127" s="12" t="s">
        <v>329</v>
      </c>
      <c r="C127" s="25" t="s">
        <v>678</v>
      </c>
    </row>
    <row r="128" spans="1:3" ht="144.6" thickBot="1" x14ac:dyDescent="0.35">
      <c r="A128" t="s">
        <v>115</v>
      </c>
      <c r="B128" s="12" t="s">
        <v>320</v>
      </c>
      <c r="C128" s="25" t="s">
        <v>732</v>
      </c>
    </row>
    <row r="129" spans="1:3" ht="144.6" thickBot="1" x14ac:dyDescent="0.35">
      <c r="A129" t="s">
        <v>114</v>
      </c>
      <c r="B129" s="12" t="s">
        <v>318</v>
      </c>
      <c r="C129" s="25" t="s">
        <v>732</v>
      </c>
    </row>
    <row r="130" spans="1:3" ht="144.6" thickBot="1" x14ac:dyDescent="0.35">
      <c r="A130" t="s">
        <v>116</v>
      </c>
      <c r="B130" s="9" t="s">
        <v>353</v>
      </c>
      <c r="C130" s="25" t="s">
        <v>733</v>
      </c>
    </row>
    <row r="131" spans="1:3" ht="43.8" thickBot="1" x14ac:dyDescent="0.35">
      <c r="A131" t="s">
        <v>431</v>
      </c>
      <c r="B131" s="12" t="s">
        <v>202</v>
      </c>
      <c r="C131" s="25" t="s">
        <v>729</v>
      </c>
    </row>
    <row r="132" spans="1:3" ht="43.8" thickBot="1" x14ac:dyDescent="0.35">
      <c r="A132" t="s">
        <v>520</v>
      </c>
      <c r="B132" s="12" t="s">
        <v>453</v>
      </c>
      <c r="C132" s="25" t="s">
        <v>729</v>
      </c>
    </row>
    <row r="133" spans="1:3" ht="29.4" thickBot="1" x14ac:dyDescent="0.35">
      <c r="A133" s="2" t="s">
        <v>680</v>
      </c>
      <c r="B133" s="12" t="s">
        <v>409</v>
      </c>
      <c r="C133" s="25" t="s">
        <v>559</v>
      </c>
    </row>
    <row r="134" spans="1:3" ht="29.4" thickBot="1" x14ac:dyDescent="0.35">
      <c r="A134" t="s">
        <v>123</v>
      </c>
      <c r="B134" s="12" t="s">
        <v>324</v>
      </c>
      <c r="C134" s="25" t="s">
        <v>728</v>
      </c>
    </row>
    <row r="135" spans="1:3" ht="29.4" thickBot="1" x14ac:dyDescent="0.35">
      <c r="A135" t="s">
        <v>122</v>
      </c>
      <c r="B135" s="12" t="s">
        <v>521</v>
      </c>
      <c r="C135" s="25" t="s">
        <v>728</v>
      </c>
    </row>
    <row r="136" spans="1:3" ht="29.4" thickBot="1" x14ac:dyDescent="0.35">
      <c r="A136" t="s">
        <v>341</v>
      </c>
      <c r="B136" s="9" t="s">
        <v>388</v>
      </c>
      <c r="C136" s="25" t="s">
        <v>728</v>
      </c>
    </row>
    <row r="137" spans="1:3" ht="274.2" thickBot="1" x14ac:dyDescent="0.35">
      <c r="A137" t="s">
        <v>527</v>
      </c>
      <c r="B137" s="12" t="s">
        <v>526</v>
      </c>
      <c r="C137" s="25" t="s">
        <v>726</v>
      </c>
    </row>
    <row r="138" spans="1:3" ht="273.60000000000002" x14ac:dyDescent="0.3">
      <c r="A138" t="s">
        <v>523</v>
      </c>
      <c r="B138" s="8" t="s">
        <v>525</v>
      </c>
      <c r="C138" s="25" t="s">
        <v>726</v>
      </c>
    </row>
    <row r="139" spans="1:3" ht="273.60000000000002" x14ac:dyDescent="0.3">
      <c r="A139" t="s">
        <v>432</v>
      </c>
      <c r="B139" s="8" t="s">
        <v>522</v>
      </c>
      <c r="C139" s="25" t="s">
        <v>726</v>
      </c>
    </row>
    <row r="140" spans="1:3" ht="273.60000000000002" x14ac:dyDescent="0.3">
      <c r="A140" t="s">
        <v>524</v>
      </c>
      <c r="B140" s="11" t="s">
        <v>388</v>
      </c>
      <c r="C140" s="25" t="s">
        <v>726</v>
      </c>
    </row>
    <row r="141" spans="1:3" ht="115.2" x14ac:dyDescent="0.3">
      <c r="A141" t="s">
        <v>124</v>
      </c>
      <c r="B141" s="8" t="s">
        <v>206</v>
      </c>
      <c r="C141" s="25" t="s">
        <v>725</v>
      </c>
    </row>
    <row r="142" spans="1:3" ht="115.2" x14ac:dyDescent="0.3">
      <c r="A142" t="s">
        <v>380</v>
      </c>
      <c r="B142" s="11" t="s">
        <v>375</v>
      </c>
      <c r="C142" s="25" t="s">
        <v>725</v>
      </c>
    </row>
    <row r="143" spans="1:3" ht="231" thickBot="1" x14ac:dyDescent="0.35">
      <c r="A143" t="s">
        <v>433</v>
      </c>
      <c r="B143" s="12" t="s">
        <v>208</v>
      </c>
      <c r="C143" s="25" t="s">
        <v>718</v>
      </c>
    </row>
    <row r="144" spans="1:3" ht="231" thickBot="1" x14ac:dyDescent="0.35">
      <c r="A144" t="s">
        <v>479</v>
      </c>
      <c r="B144" s="9" t="s">
        <v>373</v>
      </c>
      <c r="C144" s="25" t="s">
        <v>719</v>
      </c>
    </row>
    <row r="145" spans="1:3" ht="115.8" thickBot="1" x14ac:dyDescent="0.35">
      <c r="A145" t="s">
        <v>434</v>
      </c>
      <c r="B145" s="12" t="s">
        <v>269</v>
      </c>
      <c r="C145" s="25" t="s">
        <v>717</v>
      </c>
    </row>
    <row r="146" spans="1:3" ht="115.8" thickBot="1" x14ac:dyDescent="0.35">
      <c r="A146" t="s">
        <v>393</v>
      </c>
      <c r="B146" s="9" t="s">
        <v>406</v>
      </c>
      <c r="C146" s="25" t="s">
        <v>717</v>
      </c>
    </row>
    <row r="147" spans="1:3" ht="115.2" x14ac:dyDescent="0.3">
      <c r="A147" t="s">
        <v>332</v>
      </c>
      <c r="B147" s="8" t="s">
        <v>331</v>
      </c>
      <c r="C147" s="25" t="s">
        <v>717</v>
      </c>
    </row>
    <row r="148" spans="1:3" ht="144" x14ac:dyDescent="0.3">
      <c r="A148" t="s">
        <v>476</v>
      </c>
      <c r="B148" s="8" t="s">
        <v>475</v>
      </c>
      <c r="C148" s="25" t="s">
        <v>712</v>
      </c>
    </row>
    <row r="149" spans="1:3" ht="144" x14ac:dyDescent="0.3">
      <c r="A149" t="s">
        <v>127</v>
      </c>
      <c r="B149" s="8" t="s">
        <v>462</v>
      </c>
      <c r="C149" s="25" t="s">
        <v>712</v>
      </c>
    </row>
    <row r="150" spans="1:3" ht="144" x14ac:dyDescent="0.3">
      <c r="A150" t="s">
        <v>464</v>
      </c>
      <c r="B150" s="8" t="s">
        <v>463</v>
      </c>
      <c r="C150" s="25" t="s">
        <v>712</v>
      </c>
    </row>
    <row r="151" spans="1:3" ht="144" x14ac:dyDescent="0.3">
      <c r="A151" t="s">
        <v>465</v>
      </c>
      <c r="B151" s="8" t="s">
        <v>408</v>
      </c>
      <c r="C151" s="25" t="s">
        <v>712</v>
      </c>
    </row>
    <row r="152" spans="1:3" ht="144" x14ac:dyDescent="0.3">
      <c r="A152" t="s">
        <v>477</v>
      </c>
      <c r="B152" s="8" t="s">
        <v>478</v>
      </c>
      <c r="C152" s="25" t="s">
        <v>712</v>
      </c>
    </row>
    <row r="153" spans="1:3" ht="144.6" thickBot="1" x14ac:dyDescent="0.35">
      <c r="A153" t="s">
        <v>470</v>
      </c>
      <c r="B153" s="14" t="s">
        <v>473</v>
      </c>
      <c r="C153" s="25" t="s">
        <v>712</v>
      </c>
    </row>
    <row r="154" spans="1:3" ht="144" x14ac:dyDescent="0.3">
      <c r="A154" t="s">
        <v>469</v>
      </c>
      <c r="B154" s="8" t="s">
        <v>472</v>
      </c>
      <c r="C154" s="25" t="s">
        <v>712</v>
      </c>
    </row>
    <row r="155" spans="1:3" ht="144" x14ac:dyDescent="0.3">
      <c r="A155" t="s">
        <v>471</v>
      </c>
      <c r="B155" s="8" t="s">
        <v>474</v>
      </c>
      <c r="C155" s="25" t="s">
        <v>712</v>
      </c>
    </row>
    <row r="156" spans="1:3" ht="144" x14ac:dyDescent="0.3">
      <c r="A156" t="s">
        <v>552</v>
      </c>
      <c r="B156" s="8" t="s">
        <v>467</v>
      </c>
      <c r="C156" s="25" t="s">
        <v>712</v>
      </c>
    </row>
    <row r="157" spans="1:3" ht="144" x14ac:dyDescent="0.3">
      <c r="A157" t="s">
        <v>553</v>
      </c>
      <c r="B157" s="8" t="s">
        <v>466</v>
      </c>
      <c r="C157" s="25" t="s">
        <v>712</v>
      </c>
    </row>
    <row r="158" spans="1:3" ht="144.6" thickBot="1" x14ac:dyDescent="0.35">
      <c r="A158" t="s">
        <v>551</v>
      </c>
      <c r="B158" s="14" t="s">
        <v>468</v>
      </c>
      <c r="C158" s="25" t="s">
        <v>712</v>
      </c>
    </row>
    <row r="159" spans="1:3" ht="115.2" x14ac:dyDescent="0.3">
      <c r="A159" t="s">
        <v>134</v>
      </c>
      <c r="B159" s="8" t="s">
        <v>334</v>
      </c>
      <c r="C159" s="25" t="s">
        <v>709</v>
      </c>
    </row>
    <row r="160" spans="1:3" ht="115.2" x14ac:dyDescent="0.3">
      <c r="A160" t="s">
        <v>132</v>
      </c>
      <c r="B160" s="8" t="s">
        <v>210</v>
      </c>
      <c r="C160" s="25" t="s">
        <v>709</v>
      </c>
    </row>
    <row r="161" spans="1:3" ht="115.2" x14ac:dyDescent="0.3">
      <c r="A161" t="s">
        <v>133</v>
      </c>
      <c r="B161" s="11" t="s">
        <v>374</v>
      </c>
      <c r="C161" s="25" t="s">
        <v>709</v>
      </c>
    </row>
    <row r="162" spans="1:3" ht="158.4" x14ac:dyDescent="0.3">
      <c r="A162" s="2" t="s">
        <v>531</v>
      </c>
      <c r="B162" s="8" t="s">
        <v>529</v>
      </c>
      <c r="C162" s="25" t="s">
        <v>702</v>
      </c>
    </row>
    <row r="163" spans="1:3" ht="158.4" x14ac:dyDescent="0.3">
      <c r="A163" s="2" t="s">
        <v>530</v>
      </c>
      <c r="B163" s="8" t="s">
        <v>528</v>
      </c>
      <c r="C163" s="25" t="s">
        <v>702</v>
      </c>
    </row>
    <row r="164" spans="1:3" ht="158.4" x14ac:dyDescent="0.3">
      <c r="A164" s="11" t="s">
        <v>381</v>
      </c>
      <c r="B164" s="11" t="s">
        <v>375</v>
      </c>
      <c r="C164" s="25" t="s">
        <v>702</v>
      </c>
    </row>
    <row r="165" spans="1:3" ht="316.8" x14ac:dyDescent="0.3">
      <c r="A165" s="2" t="s">
        <v>140</v>
      </c>
      <c r="B165" s="28" t="s">
        <v>700</v>
      </c>
      <c r="C165" s="25" t="s">
        <v>701</v>
      </c>
    </row>
    <row r="166" spans="1:3" ht="115.2" x14ac:dyDescent="0.3">
      <c r="A166" s="11" t="s">
        <v>146</v>
      </c>
      <c r="B166" s="11" t="s">
        <v>532</v>
      </c>
      <c r="C166" s="25" t="s">
        <v>562</v>
      </c>
    </row>
    <row r="167" spans="1:3" ht="115.2" x14ac:dyDescent="0.3">
      <c r="A167" s="2" t="s">
        <v>533</v>
      </c>
      <c r="B167" s="8" t="s">
        <v>327</v>
      </c>
      <c r="C167" s="25" t="s">
        <v>697</v>
      </c>
    </row>
    <row r="168" spans="1:3" ht="115.2" x14ac:dyDescent="0.3">
      <c r="A168" s="2" t="s">
        <v>435</v>
      </c>
      <c r="B168" s="8" t="s">
        <v>534</v>
      </c>
      <c r="C168" s="25" t="s">
        <v>696</v>
      </c>
    </row>
    <row r="169" spans="1:3" ht="187.2" x14ac:dyDescent="0.3">
      <c r="A169" s="2" t="s">
        <v>151</v>
      </c>
      <c r="B169" s="8" t="s">
        <v>325</v>
      </c>
      <c r="C169" s="25" t="s">
        <v>698</v>
      </c>
    </row>
    <row r="170" spans="1:3" ht="115.8" thickBot="1" x14ac:dyDescent="0.35">
      <c r="A170" s="2" t="s">
        <v>152</v>
      </c>
      <c r="B170" s="8" t="s">
        <v>326</v>
      </c>
      <c r="C170" s="25" t="s">
        <v>696</v>
      </c>
    </row>
    <row r="171" spans="1:3" ht="409.6" thickBot="1" x14ac:dyDescent="0.35">
      <c r="A171" s="2" t="s">
        <v>155</v>
      </c>
      <c r="B171" s="15" t="s">
        <v>323</v>
      </c>
      <c r="C171" s="25" t="s">
        <v>694</v>
      </c>
    </row>
    <row r="172" spans="1:3" ht="409.6" x14ac:dyDescent="0.3">
      <c r="A172" s="2" t="s">
        <v>154</v>
      </c>
      <c r="B172" s="8" t="s">
        <v>328</v>
      </c>
      <c r="C172" s="25" t="s">
        <v>695</v>
      </c>
    </row>
    <row r="173" spans="1:3" ht="409.6" x14ac:dyDescent="0.3">
      <c r="A173" s="11" t="s">
        <v>343</v>
      </c>
      <c r="B173" s="11" t="s">
        <v>388</v>
      </c>
      <c r="C173" s="25" t="s">
        <v>694</v>
      </c>
    </row>
    <row r="174" spans="1:3" ht="86.4" x14ac:dyDescent="0.3">
      <c r="A174" s="2" t="s">
        <v>156</v>
      </c>
      <c r="B174" s="8" t="s">
        <v>278</v>
      </c>
      <c r="C174" s="25" t="s">
        <v>693</v>
      </c>
    </row>
    <row r="175" spans="1:3" ht="144.6" thickBot="1" x14ac:dyDescent="0.35">
      <c r="A175" s="2" t="s">
        <v>157</v>
      </c>
      <c r="B175" s="14" t="s">
        <v>272</v>
      </c>
      <c r="C175" s="25" t="s">
        <v>692</v>
      </c>
    </row>
    <row r="176" spans="1:3" ht="86.4" x14ac:dyDescent="0.3">
      <c r="A176" s="26" t="s">
        <v>690</v>
      </c>
      <c r="B176" s="26" t="s">
        <v>690</v>
      </c>
      <c r="C176" s="25" t="s">
        <v>745</v>
      </c>
    </row>
    <row r="177" spans="1:3" ht="273.60000000000002" x14ac:dyDescent="0.3">
      <c r="A177" s="2" t="s">
        <v>220</v>
      </c>
      <c r="B177" s="8" t="s">
        <v>279</v>
      </c>
      <c r="C177" s="25" t="s">
        <v>691</v>
      </c>
    </row>
    <row r="178" spans="1:3" ht="201.6" x14ac:dyDescent="0.3">
      <c r="A178" s="28" t="s">
        <v>685</v>
      </c>
      <c r="B178" s="28" t="s">
        <v>687</v>
      </c>
      <c r="C178" s="25" t="s">
        <v>741</v>
      </c>
    </row>
    <row r="179" spans="1:3" ht="129.6" x14ac:dyDescent="0.3">
      <c r="A179" s="28" t="s">
        <v>686</v>
      </c>
      <c r="B179" s="28" t="s">
        <v>688</v>
      </c>
      <c r="C179" s="25" t="s">
        <v>742</v>
      </c>
    </row>
    <row r="180" spans="1:3" ht="86.4" x14ac:dyDescent="0.3">
      <c r="A180" t="s">
        <v>744</v>
      </c>
      <c r="B180" s="26" t="s">
        <v>689</v>
      </c>
      <c r="C180" s="25" t="s">
        <v>746</v>
      </c>
    </row>
    <row r="181" spans="1:3" ht="409.6" x14ac:dyDescent="0.3">
      <c r="A181" s="2" t="s">
        <v>535</v>
      </c>
      <c r="B181" s="8" t="s">
        <v>537</v>
      </c>
      <c r="C181" s="25" t="s">
        <v>682</v>
      </c>
    </row>
    <row r="182" spans="1:3" ht="409.6" x14ac:dyDescent="0.3">
      <c r="A182" s="2" t="s">
        <v>436</v>
      </c>
      <c r="B182" s="8" t="s">
        <v>538</v>
      </c>
      <c r="C182" s="25" t="s">
        <v>682</v>
      </c>
    </row>
    <row r="183" spans="1:3" ht="409.6" x14ac:dyDescent="0.3">
      <c r="A183" s="2" t="s">
        <v>536</v>
      </c>
      <c r="B183" s="8" t="s">
        <v>366</v>
      </c>
      <c r="C183" s="25" t="s">
        <v>682</v>
      </c>
    </row>
    <row r="184" spans="1:3" ht="72" x14ac:dyDescent="0.3">
      <c r="A184" t="s">
        <v>683</v>
      </c>
      <c r="B184" t="s">
        <v>683</v>
      </c>
      <c r="C184" s="25" t="s">
        <v>734</v>
      </c>
    </row>
    <row r="185" spans="1:3" ht="316.8" x14ac:dyDescent="0.3">
      <c r="A185" s="26" t="s">
        <v>783</v>
      </c>
      <c r="B185" s="26" t="s">
        <v>782</v>
      </c>
      <c r="C185" s="25" t="s">
        <v>735</v>
      </c>
    </row>
    <row r="186" spans="1:3" ht="316.8" x14ac:dyDescent="0.3">
      <c r="A186" s="26" t="s">
        <v>784</v>
      </c>
      <c r="B186" s="26" t="s">
        <v>785</v>
      </c>
      <c r="C186" s="25" t="s">
        <v>735</v>
      </c>
    </row>
    <row r="187" spans="1:3" ht="316.8" x14ac:dyDescent="0.3">
      <c r="A187" s="26" t="s">
        <v>786</v>
      </c>
      <c r="B187" s="26" t="s">
        <v>366</v>
      </c>
      <c r="C187" s="25" t="s">
        <v>735</v>
      </c>
    </row>
    <row r="188" spans="1:3" ht="409.6" x14ac:dyDescent="0.3">
      <c r="A188" s="28" t="s">
        <v>216</v>
      </c>
      <c r="B188" s="28" t="s">
        <v>684</v>
      </c>
      <c r="C188" s="25" t="s">
        <v>737</v>
      </c>
    </row>
    <row r="189" spans="1:3" ht="172.8" x14ac:dyDescent="0.3">
      <c r="A189" s="2" t="s">
        <v>548</v>
      </c>
      <c r="B189" s="8" t="s">
        <v>549</v>
      </c>
      <c r="C189" s="25" t="s">
        <v>681</v>
      </c>
    </row>
    <row r="190" spans="1:3" ht="115.2" x14ac:dyDescent="0.3">
      <c r="A190" s="2" t="s">
        <v>543</v>
      </c>
      <c r="B190" s="8" t="s">
        <v>273</v>
      </c>
      <c r="C190" s="25" t="s">
        <v>681</v>
      </c>
    </row>
    <row r="191" spans="1:3" ht="230.4" x14ac:dyDescent="0.3">
      <c r="A191" s="2" t="s">
        <v>547</v>
      </c>
      <c r="B191" s="8" t="s">
        <v>546</v>
      </c>
      <c r="C191" s="25" t="s">
        <v>681</v>
      </c>
    </row>
    <row r="192" spans="1:3" ht="115.2" x14ac:dyDescent="0.3">
      <c r="A192" s="2" t="s">
        <v>544</v>
      </c>
      <c r="B192" s="8" t="s">
        <v>545</v>
      </c>
      <c r="C192" s="25" t="s">
        <v>681</v>
      </c>
    </row>
  </sheetData>
  <autoFilter ref="A1:C270" xr:uid="{8358FD21-9D58-4D1C-8495-7FE4FF8B3B02}">
    <sortState xmlns:xlrd2="http://schemas.microsoft.com/office/spreadsheetml/2017/richdata2" ref="A2:C270">
      <sortCondition ref="A1:A270"/>
    </sortState>
  </autoFilter>
  <conditionalFormatting sqref="A1">
    <cfRule type="duplicateValues" dxfId="86" priority="98"/>
  </conditionalFormatting>
  <conditionalFormatting sqref="A2:A44 A46:A52">
    <cfRule type="duplicateValues" dxfId="85" priority="169"/>
  </conditionalFormatting>
  <conditionalFormatting sqref="A23:A192">
    <cfRule type="duplicateValues" dxfId="84" priority="131"/>
  </conditionalFormatting>
  <conditionalFormatting sqref="A45">
    <cfRule type="duplicateValues" dxfId="83" priority="26"/>
  </conditionalFormatting>
  <conditionalFormatting sqref="A60 A53:A58 A59:B59 A62:A64 A68:A69 A71:A77">
    <cfRule type="duplicateValues" dxfId="82" priority="170"/>
  </conditionalFormatting>
  <conditionalFormatting sqref="A61">
    <cfRule type="duplicateValues" dxfId="81" priority="25"/>
  </conditionalFormatting>
  <conditionalFormatting sqref="A70">
    <cfRule type="duplicateValues" dxfId="80" priority="23"/>
  </conditionalFormatting>
  <conditionalFormatting sqref="A78:A80">
    <cfRule type="duplicateValues" dxfId="79" priority="146"/>
  </conditionalFormatting>
  <conditionalFormatting sqref="A81">
    <cfRule type="duplicateValues" dxfId="78" priority="50"/>
  </conditionalFormatting>
  <conditionalFormatting sqref="A82:A84">
    <cfRule type="duplicateValues" dxfId="77" priority="53"/>
  </conditionalFormatting>
  <conditionalFormatting sqref="A85:A93">
    <cfRule type="duplicateValues" dxfId="76" priority="49"/>
  </conditionalFormatting>
  <conditionalFormatting sqref="A99:A100">
    <cfRule type="duplicateValues" dxfId="75" priority="22"/>
  </conditionalFormatting>
  <conditionalFormatting sqref="A138">
    <cfRule type="duplicateValues" dxfId="74" priority="21"/>
  </conditionalFormatting>
  <conditionalFormatting sqref="A139:A141">
    <cfRule type="duplicateValues" dxfId="73" priority="20"/>
  </conditionalFormatting>
  <conditionalFormatting sqref="A153">
    <cfRule type="duplicateValues" dxfId="72" priority="18"/>
  </conditionalFormatting>
  <conditionalFormatting sqref="A164:A167">
    <cfRule type="duplicateValues" dxfId="71" priority="15"/>
  </conditionalFormatting>
  <conditionalFormatting sqref="A178">
    <cfRule type="duplicateValues" dxfId="70" priority="1"/>
  </conditionalFormatting>
  <conditionalFormatting sqref="A179">
    <cfRule type="duplicateValues" dxfId="69" priority="2"/>
  </conditionalFormatting>
  <conditionalFormatting sqref="A192">
    <cfRule type="duplicateValues" dxfId="68" priority="3"/>
  </conditionalFormatting>
  <conditionalFormatting sqref="A171:B171">
    <cfRule type="duplicateValues" dxfId="67" priority="32"/>
  </conditionalFormatting>
  <conditionalFormatting sqref="B16">
    <cfRule type="duplicateValues" dxfId="66" priority="46"/>
  </conditionalFormatting>
  <conditionalFormatting sqref="B26:B27">
    <cfRule type="duplicateValues" dxfId="65" priority="157"/>
  </conditionalFormatting>
  <conditionalFormatting sqref="B29">
    <cfRule type="duplicateValues" dxfId="64" priority="41"/>
  </conditionalFormatting>
  <conditionalFormatting sqref="B33">
    <cfRule type="duplicateValues" dxfId="63" priority="40"/>
  </conditionalFormatting>
  <conditionalFormatting sqref="B60:B61">
    <cfRule type="duplicateValues" dxfId="62" priority="30"/>
  </conditionalFormatting>
  <conditionalFormatting sqref="B73">
    <cfRule type="duplicateValues" dxfId="61" priority="37"/>
  </conditionalFormatting>
  <conditionalFormatting sqref="B75">
    <cfRule type="duplicateValues" dxfId="60" priority="36"/>
  </conditionalFormatting>
  <conditionalFormatting sqref="B77">
    <cfRule type="duplicateValues" dxfId="59" priority="35"/>
  </conditionalFormatting>
  <conditionalFormatting sqref="B84">
    <cfRule type="duplicateValues" dxfId="58" priority="173"/>
  </conditionalFormatting>
  <conditionalFormatting sqref="B153">
    <cfRule type="duplicateValues" dxfId="57" priority="1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1810-E0A1-46A3-AEA0-45333E4872A6}">
  <sheetPr filterMode="1"/>
  <dimension ref="A1:C75"/>
  <sheetViews>
    <sheetView zoomScale="70" zoomScaleNormal="70" workbookViewId="0">
      <selection activeCell="G1" sqref="G1"/>
    </sheetView>
  </sheetViews>
  <sheetFormatPr baseColWidth="10" defaultRowHeight="14.4" x14ac:dyDescent="0.3"/>
  <cols>
    <col min="1" max="1" width="28.88671875" customWidth="1"/>
    <col min="2" max="2" width="29.5546875" customWidth="1"/>
  </cols>
  <sheetData>
    <row r="1" spans="1:3" x14ac:dyDescent="0.3">
      <c r="A1" t="s">
        <v>147</v>
      </c>
      <c r="B1" t="s">
        <v>148</v>
      </c>
      <c r="C1" t="s">
        <v>149</v>
      </c>
    </row>
    <row r="2" spans="1:3" ht="72.599999999999994" x14ac:dyDescent="0.35">
      <c r="A2" t="s">
        <v>575</v>
      </c>
      <c r="B2" s="16"/>
      <c r="C2" s="25" t="s">
        <v>576</v>
      </c>
    </row>
    <row r="3" spans="1:3" ht="288" x14ac:dyDescent="0.3">
      <c r="A3" t="s">
        <v>586</v>
      </c>
      <c r="B3" s="11"/>
      <c r="C3" s="25" t="s">
        <v>587</v>
      </c>
    </row>
    <row r="4" spans="1:3" ht="115.2" x14ac:dyDescent="0.3">
      <c r="A4" t="s">
        <v>596</v>
      </c>
      <c r="B4" s="11"/>
      <c r="C4" s="25" t="s">
        <v>597</v>
      </c>
    </row>
    <row r="5" spans="1:3" ht="72.599999999999994" thickBot="1" x14ac:dyDescent="0.35">
      <c r="A5" t="s">
        <v>600</v>
      </c>
      <c r="B5" s="14"/>
      <c r="C5" s="25" t="s">
        <v>603</v>
      </c>
    </row>
    <row r="6" spans="1:3" ht="72" x14ac:dyDescent="0.3">
      <c r="A6" t="s">
        <v>601</v>
      </c>
      <c r="B6" s="8"/>
      <c r="C6" s="25" t="s">
        <v>603</v>
      </c>
    </row>
    <row r="7" spans="1:3" ht="72" x14ac:dyDescent="0.3">
      <c r="A7" t="s">
        <v>602</v>
      </c>
      <c r="B7" s="8"/>
      <c r="C7" s="25" t="s">
        <v>603</v>
      </c>
    </row>
    <row r="8" spans="1:3" ht="409.6" x14ac:dyDescent="0.3">
      <c r="A8" t="s">
        <v>605</v>
      </c>
      <c r="B8" s="8"/>
      <c r="C8" s="25" t="s">
        <v>606</v>
      </c>
    </row>
    <row r="9" spans="1:3" ht="409.6" x14ac:dyDescent="0.3">
      <c r="A9" t="s">
        <v>57</v>
      </c>
      <c r="B9" s="8"/>
      <c r="C9" s="25" t="s">
        <v>617</v>
      </c>
    </row>
    <row r="10" spans="1:3" ht="409.6" x14ac:dyDescent="0.3">
      <c r="A10" t="s">
        <v>58</v>
      </c>
      <c r="B10" s="8"/>
      <c r="C10" s="25" t="s">
        <v>618</v>
      </c>
    </row>
    <row r="11" spans="1:3" ht="409.6" x14ac:dyDescent="0.3">
      <c r="A11" t="s">
        <v>59</v>
      </c>
      <c r="B11" s="8"/>
      <c r="C11" s="25" t="s">
        <v>619</v>
      </c>
    </row>
    <row r="12" spans="1:3" ht="409.6" x14ac:dyDescent="0.3">
      <c r="A12" t="s">
        <v>60</v>
      </c>
      <c r="B12" s="8"/>
      <c r="C12" s="25" t="s">
        <v>620</v>
      </c>
    </row>
    <row r="13" spans="1:3" ht="409.6" x14ac:dyDescent="0.3">
      <c r="A13" t="s">
        <v>64</v>
      </c>
      <c r="B13" s="8"/>
      <c r="C13" s="25" t="s">
        <v>617</v>
      </c>
    </row>
    <row r="14" spans="1:3" ht="409.6" x14ac:dyDescent="0.3">
      <c r="A14" t="s">
        <v>621</v>
      </c>
      <c r="B14" s="8"/>
      <c r="C14" s="25" t="s">
        <v>618</v>
      </c>
    </row>
    <row r="15" spans="1:3" ht="409.6" thickBot="1" x14ac:dyDescent="0.35">
      <c r="A15" t="s">
        <v>62</v>
      </c>
      <c r="B15" s="14"/>
      <c r="C15" s="25" t="s">
        <v>622</v>
      </c>
    </row>
    <row r="16" spans="1:3" ht="409.6" x14ac:dyDescent="0.3">
      <c r="A16" t="s">
        <v>63</v>
      </c>
      <c r="B16" s="8"/>
      <c r="C16" s="25" t="s">
        <v>617</v>
      </c>
    </row>
    <row r="17" spans="1:3" ht="187.2" x14ac:dyDescent="0.3">
      <c r="A17" t="s">
        <v>70</v>
      </c>
      <c r="B17" s="8"/>
      <c r="C17" s="25" t="s">
        <v>627</v>
      </c>
    </row>
    <row r="18" spans="1:3" ht="43.2" x14ac:dyDescent="0.3">
      <c r="A18" t="s">
        <v>628</v>
      </c>
      <c r="B18" s="8"/>
      <c r="C18" s="25" t="s">
        <v>629</v>
      </c>
    </row>
    <row r="19" spans="1:3" ht="144.6" thickBot="1" x14ac:dyDescent="0.35">
      <c r="A19" t="s">
        <v>635</v>
      </c>
      <c r="B19" s="14"/>
      <c r="C19" s="25" t="s">
        <v>636</v>
      </c>
    </row>
    <row r="20" spans="1:3" ht="172.8" hidden="1" x14ac:dyDescent="0.3">
      <c r="A20" t="s">
        <v>644</v>
      </c>
      <c r="B20" s="8" t="s">
        <v>759</v>
      </c>
      <c r="C20" s="25" t="s">
        <v>647</v>
      </c>
    </row>
    <row r="21" spans="1:3" ht="172.8" hidden="1" x14ac:dyDescent="0.3">
      <c r="A21" t="s">
        <v>645</v>
      </c>
      <c r="B21" s="8" t="s">
        <v>760</v>
      </c>
      <c r="C21" s="25" t="s">
        <v>647</v>
      </c>
    </row>
    <row r="22" spans="1:3" ht="172.8" hidden="1" x14ac:dyDescent="0.3">
      <c r="A22" t="s">
        <v>646</v>
      </c>
      <c r="B22" s="8" t="s">
        <v>761</v>
      </c>
      <c r="C22" s="25" t="s">
        <v>647</v>
      </c>
    </row>
    <row r="23" spans="1:3" ht="115.2" x14ac:dyDescent="0.3">
      <c r="A23" t="s">
        <v>87</v>
      </c>
      <c r="B23" s="11"/>
      <c r="C23" s="25" t="s">
        <v>649</v>
      </c>
    </row>
    <row r="24" spans="1:3" ht="86.4" x14ac:dyDescent="0.3">
      <c r="A24" t="s">
        <v>88</v>
      </c>
      <c r="B24" s="11"/>
      <c r="C24" s="25" t="s">
        <v>579</v>
      </c>
    </row>
    <row r="25" spans="1:3" ht="201.6" x14ac:dyDescent="0.3">
      <c r="A25" t="s">
        <v>654</v>
      </c>
      <c r="B25" s="8"/>
      <c r="C25" s="25" t="s">
        <v>662</v>
      </c>
    </row>
    <row r="26" spans="1:3" ht="230.4" hidden="1" x14ac:dyDescent="0.3">
      <c r="A26" t="s">
        <v>655</v>
      </c>
      <c r="B26" s="8" t="s">
        <v>762</v>
      </c>
      <c r="C26" s="25" t="s">
        <v>656</v>
      </c>
    </row>
    <row r="27" spans="1:3" ht="230.4" hidden="1" x14ac:dyDescent="0.3">
      <c r="A27" t="s">
        <v>657</v>
      </c>
      <c r="B27" s="8" t="s">
        <v>763</v>
      </c>
      <c r="C27" s="25" t="s">
        <v>656</v>
      </c>
    </row>
    <row r="28" spans="1:3" ht="231" hidden="1" thickBot="1" x14ac:dyDescent="0.35">
      <c r="A28" s="5" t="s">
        <v>658</v>
      </c>
      <c r="B28" s="8" t="s">
        <v>764</v>
      </c>
      <c r="C28" s="25" t="s">
        <v>656</v>
      </c>
    </row>
    <row r="29" spans="1:3" ht="409.6" thickBot="1" x14ac:dyDescent="0.35">
      <c r="A29" s="5" t="s">
        <v>660</v>
      </c>
      <c r="B29" s="8"/>
      <c r="C29" s="25" t="s">
        <v>661</v>
      </c>
    </row>
    <row r="30" spans="1:3" ht="346.2" thickBot="1" x14ac:dyDescent="0.35">
      <c r="A30" s="5" t="s">
        <v>665</v>
      </c>
      <c r="B30" s="8"/>
      <c r="C30" s="25" t="s">
        <v>666</v>
      </c>
    </row>
    <row r="31" spans="1:3" ht="346.2" thickBot="1" x14ac:dyDescent="0.35">
      <c r="A31" s="5" t="s">
        <v>667</v>
      </c>
      <c r="B31" s="8"/>
      <c r="C31" s="25" t="s">
        <v>666</v>
      </c>
    </row>
    <row r="32" spans="1:3" ht="345.6" x14ac:dyDescent="0.3">
      <c r="A32" t="s">
        <v>668</v>
      </c>
      <c r="B32" s="8"/>
      <c r="C32" s="25" t="s">
        <v>666</v>
      </c>
    </row>
    <row r="33" spans="1:3" ht="345.6" x14ac:dyDescent="0.3">
      <c r="A33" t="s">
        <v>669</v>
      </c>
      <c r="B33" s="8"/>
      <c r="C33" s="25" t="s">
        <v>666</v>
      </c>
    </row>
    <row r="34" spans="1:3" ht="409.6" x14ac:dyDescent="0.3">
      <c r="A34" t="s">
        <v>664</v>
      </c>
      <c r="B34" s="26"/>
      <c r="C34" s="25" t="s">
        <v>670</v>
      </c>
    </row>
    <row r="35" spans="1:3" ht="360.6" thickBot="1" x14ac:dyDescent="0.35">
      <c r="A35" t="s">
        <v>105</v>
      </c>
      <c r="B35" s="10" t="s">
        <v>787</v>
      </c>
      <c r="C35" s="25" t="s">
        <v>672</v>
      </c>
    </row>
    <row r="36" spans="1:3" ht="360.6" thickBot="1" x14ac:dyDescent="0.35">
      <c r="A36" s="5" t="s">
        <v>104</v>
      </c>
      <c r="B36" s="10" t="s">
        <v>788</v>
      </c>
      <c r="C36" s="25" t="s">
        <v>672</v>
      </c>
    </row>
    <row r="37" spans="1:3" ht="409.6" hidden="1" thickBot="1" x14ac:dyDescent="0.35">
      <c r="A37" s="5" t="s">
        <v>674</v>
      </c>
      <c r="B37" s="8" t="s">
        <v>771</v>
      </c>
      <c r="C37" s="25" t="s">
        <v>675</v>
      </c>
    </row>
    <row r="38" spans="1:3" ht="409.6" hidden="1" thickBot="1" x14ac:dyDescent="0.35">
      <c r="A38" s="5" t="s">
        <v>676</v>
      </c>
      <c r="B38" s="8" t="s">
        <v>770</v>
      </c>
      <c r="C38" s="25" t="s">
        <v>675</v>
      </c>
    </row>
    <row r="39" spans="1:3" ht="409.6" hidden="1" thickBot="1" x14ac:dyDescent="0.35">
      <c r="A39" s="5" t="s">
        <v>677</v>
      </c>
      <c r="B39" s="14" t="s">
        <v>772</v>
      </c>
      <c r="C39" s="25" t="s">
        <v>675</v>
      </c>
    </row>
    <row r="40" spans="1:3" ht="360.6" thickBot="1" x14ac:dyDescent="0.35">
      <c r="A40" s="5" t="s">
        <v>103</v>
      </c>
      <c r="B40" s="8" t="s">
        <v>789</v>
      </c>
      <c r="C40" s="25" t="s">
        <v>672</v>
      </c>
    </row>
    <row r="41" spans="1:3" ht="409.6" thickBot="1" x14ac:dyDescent="0.35">
      <c r="A41" s="5" t="s">
        <v>730</v>
      </c>
      <c r="B41" s="8"/>
      <c r="C41" s="25" t="s">
        <v>731</v>
      </c>
    </row>
    <row r="42" spans="1:3" ht="86.4" x14ac:dyDescent="0.3">
      <c r="A42" t="s">
        <v>727</v>
      </c>
      <c r="B42" s="8"/>
      <c r="C42" s="25" t="s">
        <v>728</v>
      </c>
    </row>
    <row r="43" spans="1:3" ht="302.39999999999998" hidden="1" x14ac:dyDescent="0.3">
      <c r="A43" t="s">
        <v>722</v>
      </c>
      <c r="B43" s="8" t="s">
        <v>765</v>
      </c>
      <c r="C43" s="25" t="s">
        <v>723</v>
      </c>
    </row>
    <row r="44" spans="1:3" ht="302.39999999999998" hidden="1" x14ac:dyDescent="0.3">
      <c r="A44" t="s">
        <v>724</v>
      </c>
      <c r="B44" s="8" t="s">
        <v>766</v>
      </c>
      <c r="C44" s="25" t="s">
        <v>723</v>
      </c>
    </row>
    <row r="45" spans="1:3" ht="409.6" thickBot="1" x14ac:dyDescent="0.35">
      <c r="A45" t="s">
        <v>720</v>
      </c>
      <c r="B45" s="14"/>
      <c r="C45" s="25" t="s">
        <v>721</v>
      </c>
    </row>
    <row r="46" spans="1:3" ht="172.8" hidden="1" x14ac:dyDescent="0.3">
      <c r="A46" t="s">
        <v>713</v>
      </c>
      <c r="B46" s="8" t="s">
        <v>748</v>
      </c>
      <c r="C46" s="25" t="s">
        <v>716</v>
      </c>
    </row>
    <row r="47" spans="1:3" ht="172.8" hidden="1" x14ac:dyDescent="0.3">
      <c r="A47" t="s">
        <v>714</v>
      </c>
      <c r="B47" s="8" t="s">
        <v>747</v>
      </c>
      <c r="C47" s="25" t="s">
        <v>716</v>
      </c>
    </row>
    <row r="48" spans="1:3" ht="172.8" hidden="1" x14ac:dyDescent="0.3">
      <c r="A48" t="s">
        <v>715</v>
      </c>
      <c r="B48" s="8" t="s">
        <v>749</v>
      </c>
      <c r="C48" s="25" t="s">
        <v>716</v>
      </c>
    </row>
    <row r="49" spans="1:3" ht="173.4" thickBot="1" x14ac:dyDescent="0.35">
      <c r="A49" s="5" t="s">
        <v>710</v>
      </c>
      <c r="B49" s="8"/>
      <c r="C49" s="25" t="s">
        <v>711</v>
      </c>
    </row>
    <row r="50" spans="1:3" ht="316.8" hidden="1" x14ac:dyDescent="0.3">
      <c r="A50" t="s">
        <v>708</v>
      </c>
      <c r="B50" s="8" t="s">
        <v>767</v>
      </c>
      <c r="C50" s="25" t="s">
        <v>703</v>
      </c>
    </row>
    <row r="51" spans="1:3" ht="317.39999999999998" hidden="1" thickBot="1" x14ac:dyDescent="0.35">
      <c r="A51" s="5" t="s">
        <v>704</v>
      </c>
      <c r="B51" s="8" t="s">
        <v>768</v>
      </c>
      <c r="C51" s="25" t="s">
        <v>705</v>
      </c>
    </row>
    <row r="52" spans="1:3" ht="317.39999999999998" hidden="1" thickBot="1" x14ac:dyDescent="0.35">
      <c r="A52" s="5" t="s">
        <v>706</v>
      </c>
      <c r="B52" s="8" t="s">
        <v>769</v>
      </c>
      <c r="C52" s="25" t="s">
        <v>707</v>
      </c>
    </row>
    <row r="53" spans="1:3" ht="388.8" hidden="1" x14ac:dyDescent="0.3">
      <c r="A53" t="s">
        <v>142</v>
      </c>
      <c r="B53" s="8" t="s">
        <v>774</v>
      </c>
      <c r="C53" s="25" t="s">
        <v>699</v>
      </c>
    </row>
    <row r="54" spans="1:3" ht="388.8" hidden="1" x14ac:dyDescent="0.3">
      <c r="A54" t="s">
        <v>141</v>
      </c>
      <c r="B54" s="8" t="s">
        <v>773</v>
      </c>
      <c r="C54" s="25" t="s">
        <v>699</v>
      </c>
    </row>
    <row r="55" spans="1:3" ht="388.8" hidden="1" x14ac:dyDescent="0.3">
      <c r="A55" t="s">
        <v>143</v>
      </c>
      <c r="B55" s="8" t="s">
        <v>775</v>
      </c>
      <c r="C55" s="25" t="s">
        <v>699</v>
      </c>
    </row>
    <row r="56" spans="1:3" ht="331.2" x14ac:dyDescent="0.3">
      <c r="A56" t="s">
        <v>145</v>
      </c>
      <c r="B56" s="11"/>
      <c r="C56" s="25" t="s">
        <v>562</v>
      </c>
    </row>
    <row r="57" spans="1:3" ht="201.6" hidden="1" x14ac:dyDescent="0.3">
      <c r="A57" s="2" t="s">
        <v>777</v>
      </c>
      <c r="B57" s="8" t="s">
        <v>778</v>
      </c>
      <c r="C57" s="25" t="s">
        <v>776</v>
      </c>
    </row>
    <row r="58" spans="1:3" ht="201.6" hidden="1" x14ac:dyDescent="0.3">
      <c r="A58" s="2" t="s">
        <v>780</v>
      </c>
      <c r="B58" s="8" t="s">
        <v>781</v>
      </c>
      <c r="C58" s="25" t="s">
        <v>776</v>
      </c>
    </row>
    <row r="59" spans="1:3" ht="201.6" hidden="1" x14ac:dyDescent="0.3">
      <c r="A59" s="2" t="s">
        <v>580</v>
      </c>
      <c r="B59" s="8" t="s">
        <v>779</v>
      </c>
      <c r="C59" s="25" t="s">
        <v>776</v>
      </c>
    </row>
    <row r="60" spans="1:3" ht="259.2" hidden="1" x14ac:dyDescent="0.3">
      <c r="A60" t="s">
        <v>158</v>
      </c>
      <c r="B60" s="8" t="s">
        <v>758</v>
      </c>
      <c r="C60" s="25" t="s">
        <v>736</v>
      </c>
    </row>
    <row r="61" spans="1:3" ht="409.6" hidden="1" x14ac:dyDescent="0.3">
      <c r="A61" t="s">
        <v>163</v>
      </c>
      <c r="B61" s="8" t="s">
        <v>753</v>
      </c>
      <c r="C61" s="25" t="s">
        <v>736</v>
      </c>
    </row>
    <row r="62" spans="1:3" ht="259.2" hidden="1" x14ac:dyDescent="0.3">
      <c r="A62" t="s">
        <v>162</v>
      </c>
      <c r="B62" s="8" t="s">
        <v>757</v>
      </c>
      <c r="C62" s="25" t="s">
        <v>736</v>
      </c>
    </row>
    <row r="63" spans="1:3" ht="259.2" hidden="1" x14ac:dyDescent="0.3">
      <c r="A63" t="s">
        <v>161</v>
      </c>
      <c r="B63" s="8" t="s">
        <v>756</v>
      </c>
      <c r="C63" s="25" t="s">
        <v>736</v>
      </c>
    </row>
    <row r="64" spans="1:3" ht="259.2" hidden="1" x14ac:dyDescent="0.3">
      <c r="A64" t="s">
        <v>159</v>
      </c>
      <c r="B64" s="8" t="s">
        <v>755</v>
      </c>
      <c r="C64" s="25" t="s">
        <v>736</v>
      </c>
    </row>
    <row r="65" spans="1:3" ht="409.6" hidden="1" x14ac:dyDescent="0.3">
      <c r="A65" t="s">
        <v>160</v>
      </c>
      <c r="B65" s="8" t="s">
        <v>754</v>
      </c>
      <c r="C65" s="25" t="s">
        <v>736</v>
      </c>
    </row>
    <row r="66" spans="1:3" ht="86.4" hidden="1" x14ac:dyDescent="0.3">
      <c r="A66" t="s">
        <v>166</v>
      </c>
      <c r="B66" s="8" t="s">
        <v>751</v>
      </c>
      <c r="C66" s="25" t="s">
        <v>579</v>
      </c>
    </row>
    <row r="67" spans="1:3" ht="388.8" hidden="1" x14ac:dyDescent="0.3">
      <c r="A67" t="s">
        <v>164</v>
      </c>
      <c r="B67" s="8" t="s">
        <v>750</v>
      </c>
      <c r="C67" s="25" t="s">
        <v>738</v>
      </c>
    </row>
    <row r="68" spans="1:3" ht="86.4" hidden="1" x14ac:dyDescent="0.3">
      <c r="A68" t="s">
        <v>165</v>
      </c>
      <c r="B68" s="8" t="s">
        <v>752</v>
      </c>
      <c r="C68" s="25" t="s">
        <v>579</v>
      </c>
    </row>
    <row r="69" spans="1:3" ht="409.6" x14ac:dyDescent="0.3">
      <c r="A69" t="s">
        <v>168</v>
      </c>
      <c r="B69" s="8"/>
      <c r="C69" s="25" t="s">
        <v>739</v>
      </c>
    </row>
    <row r="70" spans="1:3" ht="409.6" x14ac:dyDescent="0.3">
      <c r="A70" t="s">
        <v>170</v>
      </c>
      <c r="B70" s="8"/>
      <c r="C70" s="25" t="s">
        <v>739</v>
      </c>
    </row>
    <row r="71" spans="1:3" ht="409.6" thickBot="1" x14ac:dyDescent="0.35">
      <c r="A71" s="5" t="s">
        <v>169</v>
      </c>
      <c r="B71" s="8"/>
      <c r="C71" s="25" t="s">
        <v>740</v>
      </c>
    </row>
    <row r="72" spans="1:3" ht="409.6" thickBot="1" x14ac:dyDescent="0.35">
      <c r="A72" s="5" t="s">
        <v>167</v>
      </c>
      <c r="B72" s="8"/>
      <c r="C72" s="25" t="s">
        <v>739</v>
      </c>
    </row>
    <row r="73" spans="1:3" ht="409.6" x14ac:dyDescent="0.3">
      <c r="A73" t="s">
        <v>172</v>
      </c>
      <c r="B73" s="8"/>
      <c r="C73" s="25" t="s">
        <v>739</v>
      </c>
    </row>
    <row r="74" spans="1:3" ht="409.6" x14ac:dyDescent="0.3">
      <c r="A74" t="s">
        <v>171</v>
      </c>
      <c r="B74" s="8"/>
      <c r="C74" s="25" t="s">
        <v>740</v>
      </c>
    </row>
    <row r="75" spans="1:3" ht="231" thickBot="1" x14ac:dyDescent="0.35">
      <c r="A75" s="5" t="s">
        <v>743</v>
      </c>
      <c r="B75" s="27"/>
      <c r="C75" s="25" t="s">
        <v>746</v>
      </c>
    </row>
  </sheetData>
  <autoFilter ref="A1:C75" xr:uid="{74A51810-E0A1-46A3-AEA0-45333E4872A6}">
    <filterColumn colId="1">
      <filters blank="1"/>
    </filterColumn>
  </autoFilter>
  <conditionalFormatting sqref="A21">
    <cfRule type="duplicateValues" dxfId="56" priority="1"/>
  </conditionalFormatting>
  <conditionalFormatting sqref="A34">
    <cfRule type="duplicateValues" dxfId="55" priority="3"/>
  </conditionalFormatting>
  <conditionalFormatting sqref="A49">
    <cfRule type="duplicateValues" dxfId="54" priority="12"/>
  </conditionalFormatting>
  <conditionalFormatting sqref="A50 A2:A33 A35:A48">
    <cfRule type="duplicateValues" dxfId="53" priority="13"/>
  </conditionalFormatting>
  <conditionalFormatting sqref="A51">
    <cfRule type="duplicateValues" dxfId="52" priority="11"/>
  </conditionalFormatting>
  <conditionalFormatting sqref="A52:A59">
    <cfRule type="duplicateValues" dxfId="51" priority="10"/>
  </conditionalFormatting>
  <conditionalFormatting sqref="A60">
    <cfRule type="duplicateValues" dxfId="50" priority="9"/>
  </conditionalFormatting>
  <conditionalFormatting sqref="A71">
    <cfRule type="duplicateValues" dxfId="49" priority="8"/>
  </conditionalFormatting>
  <conditionalFormatting sqref="A72:A73">
    <cfRule type="duplicateValues" dxfId="48" priority="7"/>
  </conditionalFormatting>
  <conditionalFormatting sqref="A74">
    <cfRule type="duplicateValues" dxfId="47" priority="6"/>
  </conditionalFormatting>
  <conditionalFormatting sqref="A75">
    <cfRule type="duplicateValues" dxfId="46" priority="5"/>
  </conditionalFormatting>
  <conditionalFormatting sqref="B31">
    <cfRule type="duplicateValues" dxfId="45" priority="2"/>
  </conditionalFormatting>
  <conditionalFormatting sqref="B75">
    <cfRule type="duplicateValues" dxfId="4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521A-BEE1-4212-96B4-71112C81B9AA}">
  <dimension ref="A1:C132"/>
  <sheetViews>
    <sheetView topLeftCell="A22" workbookViewId="0">
      <selection activeCell="B33" sqref="B33"/>
    </sheetView>
  </sheetViews>
  <sheetFormatPr baseColWidth="10" defaultRowHeight="14.4" x14ac:dyDescent="0.3"/>
  <cols>
    <col min="1" max="1" width="44.44140625" customWidth="1"/>
    <col min="2" max="2" width="45.6640625" style="8" customWidth="1"/>
    <col min="3" max="3" width="25.6640625" customWidth="1"/>
  </cols>
  <sheetData>
    <row r="1" spans="1:3" x14ac:dyDescent="0.3">
      <c r="A1" t="s">
        <v>147</v>
      </c>
      <c r="B1" s="8" t="s">
        <v>148</v>
      </c>
      <c r="C1" t="s">
        <v>149</v>
      </c>
    </row>
    <row r="2" spans="1:3" ht="15" thickBot="1" x14ac:dyDescent="0.35">
      <c r="A2" s="1" t="s">
        <v>0</v>
      </c>
      <c r="B2" s="8" t="s">
        <v>0</v>
      </c>
      <c r="C2" s="3" t="s">
        <v>340</v>
      </c>
    </row>
    <row r="3" spans="1:3" ht="115.8" thickBot="1" x14ac:dyDescent="0.35">
      <c r="A3" s="1" t="s">
        <v>224</v>
      </c>
      <c r="B3" s="8" t="s">
        <v>175</v>
      </c>
      <c r="C3" s="3" t="s">
        <v>340</v>
      </c>
    </row>
    <row r="4" spans="1:3" ht="403.8" thickBot="1" x14ac:dyDescent="0.35">
      <c r="A4" s="1" t="s">
        <v>144</v>
      </c>
      <c r="B4" s="8" t="s">
        <v>271</v>
      </c>
      <c r="C4" s="3" t="s">
        <v>340</v>
      </c>
    </row>
    <row r="5" spans="1:3" ht="87" thickBot="1" x14ac:dyDescent="0.35">
      <c r="A5" s="1" t="s">
        <v>17</v>
      </c>
      <c r="B5" s="8" t="s">
        <v>291</v>
      </c>
      <c r="C5" s="3" t="s">
        <v>340</v>
      </c>
    </row>
    <row r="6" spans="1:3" ht="72.599999999999994" thickBot="1" x14ac:dyDescent="0.35">
      <c r="A6" s="1" t="s">
        <v>15</v>
      </c>
      <c r="B6" s="8" t="s">
        <v>339</v>
      </c>
      <c r="C6" s="3" t="s">
        <v>340</v>
      </c>
    </row>
    <row r="7" spans="1:3" ht="173.4" thickBot="1" x14ac:dyDescent="0.35">
      <c r="A7" s="1" t="s">
        <v>253</v>
      </c>
      <c r="B7" s="8" t="s">
        <v>252</v>
      </c>
      <c r="C7" s="3" t="s">
        <v>340</v>
      </c>
    </row>
    <row r="8" spans="1:3" ht="15" thickBot="1" x14ac:dyDescent="0.35">
      <c r="A8" s="1" t="s">
        <v>2</v>
      </c>
      <c r="B8" s="8" t="s">
        <v>176</v>
      </c>
      <c r="C8" s="3" t="s">
        <v>340</v>
      </c>
    </row>
    <row r="9" spans="1:3" ht="15" thickBot="1" x14ac:dyDescent="0.35">
      <c r="A9" s="1" t="s">
        <v>222</v>
      </c>
      <c r="B9" s="8" t="s">
        <v>251</v>
      </c>
      <c r="C9" s="3" t="s">
        <v>340</v>
      </c>
    </row>
    <row r="10" spans="1:3" ht="15" thickBot="1" x14ac:dyDescent="0.35">
      <c r="A10" s="1" t="s">
        <v>4</v>
      </c>
      <c r="B10" s="8" t="s">
        <v>4</v>
      </c>
      <c r="C10" s="3" t="s">
        <v>340</v>
      </c>
    </row>
    <row r="11" spans="1:3" ht="15" thickBot="1" x14ac:dyDescent="0.35">
      <c r="A11" s="1" t="s">
        <v>6</v>
      </c>
      <c r="B11" s="8" t="s">
        <v>177</v>
      </c>
      <c r="C11" s="3" t="s">
        <v>340</v>
      </c>
    </row>
    <row r="12" spans="1:3" ht="58.2" thickBot="1" x14ac:dyDescent="0.35">
      <c r="A12" s="1" t="s">
        <v>225</v>
      </c>
      <c r="B12" s="8" t="s">
        <v>254</v>
      </c>
      <c r="C12" s="3" t="s">
        <v>340</v>
      </c>
    </row>
    <row r="13" spans="1:3" ht="15" thickBot="1" x14ac:dyDescent="0.35">
      <c r="A13" s="1" t="s">
        <v>12</v>
      </c>
      <c r="B13" s="8" t="s">
        <v>304</v>
      </c>
      <c r="C13" s="3" t="s">
        <v>340</v>
      </c>
    </row>
    <row r="14" spans="1:3" ht="29.4" thickBot="1" x14ac:dyDescent="0.35">
      <c r="A14" s="1" t="s">
        <v>7</v>
      </c>
      <c r="B14" s="8" t="s">
        <v>303</v>
      </c>
      <c r="C14" s="3" t="s">
        <v>340</v>
      </c>
    </row>
    <row r="15" spans="1:3" ht="43.8" thickBot="1" x14ac:dyDescent="0.35">
      <c r="A15" s="1" t="s">
        <v>10</v>
      </c>
      <c r="B15" s="8" t="s">
        <v>336</v>
      </c>
      <c r="C15" s="3" t="s">
        <v>340</v>
      </c>
    </row>
    <row r="16" spans="1:3" ht="159" thickBot="1" x14ac:dyDescent="0.35">
      <c r="A16" s="1" t="s">
        <v>13</v>
      </c>
      <c r="B16" s="8" t="s">
        <v>305</v>
      </c>
      <c r="C16" s="3" t="s">
        <v>340</v>
      </c>
    </row>
    <row r="17" spans="1:3" ht="15" thickBot="1" x14ac:dyDescent="0.35">
      <c r="A17" s="1" t="s">
        <v>14</v>
      </c>
      <c r="B17" s="8" t="s">
        <v>178</v>
      </c>
      <c r="C17" s="3" t="s">
        <v>340</v>
      </c>
    </row>
    <row r="18" spans="1:3" ht="29.4" thickBot="1" x14ac:dyDescent="0.35">
      <c r="A18" s="1" t="s">
        <v>296</v>
      </c>
      <c r="B18" s="8" t="s">
        <v>297</v>
      </c>
      <c r="C18" s="3" t="s">
        <v>340</v>
      </c>
    </row>
    <row r="19" spans="1:3" ht="43.8" thickBot="1" x14ac:dyDescent="0.35">
      <c r="A19" s="1" t="s">
        <v>19</v>
      </c>
      <c r="B19" s="8" t="s">
        <v>255</v>
      </c>
      <c r="C19" s="3" t="s">
        <v>340</v>
      </c>
    </row>
    <row r="20" spans="1:3" ht="15" thickBot="1" x14ac:dyDescent="0.35">
      <c r="A20" s="1" t="s">
        <v>18</v>
      </c>
      <c r="B20" s="8" t="s">
        <v>179</v>
      </c>
      <c r="C20" s="3" t="s">
        <v>340</v>
      </c>
    </row>
    <row r="21" spans="1:3" ht="15" thickBot="1" x14ac:dyDescent="0.35">
      <c r="A21" s="1" t="s">
        <v>20</v>
      </c>
      <c r="B21" s="8" t="s">
        <v>180</v>
      </c>
      <c r="C21" s="3" t="s">
        <v>340</v>
      </c>
    </row>
    <row r="22" spans="1:3" ht="15" thickBot="1" x14ac:dyDescent="0.35">
      <c r="A22" s="1" t="s">
        <v>22</v>
      </c>
      <c r="B22" s="8" t="s">
        <v>289</v>
      </c>
      <c r="C22" s="3" t="s">
        <v>340</v>
      </c>
    </row>
    <row r="23" spans="1:3" ht="15" thickBot="1" x14ac:dyDescent="0.35">
      <c r="A23" s="1" t="s">
        <v>21</v>
      </c>
      <c r="B23" s="8" t="s">
        <v>181</v>
      </c>
      <c r="C23" s="3" t="s">
        <v>340</v>
      </c>
    </row>
    <row r="24" spans="1:3" ht="15" thickBot="1" x14ac:dyDescent="0.35">
      <c r="A24" s="1" t="s">
        <v>24</v>
      </c>
      <c r="B24" s="8" t="s">
        <v>256</v>
      </c>
      <c r="C24" s="3" t="s">
        <v>340</v>
      </c>
    </row>
    <row r="25" spans="1:3" ht="15" thickBot="1" x14ac:dyDescent="0.35">
      <c r="A25" s="1" t="s">
        <v>226</v>
      </c>
      <c r="B25" s="8" t="s">
        <v>182</v>
      </c>
      <c r="C25" s="3" t="s">
        <v>340</v>
      </c>
    </row>
    <row r="26" spans="1:3" ht="15" thickBot="1" x14ac:dyDescent="0.35">
      <c r="A26" s="1" t="s">
        <v>227</v>
      </c>
      <c r="B26" s="8" t="s">
        <v>183</v>
      </c>
      <c r="C26" s="3" t="s">
        <v>340</v>
      </c>
    </row>
    <row r="27" spans="1:3" ht="29.4" thickBot="1" x14ac:dyDescent="0.35">
      <c r="A27" s="1" t="s">
        <v>26</v>
      </c>
      <c r="B27" s="8" t="s">
        <v>300</v>
      </c>
      <c r="C27" s="3" t="s">
        <v>340</v>
      </c>
    </row>
    <row r="28" spans="1:3" ht="15" thickBot="1" x14ac:dyDescent="0.35">
      <c r="A28" s="1" t="s">
        <v>25</v>
      </c>
      <c r="B28" s="8" t="s">
        <v>319</v>
      </c>
      <c r="C28" s="3" t="s">
        <v>340</v>
      </c>
    </row>
    <row r="29" spans="1:3" ht="15" thickBot="1" x14ac:dyDescent="0.35">
      <c r="A29" s="1" t="s">
        <v>28</v>
      </c>
      <c r="B29" s="8" t="s">
        <v>184</v>
      </c>
      <c r="C29" s="3" t="s">
        <v>340</v>
      </c>
    </row>
    <row r="30" spans="1:3" ht="130.19999999999999" thickBot="1" x14ac:dyDescent="0.35">
      <c r="A30" s="1" t="s">
        <v>32</v>
      </c>
      <c r="B30" s="8" t="s">
        <v>280</v>
      </c>
      <c r="C30" s="3" t="s">
        <v>340</v>
      </c>
    </row>
    <row r="31" spans="1:3" ht="29.4" thickBot="1" x14ac:dyDescent="0.35">
      <c r="A31" s="1" t="s">
        <v>30</v>
      </c>
      <c r="B31" s="8" t="s">
        <v>259</v>
      </c>
      <c r="C31" s="3" t="s">
        <v>340</v>
      </c>
    </row>
    <row r="32" spans="1:3" ht="15" thickBot="1" x14ac:dyDescent="0.35">
      <c r="A32" s="1" t="s">
        <v>228</v>
      </c>
      <c r="B32" s="8" t="s">
        <v>258</v>
      </c>
      <c r="C32" s="3" t="s">
        <v>340</v>
      </c>
    </row>
    <row r="33" spans="1:3" ht="72.599999999999994" thickBot="1" x14ac:dyDescent="0.35">
      <c r="A33" s="1" t="s">
        <v>35</v>
      </c>
      <c r="B33" s="8" t="s">
        <v>282</v>
      </c>
      <c r="C33" s="3" t="s">
        <v>340</v>
      </c>
    </row>
    <row r="34" spans="1:3" ht="245.4" thickBot="1" x14ac:dyDescent="0.35">
      <c r="A34" s="1" t="s">
        <v>33</v>
      </c>
      <c r="B34" s="8" t="s">
        <v>281</v>
      </c>
      <c r="C34" s="3" t="s">
        <v>340</v>
      </c>
    </row>
    <row r="35" spans="1:3" ht="15" thickBot="1" x14ac:dyDescent="0.35">
      <c r="A35" s="1" t="s">
        <v>36</v>
      </c>
      <c r="B35" s="8" t="s">
        <v>36</v>
      </c>
      <c r="C35" s="3" t="s">
        <v>340</v>
      </c>
    </row>
    <row r="36" spans="1:3" ht="15" thickBot="1" x14ac:dyDescent="0.35">
      <c r="A36" s="1" t="s">
        <v>229</v>
      </c>
      <c r="B36" s="8" t="s">
        <v>185</v>
      </c>
      <c r="C36" s="3" t="s">
        <v>340</v>
      </c>
    </row>
    <row r="37" spans="1:3" ht="101.4" thickBot="1" x14ac:dyDescent="0.35">
      <c r="A37" s="1" t="s">
        <v>39</v>
      </c>
      <c r="B37" s="8" t="s">
        <v>307</v>
      </c>
      <c r="C37" s="3" t="s">
        <v>340</v>
      </c>
    </row>
    <row r="38" spans="1:3" ht="29.4" thickBot="1" x14ac:dyDescent="0.35">
      <c r="A38" s="1" t="s">
        <v>37</v>
      </c>
      <c r="B38" s="8" t="s">
        <v>257</v>
      </c>
      <c r="C38" s="3" t="s">
        <v>340</v>
      </c>
    </row>
    <row r="39" spans="1:3" ht="15" thickBot="1" x14ac:dyDescent="0.35">
      <c r="A39" s="1" t="s">
        <v>230</v>
      </c>
      <c r="B39" s="8" t="s">
        <v>186</v>
      </c>
      <c r="C39" s="3" t="s">
        <v>340</v>
      </c>
    </row>
    <row r="40" spans="1:3" ht="231" thickBot="1" x14ac:dyDescent="0.35">
      <c r="A40" s="1" t="s">
        <v>231</v>
      </c>
      <c r="B40" s="8" t="s">
        <v>260</v>
      </c>
      <c r="C40" s="3" t="s">
        <v>340</v>
      </c>
    </row>
    <row r="41" spans="1:3" ht="72.599999999999994" thickBot="1" x14ac:dyDescent="0.35">
      <c r="A41" s="1" t="s">
        <v>40</v>
      </c>
      <c r="B41" s="8" t="s">
        <v>285</v>
      </c>
      <c r="C41" s="3" t="s">
        <v>340</v>
      </c>
    </row>
    <row r="42" spans="1:3" ht="101.4" thickBot="1" x14ac:dyDescent="0.35">
      <c r="A42" s="1" t="s">
        <v>42</v>
      </c>
      <c r="B42" s="8" t="s">
        <v>287</v>
      </c>
      <c r="C42" s="3" t="s">
        <v>340</v>
      </c>
    </row>
    <row r="43" spans="1:3" ht="15" thickBot="1" x14ac:dyDescent="0.35">
      <c r="A43" s="1" t="s">
        <v>44</v>
      </c>
      <c r="B43" s="8" t="s">
        <v>187</v>
      </c>
      <c r="C43" s="3" t="s">
        <v>340</v>
      </c>
    </row>
    <row r="44" spans="1:3" ht="15" thickBot="1" x14ac:dyDescent="0.35">
      <c r="A44" s="1" t="s">
        <v>45</v>
      </c>
      <c r="B44" s="8" t="s">
        <v>188</v>
      </c>
      <c r="C44" s="3" t="s">
        <v>340</v>
      </c>
    </row>
    <row r="45" spans="1:3" ht="15" thickBot="1" x14ac:dyDescent="0.35">
      <c r="A45" s="1" t="s">
        <v>47</v>
      </c>
      <c r="B45" s="8" t="s">
        <v>47</v>
      </c>
      <c r="C45" s="3" t="s">
        <v>340</v>
      </c>
    </row>
    <row r="46" spans="1:3" ht="15" thickBot="1" x14ac:dyDescent="0.35">
      <c r="A46" s="1" t="s">
        <v>48</v>
      </c>
      <c r="B46" s="8" t="s">
        <v>261</v>
      </c>
      <c r="C46" s="3" t="s">
        <v>340</v>
      </c>
    </row>
    <row r="47" spans="1:3" ht="101.4" thickBot="1" x14ac:dyDescent="0.35">
      <c r="A47" s="1" t="s">
        <v>232</v>
      </c>
      <c r="B47" s="8" t="s">
        <v>309</v>
      </c>
      <c r="C47" s="3" t="s">
        <v>340</v>
      </c>
    </row>
    <row r="48" spans="1:3" ht="29.4" thickBot="1" x14ac:dyDescent="0.35">
      <c r="A48" s="1" t="s">
        <v>52</v>
      </c>
      <c r="B48" s="8" t="s">
        <v>308</v>
      </c>
      <c r="C48" s="3" t="s">
        <v>340</v>
      </c>
    </row>
    <row r="49" spans="1:3" ht="15" thickBot="1" x14ac:dyDescent="0.35">
      <c r="A49" s="1" t="s">
        <v>53</v>
      </c>
      <c r="B49" s="8" t="s">
        <v>53</v>
      </c>
      <c r="C49" s="3" t="s">
        <v>340</v>
      </c>
    </row>
    <row r="50" spans="1:3" ht="15" thickBot="1" x14ac:dyDescent="0.35">
      <c r="A50" s="1" t="s">
        <v>233</v>
      </c>
      <c r="B50" s="8" t="s">
        <v>262</v>
      </c>
      <c r="C50" s="3" t="s">
        <v>340</v>
      </c>
    </row>
    <row r="51" spans="1:3" ht="15" thickBot="1" x14ac:dyDescent="0.35">
      <c r="A51" s="1" t="s">
        <v>56</v>
      </c>
      <c r="B51" s="8" t="s">
        <v>70</v>
      </c>
      <c r="C51" s="3" t="s">
        <v>340</v>
      </c>
    </row>
    <row r="52" spans="1:3" ht="15" thickBot="1" x14ac:dyDescent="0.35">
      <c r="A52" s="1" t="s">
        <v>55</v>
      </c>
      <c r="B52" s="8" t="s">
        <v>190</v>
      </c>
      <c r="C52" s="3" t="s">
        <v>340</v>
      </c>
    </row>
    <row r="53" spans="1:3" ht="101.4" thickBot="1" x14ac:dyDescent="0.35">
      <c r="A53" s="1" t="s">
        <v>301</v>
      </c>
      <c r="B53" s="8" t="s">
        <v>302</v>
      </c>
      <c r="C53" s="3" t="s">
        <v>340</v>
      </c>
    </row>
    <row r="54" spans="1:3" ht="130.19999999999999" thickBot="1" x14ac:dyDescent="0.35">
      <c r="A54" s="1" t="s">
        <v>65</v>
      </c>
      <c r="B54" s="8" t="s">
        <v>338</v>
      </c>
      <c r="C54" s="3" t="s">
        <v>340</v>
      </c>
    </row>
    <row r="55" spans="1:3" ht="101.4" thickBot="1" x14ac:dyDescent="0.35">
      <c r="A55" s="1" t="s">
        <v>68</v>
      </c>
      <c r="B55" s="8" t="s">
        <v>263</v>
      </c>
      <c r="C55" s="3" t="s">
        <v>340</v>
      </c>
    </row>
    <row r="56" spans="1:3" ht="15" thickBot="1" x14ac:dyDescent="0.35">
      <c r="A56" s="1" t="s">
        <v>71</v>
      </c>
      <c r="B56" s="8" t="s">
        <v>264</v>
      </c>
      <c r="C56" s="3" t="s">
        <v>340</v>
      </c>
    </row>
    <row r="57" spans="1:3" ht="87" thickBot="1" x14ac:dyDescent="0.35">
      <c r="A57" s="1" t="s">
        <v>72</v>
      </c>
      <c r="B57" s="8" t="s">
        <v>295</v>
      </c>
      <c r="C57" s="3" t="s">
        <v>340</v>
      </c>
    </row>
    <row r="58" spans="1:3" ht="87" thickBot="1" x14ac:dyDescent="0.35">
      <c r="A58" s="1" t="s">
        <v>74</v>
      </c>
      <c r="B58" s="8" t="s">
        <v>294</v>
      </c>
      <c r="C58" s="3" t="s">
        <v>340</v>
      </c>
    </row>
    <row r="59" spans="1:3" ht="101.4" thickBot="1" x14ac:dyDescent="0.35">
      <c r="A59" s="1" t="s">
        <v>73</v>
      </c>
      <c r="B59" s="8" t="s">
        <v>293</v>
      </c>
      <c r="C59" s="3" t="s">
        <v>340</v>
      </c>
    </row>
    <row r="60" spans="1:3" ht="15" thickBot="1" x14ac:dyDescent="0.35">
      <c r="A60" s="1" t="s">
        <v>241</v>
      </c>
      <c r="B60" s="8" t="s">
        <v>265</v>
      </c>
      <c r="C60" s="3" t="s">
        <v>340</v>
      </c>
    </row>
    <row r="61" spans="1:3" ht="87" thickBot="1" x14ac:dyDescent="0.35">
      <c r="A61" s="1" t="s">
        <v>234</v>
      </c>
      <c r="B61" s="8" t="s">
        <v>310</v>
      </c>
      <c r="C61" s="3" t="s">
        <v>340</v>
      </c>
    </row>
    <row r="62" spans="1:3" ht="43.8" thickBot="1" x14ac:dyDescent="0.35">
      <c r="A62" s="1" t="s">
        <v>76</v>
      </c>
      <c r="B62" s="8" t="s">
        <v>311</v>
      </c>
      <c r="C62" s="3" t="s">
        <v>340</v>
      </c>
    </row>
    <row r="63" spans="1:3" ht="15" thickBot="1" x14ac:dyDescent="0.35">
      <c r="A63" s="1" t="s">
        <v>223</v>
      </c>
      <c r="B63" s="8" t="s">
        <v>174</v>
      </c>
      <c r="C63" s="3" t="s">
        <v>340</v>
      </c>
    </row>
    <row r="64" spans="1:3" ht="15" thickBot="1" x14ac:dyDescent="0.35">
      <c r="A64" s="4" t="s">
        <v>219</v>
      </c>
      <c r="B64" s="8" t="s">
        <v>207</v>
      </c>
      <c r="C64" s="3" t="s">
        <v>340</v>
      </c>
    </row>
    <row r="65" spans="1:3" ht="15" thickBot="1" x14ac:dyDescent="0.35">
      <c r="A65" s="1" t="s">
        <v>235</v>
      </c>
      <c r="B65" s="8" t="s">
        <v>191</v>
      </c>
      <c r="C65" s="3" t="s">
        <v>340</v>
      </c>
    </row>
    <row r="66" spans="1:3" ht="29.4" thickBot="1" x14ac:dyDescent="0.35">
      <c r="A66" s="1" t="s">
        <v>236</v>
      </c>
      <c r="B66" s="8" t="s">
        <v>266</v>
      </c>
      <c r="C66" s="3" t="s">
        <v>340</v>
      </c>
    </row>
    <row r="67" spans="1:3" ht="15" thickBot="1" x14ac:dyDescent="0.35">
      <c r="A67" s="1" t="s">
        <v>237</v>
      </c>
      <c r="B67" s="8" t="s">
        <v>192</v>
      </c>
      <c r="C67" s="3" t="s">
        <v>340</v>
      </c>
    </row>
    <row r="68" spans="1:3" ht="29.4" thickBot="1" x14ac:dyDescent="0.35">
      <c r="A68" s="1" t="s">
        <v>81</v>
      </c>
      <c r="B68" s="8" t="s">
        <v>312</v>
      </c>
      <c r="C68" s="3" t="s">
        <v>340</v>
      </c>
    </row>
    <row r="69" spans="1:3" ht="87" thickBot="1" x14ac:dyDescent="0.35">
      <c r="A69" s="1" t="s">
        <v>80</v>
      </c>
      <c r="B69" s="8" t="s">
        <v>274</v>
      </c>
      <c r="C69" s="3" t="s">
        <v>340</v>
      </c>
    </row>
    <row r="70" spans="1:3" ht="87" thickBot="1" x14ac:dyDescent="0.35">
      <c r="A70" s="1" t="s">
        <v>82</v>
      </c>
      <c r="B70" s="8" t="s">
        <v>313</v>
      </c>
      <c r="C70" s="3" t="s">
        <v>340</v>
      </c>
    </row>
    <row r="71" spans="1:3" ht="15" thickBot="1" x14ac:dyDescent="0.35">
      <c r="A71" s="1" t="s">
        <v>83</v>
      </c>
      <c r="B71" s="8" t="s">
        <v>193</v>
      </c>
      <c r="C71" s="3" t="s">
        <v>340</v>
      </c>
    </row>
    <row r="72" spans="1:3" ht="15" thickBot="1" x14ac:dyDescent="0.35">
      <c r="A72" s="1" t="s">
        <v>238</v>
      </c>
      <c r="B72" s="8" t="s">
        <v>194</v>
      </c>
      <c r="C72" s="3" t="s">
        <v>340</v>
      </c>
    </row>
    <row r="73" spans="1:3" ht="15" thickBot="1" x14ac:dyDescent="0.35">
      <c r="A73" s="1" t="s">
        <v>87</v>
      </c>
      <c r="B73" s="8" t="s">
        <v>195</v>
      </c>
      <c r="C73" s="3" t="s">
        <v>340</v>
      </c>
    </row>
    <row r="74" spans="1:3" ht="144.6" thickBot="1" x14ac:dyDescent="0.35">
      <c r="A74" s="1" t="s">
        <v>239</v>
      </c>
      <c r="B74" s="8" t="s">
        <v>314</v>
      </c>
      <c r="C74" s="3" t="s">
        <v>340</v>
      </c>
    </row>
    <row r="75" spans="1:3" ht="159" thickBot="1" x14ac:dyDescent="0.35">
      <c r="A75" s="1" t="s">
        <v>91</v>
      </c>
      <c r="B75" s="8" t="s">
        <v>315</v>
      </c>
      <c r="C75" s="3" t="s">
        <v>340</v>
      </c>
    </row>
    <row r="76" spans="1:3" ht="29.4" thickBot="1" x14ac:dyDescent="0.35">
      <c r="A76" s="1" t="s">
        <v>240</v>
      </c>
      <c r="B76" s="8" t="s">
        <v>267</v>
      </c>
      <c r="C76" s="3" t="s">
        <v>340</v>
      </c>
    </row>
    <row r="77" spans="1:3" ht="15" thickBot="1" x14ac:dyDescent="0.35">
      <c r="A77" s="1" t="s">
        <v>242</v>
      </c>
      <c r="B77" s="8" t="s">
        <v>196</v>
      </c>
      <c r="C77" s="3" t="s">
        <v>340</v>
      </c>
    </row>
    <row r="78" spans="1:3" ht="15" thickBot="1" x14ac:dyDescent="0.35">
      <c r="A78" s="1" t="s">
        <v>243</v>
      </c>
      <c r="B78" s="8" t="s">
        <v>197</v>
      </c>
      <c r="C78" s="3" t="s">
        <v>340</v>
      </c>
    </row>
    <row r="79" spans="1:3" ht="15" thickBot="1" x14ac:dyDescent="0.35">
      <c r="A79" s="1" t="s">
        <v>96</v>
      </c>
      <c r="B79" s="8" t="s">
        <v>298</v>
      </c>
      <c r="C79" s="3" t="s">
        <v>340</v>
      </c>
    </row>
    <row r="80" spans="1:3" ht="144.6" thickBot="1" x14ac:dyDescent="0.35">
      <c r="A80" s="1" t="s">
        <v>95</v>
      </c>
      <c r="B80" s="8" t="s">
        <v>299</v>
      </c>
      <c r="C80" s="3" t="s">
        <v>340</v>
      </c>
    </row>
    <row r="81" spans="1:3" ht="15" thickBot="1" x14ac:dyDescent="0.35">
      <c r="A81" s="1" t="s">
        <v>97</v>
      </c>
      <c r="B81" s="8" t="s">
        <v>198</v>
      </c>
      <c r="C81" s="3" t="s">
        <v>340</v>
      </c>
    </row>
    <row r="82" spans="1:3" ht="15" thickBot="1" x14ac:dyDescent="0.35">
      <c r="A82" s="1" t="s">
        <v>99</v>
      </c>
      <c r="B82" s="8" t="s">
        <v>199</v>
      </c>
      <c r="C82" s="3" t="s">
        <v>340</v>
      </c>
    </row>
    <row r="83" spans="1:3" ht="87" thickBot="1" x14ac:dyDescent="0.35">
      <c r="A83" s="1" t="s">
        <v>102</v>
      </c>
      <c r="B83" s="8" t="s">
        <v>275</v>
      </c>
      <c r="C83" s="3" t="s">
        <v>340</v>
      </c>
    </row>
    <row r="84" spans="1:3" ht="15" thickBot="1" x14ac:dyDescent="0.35">
      <c r="A84" s="1" t="s">
        <v>105</v>
      </c>
      <c r="B84" s="8" t="s">
        <v>200</v>
      </c>
      <c r="C84" s="3" t="s">
        <v>340</v>
      </c>
    </row>
    <row r="85" spans="1:3" ht="72.599999999999994" thickBot="1" x14ac:dyDescent="0.35">
      <c r="A85" s="1" t="s">
        <v>244</v>
      </c>
      <c r="B85" s="8" t="s">
        <v>276</v>
      </c>
      <c r="C85" s="3" t="s">
        <v>340</v>
      </c>
    </row>
    <row r="86" spans="1:3" ht="43.8" thickBot="1" x14ac:dyDescent="0.35">
      <c r="A86" s="1" t="s">
        <v>108</v>
      </c>
      <c r="B86" s="8" t="s">
        <v>316</v>
      </c>
      <c r="C86" s="3" t="s">
        <v>340</v>
      </c>
    </row>
    <row r="87" spans="1:3" ht="15" thickBot="1" x14ac:dyDescent="0.35">
      <c r="A87" s="1" t="s">
        <v>109</v>
      </c>
      <c r="B87" s="8" t="s">
        <v>201</v>
      </c>
      <c r="C87" s="3" t="s">
        <v>340</v>
      </c>
    </row>
    <row r="88" spans="1:3" ht="15" thickBot="1" x14ac:dyDescent="0.35">
      <c r="A88" s="1" t="s">
        <v>112</v>
      </c>
      <c r="B88" s="8" t="s">
        <v>112</v>
      </c>
      <c r="C88" s="3" t="s">
        <v>340</v>
      </c>
    </row>
    <row r="89" spans="1:3" ht="58.2" thickBot="1" x14ac:dyDescent="0.35">
      <c r="A89" s="1" t="s">
        <v>114</v>
      </c>
      <c r="B89" s="8" t="s">
        <v>318</v>
      </c>
      <c r="C89" s="3" t="s">
        <v>340</v>
      </c>
    </row>
    <row r="90" spans="1:3" ht="115.8" thickBot="1" x14ac:dyDescent="0.35">
      <c r="A90" s="1" t="s">
        <v>117</v>
      </c>
      <c r="B90" s="8" t="s">
        <v>268</v>
      </c>
      <c r="C90" s="3" t="s">
        <v>340</v>
      </c>
    </row>
    <row r="91" spans="1:3" ht="15" thickBot="1" x14ac:dyDescent="0.35">
      <c r="A91" s="1" t="s">
        <v>245</v>
      </c>
      <c r="B91" s="8" t="s">
        <v>202</v>
      </c>
      <c r="C91" s="3" t="s">
        <v>340</v>
      </c>
    </row>
    <row r="92" spans="1:3" ht="15" thickBot="1" x14ac:dyDescent="0.35">
      <c r="A92" s="1" t="s">
        <v>119</v>
      </c>
      <c r="B92" s="8" t="s">
        <v>203</v>
      </c>
      <c r="C92" s="3" t="s">
        <v>340</v>
      </c>
    </row>
    <row r="93" spans="1:3" ht="15" thickBot="1" x14ac:dyDescent="0.35">
      <c r="A93" s="1" t="s">
        <v>122</v>
      </c>
      <c r="B93" s="8" t="s">
        <v>204</v>
      </c>
      <c r="C93" s="3" t="s">
        <v>340</v>
      </c>
    </row>
    <row r="94" spans="1:3" ht="15" thickBot="1" x14ac:dyDescent="0.35">
      <c r="A94" s="1" t="s">
        <v>246</v>
      </c>
      <c r="B94" s="8" t="s">
        <v>205</v>
      </c>
      <c r="C94" s="3" t="s">
        <v>340</v>
      </c>
    </row>
    <row r="95" spans="1:3" ht="15" thickBot="1" x14ac:dyDescent="0.35">
      <c r="A95" s="1" t="s">
        <v>124</v>
      </c>
      <c r="B95" s="8" t="s">
        <v>206</v>
      </c>
      <c r="C95" s="3" t="s">
        <v>340</v>
      </c>
    </row>
    <row r="96" spans="1:3" ht="15" thickBot="1" x14ac:dyDescent="0.35">
      <c r="A96" s="1" t="s">
        <v>247</v>
      </c>
      <c r="B96" s="8" t="s">
        <v>208</v>
      </c>
      <c r="C96" s="3" t="s">
        <v>340</v>
      </c>
    </row>
    <row r="97" spans="1:3" ht="58.2" thickBot="1" x14ac:dyDescent="0.35">
      <c r="A97" s="1" t="s">
        <v>248</v>
      </c>
      <c r="B97" s="8" t="s">
        <v>269</v>
      </c>
      <c r="C97" s="3" t="s">
        <v>340</v>
      </c>
    </row>
    <row r="98" spans="1:3" ht="15" thickBot="1" x14ac:dyDescent="0.35">
      <c r="A98" s="1" t="s">
        <v>131</v>
      </c>
      <c r="B98" s="8" t="s">
        <v>209</v>
      </c>
      <c r="C98" s="3" t="s">
        <v>340</v>
      </c>
    </row>
    <row r="99" spans="1:3" ht="15" thickBot="1" x14ac:dyDescent="0.35">
      <c r="A99" s="1" t="s">
        <v>127</v>
      </c>
      <c r="B99" s="8" t="s">
        <v>209</v>
      </c>
      <c r="C99" s="3" t="s">
        <v>340</v>
      </c>
    </row>
    <row r="100" spans="1:3" ht="15" thickBot="1" x14ac:dyDescent="0.35">
      <c r="A100" s="1" t="s">
        <v>128</v>
      </c>
      <c r="B100" s="8" t="s">
        <v>209</v>
      </c>
      <c r="C100" s="3" t="s">
        <v>340</v>
      </c>
    </row>
    <row r="101" spans="1:3" ht="15" thickBot="1" x14ac:dyDescent="0.35">
      <c r="A101" s="1" t="s">
        <v>129</v>
      </c>
      <c r="B101" s="8" t="s">
        <v>209</v>
      </c>
      <c r="C101" s="3" t="s">
        <v>340</v>
      </c>
    </row>
    <row r="102" spans="1:3" ht="15" thickBot="1" x14ac:dyDescent="0.35">
      <c r="A102" s="1" t="s">
        <v>130</v>
      </c>
      <c r="B102" s="8" t="s">
        <v>209</v>
      </c>
      <c r="C102" s="3" t="s">
        <v>340</v>
      </c>
    </row>
    <row r="103" spans="1:3" ht="15" thickBot="1" x14ac:dyDescent="0.35">
      <c r="A103" s="1" t="s">
        <v>132</v>
      </c>
      <c r="B103" s="8" t="s">
        <v>210</v>
      </c>
      <c r="C103" s="3" t="s">
        <v>340</v>
      </c>
    </row>
    <row r="104" spans="1:3" ht="15" thickBot="1" x14ac:dyDescent="0.35">
      <c r="A104" s="1" t="s">
        <v>135</v>
      </c>
      <c r="B104" s="8" t="s">
        <v>277</v>
      </c>
      <c r="C104" s="3" t="s">
        <v>340</v>
      </c>
    </row>
    <row r="105" spans="1:3" ht="15" thickBot="1" x14ac:dyDescent="0.35">
      <c r="A105" s="1" t="s">
        <v>136</v>
      </c>
      <c r="B105" s="8" t="s">
        <v>211</v>
      </c>
      <c r="C105" s="3" t="s">
        <v>340</v>
      </c>
    </row>
    <row r="106" spans="1:3" ht="101.4" thickBot="1" x14ac:dyDescent="0.35">
      <c r="A106" s="1" t="s">
        <v>140</v>
      </c>
      <c r="B106" s="8" t="s">
        <v>270</v>
      </c>
      <c r="C106" s="3" t="s">
        <v>340</v>
      </c>
    </row>
    <row r="107" spans="1:3" ht="15" thickBot="1" x14ac:dyDescent="0.35">
      <c r="A107" s="1" t="s">
        <v>141</v>
      </c>
      <c r="B107" s="8" t="s">
        <v>212</v>
      </c>
      <c r="C107" s="3" t="s">
        <v>340</v>
      </c>
    </row>
    <row r="108" spans="1:3" ht="15" thickBot="1" x14ac:dyDescent="0.35">
      <c r="A108" s="1" t="s">
        <v>249</v>
      </c>
      <c r="B108" s="8" t="s">
        <v>213</v>
      </c>
      <c r="C108" s="3" t="s">
        <v>340</v>
      </c>
    </row>
    <row r="109" spans="1:3" ht="29.4" thickBot="1" x14ac:dyDescent="0.35">
      <c r="A109" s="1" t="s">
        <v>154</v>
      </c>
      <c r="B109" s="8" t="s">
        <v>328</v>
      </c>
      <c r="C109" s="3" t="s">
        <v>340</v>
      </c>
    </row>
    <row r="110" spans="1:3" ht="29.4" thickBot="1" x14ac:dyDescent="0.35">
      <c r="A110" s="1" t="s">
        <v>156</v>
      </c>
      <c r="B110" s="8" t="s">
        <v>278</v>
      </c>
      <c r="C110" s="3" t="s">
        <v>340</v>
      </c>
    </row>
    <row r="111" spans="1:3" ht="15" thickBot="1" x14ac:dyDescent="0.35">
      <c r="A111" s="1" t="s">
        <v>157</v>
      </c>
      <c r="B111" s="8" t="s">
        <v>272</v>
      </c>
      <c r="C111" s="3" t="s">
        <v>340</v>
      </c>
    </row>
    <row r="112" spans="1:3" ht="15" thickBot="1" x14ac:dyDescent="0.35">
      <c r="A112" s="1" t="s">
        <v>220</v>
      </c>
      <c r="B112" s="8" t="s">
        <v>279</v>
      </c>
      <c r="C112" s="3" t="s">
        <v>340</v>
      </c>
    </row>
    <row r="113" spans="1:3" ht="15" thickBot="1" x14ac:dyDescent="0.35">
      <c r="A113" s="1" t="s">
        <v>221</v>
      </c>
      <c r="B113" s="8" t="s">
        <v>214</v>
      </c>
      <c r="C113" s="3" t="s">
        <v>340</v>
      </c>
    </row>
    <row r="114" spans="1:3" ht="15" thickBot="1" x14ac:dyDescent="0.35">
      <c r="A114" s="1" t="s">
        <v>158</v>
      </c>
      <c r="B114" s="8" t="s">
        <v>215</v>
      </c>
      <c r="C114" s="3" t="s">
        <v>340</v>
      </c>
    </row>
    <row r="115" spans="1:3" ht="15" thickBot="1" x14ac:dyDescent="0.35">
      <c r="A115" s="1" t="s">
        <v>250</v>
      </c>
      <c r="B115" s="8" t="s">
        <v>216</v>
      </c>
      <c r="C115" s="3" t="s">
        <v>340</v>
      </c>
    </row>
    <row r="116" spans="1:3" ht="15" thickBot="1" x14ac:dyDescent="0.35">
      <c r="A116" s="1" t="s">
        <v>164</v>
      </c>
      <c r="B116" s="8" t="s">
        <v>217</v>
      </c>
      <c r="C116" s="3" t="s">
        <v>340</v>
      </c>
    </row>
    <row r="117" spans="1:3" ht="15" thickBot="1" x14ac:dyDescent="0.35">
      <c r="A117" s="1" t="s">
        <v>167</v>
      </c>
      <c r="B117" s="8" t="s">
        <v>218</v>
      </c>
      <c r="C117" s="3" t="s">
        <v>340</v>
      </c>
    </row>
    <row r="118" spans="1:3" ht="15" thickBot="1" x14ac:dyDescent="0.35">
      <c r="A118" s="1" t="s">
        <v>173</v>
      </c>
      <c r="B118" s="8" t="s">
        <v>273</v>
      </c>
      <c r="C118" s="3" t="s">
        <v>340</v>
      </c>
    </row>
    <row r="119" spans="1:3" ht="43.8" thickBot="1" x14ac:dyDescent="0.35">
      <c r="A119" s="1" t="s">
        <v>332</v>
      </c>
      <c r="B119" s="8" t="s">
        <v>331</v>
      </c>
      <c r="C119" s="3" t="s">
        <v>340</v>
      </c>
    </row>
    <row r="120" spans="1:3" ht="58.2" thickBot="1" x14ac:dyDescent="0.35">
      <c r="A120" s="1" t="s">
        <v>118</v>
      </c>
      <c r="B120" s="8" t="s">
        <v>330</v>
      </c>
      <c r="C120" s="3" t="s">
        <v>340</v>
      </c>
    </row>
    <row r="121" spans="1:3" ht="43.8" thickBot="1" x14ac:dyDescent="0.35">
      <c r="A121" s="1" t="s">
        <v>134</v>
      </c>
      <c r="B121" s="8" t="s">
        <v>334</v>
      </c>
      <c r="C121" s="3" t="s">
        <v>340</v>
      </c>
    </row>
    <row r="122" spans="1:3" ht="43.8" thickBot="1" x14ac:dyDescent="0.35">
      <c r="A122" s="1" t="s">
        <v>113</v>
      </c>
      <c r="B122" s="8" t="s">
        <v>329</v>
      </c>
      <c r="C122" s="3" t="s">
        <v>340</v>
      </c>
    </row>
    <row r="123" spans="1:3" ht="130.19999999999999" thickBot="1" x14ac:dyDescent="0.35">
      <c r="A123" s="1" t="s">
        <v>69</v>
      </c>
      <c r="B123" s="8" t="s">
        <v>335</v>
      </c>
      <c r="C123" s="3" t="s">
        <v>340</v>
      </c>
    </row>
    <row r="124" spans="1:3" ht="58.2" thickBot="1" x14ac:dyDescent="0.35">
      <c r="A124" s="1" t="s">
        <v>92</v>
      </c>
      <c r="B124" s="8" t="s">
        <v>317</v>
      </c>
      <c r="C124" s="3" t="s">
        <v>340</v>
      </c>
    </row>
    <row r="125" spans="1:3" ht="15" thickBot="1" x14ac:dyDescent="0.35">
      <c r="A125" s="1" t="s">
        <v>115</v>
      </c>
      <c r="B125" s="8" t="s">
        <v>320</v>
      </c>
      <c r="C125" s="3" t="s">
        <v>340</v>
      </c>
    </row>
    <row r="126" spans="1:3" ht="101.4" thickBot="1" x14ac:dyDescent="0.35">
      <c r="A126" s="1" t="s">
        <v>151</v>
      </c>
      <c r="B126" s="8" t="s">
        <v>325</v>
      </c>
      <c r="C126" s="3" t="s">
        <v>340</v>
      </c>
    </row>
    <row r="127" spans="1:3" ht="43.8" thickBot="1" x14ac:dyDescent="0.35">
      <c r="A127" s="1" t="s">
        <v>153</v>
      </c>
      <c r="B127" s="8" t="s">
        <v>327</v>
      </c>
      <c r="C127" s="3" t="s">
        <v>340</v>
      </c>
    </row>
    <row r="128" spans="1:3" ht="15" thickBot="1" x14ac:dyDescent="0.35">
      <c r="A128" s="1" t="s">
        <v>152</v>
      </c>
      <c r="B128" s="8" t="s">
        <v>326</v>
      </c>
      <c r="C128" s="3" t="s">
        <v>340</v>
      </c>
    </row>
    <row r="129" spans="1:3" ht="15" thickBot="1" x14ac:dyDescent="0.35">
      <c r="A129" s="1" t="s">
        <v>123</v>
      </c>
      <c r="B129" s="8" t="s">
        <v>324</v>
      </c>
      <c r="C129" s="3" t="s">
        <v>340</v>
      </c>
    </row>
    <row r="130" spans="1:3" ht="101.4" thickBot="1" x14ac:dyDescent="0.35">
      <c r="A130" s="1" t="s">
        <v>155</v>
      </c>
      <c r="B130" s="8" t="s">
        <v>323</v>
      </c>
      <c r="C130" s="3" t="s">
        <v>340</v>
      </c>
    </row>
    <row r="131" spans="1:3" ht="115.8" thickBot="1" x14ac:dyDescent="0.35">
      <c r="A131" s="1" t="s">
        <v>346</v>
      </c>
      <c r="B131" s="8" t="s">
        <v>175</v>
      </c>
      <c r="C131" s="3" t="s">
        <v>150</v>
      </c>
    </row>
    <row r="132" spans="1:3" ht="29.4" thickBot="1" x14ac:dyDescent="0.35">
      <c r="A132" s="1" t="s">
        <v>347</v>
      </c>
      <c r="B132" s="8" t="s">
        <v>349</v>
      </c>
      <c r="C132" s="3" t="s">
        <v>150</v>
      </c>
    </row>
  </sheetData>
  <conditionalFormatting sqref="A1">
    <cfRule type="duplicateValues" dxfId="43" priority="20"/>
  </conditionalFormatting>
  <conditionalFormatting sqref="A2:A91">
    <cfRule type="duplicateValues" dxfId="42" priority="23"/>
  </conditionalFormatting>
  <conditionalFormatting sqref="A92:A118">
    <cfRule type="duplicateValues" dxfId="41" priority="10"/>
  </conditionalFormatting>
  <conditionalFormatting sqref="A119:A123">
    <cfRule type="duplicateValues" dxfId="40" priority="22"/>
  </conditionalFormatting>
  <conditionalFormatting sqref="A124">
    <cfRule type="duplicateValues" dxfId="39" priority="6"/>
  </conditionalFormatting>
  <conditionalFormatting sqref="A125">
    <cfRule type="duplicateValues" dxfId="38" priority="5"/>
  </conditionalFormatting>
  <conditionalFormatting sqref="A126:A128">
    <cfRule type="duplicateValues" dxfId="37" priority="21"/>
  </conditionalFormatting>
  <conditionalFormatting sqref="A129">
    <cfRule type="duplicateValues" dxfId="36" priority="3"/>
  </conditionalFormatting>
  <conditionalFormatting sqref="A130">
    <cfRule type="duplicateValues" dxfId="35" priority="2"/>
  </conditionalFormatting>
  <conditionalFormatting sqref="A131:A132">
    <cfRule type="duplicateValues" dxfId="34" priority="1"/>
  </conditionalFormatting>
  <conditionalFormatting sqref="B7">
    <cfRule type="duplicateValues" dxfId="33" priority="18"/>
  </conditionalFormatting>
  <conditionalFormatting sqref="B20">
    <cfRule type="duplicateValues" dxfId="32" priority="17"/>
  </conditionalFormatting>
  <conditionalFormatting sqref="B21">
    <cfRule type="duplicateValues" dxfId="31" priority="16"/>
  </conditionalFormatting>
  <conditionalFormatting sqref="B27">
    <cfRule type="duplicateValues" dxfId="30" priority="15"/>
  </conditionalFormatting>
  <conditionalFormatting sqref="B29">
    <cfRule type="duplicateValues" dxfId="29" priority="11"/>
  </conditionalFormatting>
  <conditionalFormatting sqref="B46 B42">
    <cfRule type="duplicateValues" dxfId="28" priority="19"/>
  </conditionalFormatting>
  <conditionalFormatting sqref="B57">
    <cfRule type="duplicateValues" dxfId="27" priority="12"/>
  </conditionalFormatting>
  <conditionalFormatting sqref="B61">
    <cfRule type="duplicateValues" dxfId="26" priority="14"/>
  </conditionalFormatting>
  <conditionalFormatting sqref="B65">
    <cfRule type="duplicateValues" dxfId="25" priority="13"/>
  </conditionalFormatting>
  <conditionalFormatting sqref="B113">
    <cfRule type="duplicateValues" dxfId="24" priority="9"/>
  </conditionalFormatting>
  <conditionalFormatting sqref="B116">
    <cfRule type="duplicateValues" dxfId="23" priority="8"/>
  </conditionalFormatting>
  <conditionalFormatting sqref="B118">
    <cfRule type="duplicateValues" dxfId="22" priority="7"/>
  </conditionalFormatting>
  <conditionalFormatting sqref="B128">
    <cfRule type="duplicateValues" dxfId="21" priority="4"/>
  </conditionalFormatting>
  <hyperlinks>
    <hyperlink ref="C132" r:id="rId1" xr:uid="{6F3EFB7C-5C57-463F-88BD-1C22F8CD91AA}"/>
    <hyperlink ref="C131" r:id="rId2" xr:uid="{BC85B763-C0BC-4B8F-84C9-3560EF75D7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470E-19A7-44E1-ABCF-F675D5E68581}">
  <dimension ref="A1:C15"/>
  <sheetViews>
    <sheetView workbookViewId="0">
      <selection activeCell="A5" sqref="A5"/>
    </sheetView>
  </sheetViews>
  <sheetFormatPr baseColWidth="10" defaultRowHeight="14.4" x14ac:dyDescent="0.3"/>
  <cols>
    <col min="1" max="1" width="44.44140625" customWidth="1"/>
    <col min="2" max="2" width="45.6640625" style="8" customWidth="1"/>
    <col min="3" max="3" width="25.6640625" customWidth="1"/>
  </cols>
  <sheetData>
    <row r="1" spans="1:3" x14ac:dyDescent="0.3">
      <c r="A1" t="s">
        <v>147</v>
      </c>
      <c r="B1" s="8" t="s">
        <v>148</v>
      </c>
      <c r="C1" t="s">
        <v>149</v>
      </c>
    </row>
    <row r="2" spans="1:3" ht="58.2" thickBot="1" x14ac:dyDescent="0.35">
      <c r="A2" s="1" t="s">
        <v>16</v>
      </c>
      <c r="B2" s="8" t="s">
        <v>292</v>
      </c>
      <c r="C2" s="3" t="s">
        <v>340</v>
      </c>
    </row>
    <row r="3" spans="1:3" ht="72.599999999999994" thickBot="1" x14ac:dyDescent="0.35">
      <c r="A3" s="1" t="s">
        <v>23</v>
      </c>
      <c r="B3" s="8" t="s">
        <v>290</v>
      </c>
      <c r="C3" s="3" t="s">
        <v>340</v>
      </c>
    </row>
    <row r="4" spans="1:3" ht="72.599999999999994" thickBot="1" x14ac:dyDescent="0.35">
      <c r="A4" s="1" t="s">
        <v>29</v>
      </c>
      <c r="B4" s="8" t="s">
        <v>306</v>
      </c>
      <c r="C4" s="3" t="s">
        <v>340</v>
      </c>
    </row>
    <row r="5" spans="1:3" ht="72.599999999999994" thickBot="1" x14ac:dyDescent="0.35">
      <c r="A5" s="1" t="s">
        <v>31</v>
      </c>
      <c r="B5" s="8" t="s">
        <v>284</v>
      </c>
      <c r="C5" s="3" t="s">
        <v>340</v>
      </c>
    </row>
    <row r="6" spans="1:3" ht="72.599999999999994" thickBot="1" x14ac:dyDescent="0.35">
      <c r="A6" s="1" t="s">
        <v>34</v>
      </c>
      <c r="B6" s="8" t="s">
        <v>283</v>
      </c>
      <c r="C6" s="3" t="s">
        <v>340</v>
      </c>
    </row>
    <row r="7" spans="1:3" ht="159" thickBot="1" x14ac:dyDescent="0.35">
      <c r="A7" s="1" t="s">
        <v>41</v>
      </c>
      <c r="B7" s="8" t="s">
        <v>286</v>
      </c>
      <c r="C7" s="3" t="s">
        <v>340</v>
      </c>
    </row>
    <row r="8" spans="1:3" ht="58.2" thickBot="1" x14ac:dyDescent="0.35">
      <c r="A8" s="1" t="s">
        <v>43</v>
      </c>
      <c r="B8" s="8" t="s">
        <v>288</v>
      </c>
      <c r="C8" s="3" t="s">
        <v>340</v>
      </c>
    </row>
    <row r="9" spans="1:3" ht="15" thickBot="1" x14ac:dyDescent="0.35">
      <c r="A9" s="1" t="s">
        <v>54</v>
      </c>
      <c r="B9" s="8" t="s">
        <v>189</v>
      </c>
      <c r="C9" s="3" t="s">
        <v>340</v>
      </c>
    </row>
    <row r="10" spans="1:3" ht="87" thickBot="1" x14ac:dyDescent="0.35">
      <c r="A10" s="1" t="s">
        <v>345</v>
      </c>
      <c r="B10" s="8" t="s">
        <v>313</v>
      </c>
      <c r="C10" s="3" t="s">
        <v>150</v>
      </c>
    </row>
    <row r="11" spans="1:3" ht="144.6" thickBot="1" x14ac:dyDescent="0.35">
      <c r="A11" s="1" t="s">
        <v>344</v>
      </c>
      <c r="B11" s="8" t="s">
        <v>299</v>
      </c>
      <c r="C11" s="3" t="s">
        <v>150</v>
      </c>
    </row>
    <row r="12" spans="1:3" ht="101.4" thickBot="1" x14ac:dyDescent="0.35">
      <c r="A12" s="1" t="s">
        <v>343</v>
      </c>
      <c r="B12" s="8" t="s">
        <v>322</v>
      </c>
      <c r="C12" s="3" t="s">
        <v>150</v>
      </c>
    </row>
    <row r="13" spans="1:3" ht="409.6" thickBot="1" x14ac:dyDescent="0.35">
      <c r="A13" s="1" t="s">
        <v>342</v>
      </c>
      <c r="B13" s="8" t="s">
        <v>333</v>
      </c>
      <c r="C13" s="3" t="s">
        <v>150</v>
      </c>
    </row>
    <row r="14" spans="1:3" ht="101.4" thickBot="1" x14ac:dyDescent="0.35">
      <c r="A14" s="1" t="s">
        <v>341</v>
      </c>
      <c r="B14" s="8" t="s">
        <v>337</v>
      </c>
      <c r="C14" s="3" t="s">
        <v>150</v>
      </c>
    </row>
    <row r="15" spans="1:3" ht="130.19999999999999" thickBot="1" x14ac:dyDescent="0.35">
      <c r="A15" s="1" t="s">
        <v>116</v>
      </c>
      <c r="B15" s="8" t="s">
        <v>321</v>
      </c>
      <c r="C15" s="3" t="s">
        <v>150</v>
      </c>
    </row>
  </sheetData>
  <autoFilter ref="A1:C83" xr:uid="{8358FD21-9D58-4D1C-8495-7FE4FF8B3B02}">
    <sortState xmlns:xlrd2="http://schemas.microsoft.com/office/spreadsheetml/2017/richdata2" ref="A2:C11">
      <sortCondition ref="A1:A83"/>
    </sortState>
  </autoFilter>
  <conditionalFormatting sqref="A1">
    <cfRule type="duplicateValues" dxfId="20" priority="23"/>
  </conditionalFormatting>
  <conditionalFormatting sqref="A2:A11">
    <cfRule type="duplicateValues" dxfId="19" priority="68"/>
  </conditionalFormatting>
  <conditionalFormatting sqref="A12">
    <cfRule type="duplicateValues" dxfId="18" priority="9"/>
  </conditionalFormatting>
  <conditionalFormatting sqref="A13">
    <cfRule type="duplicateValues" dxfId="17" priority="59"/>
  </conditionalFormatting>
  <conditionalFormatting sqref="A14">
    <cfRule type="duplicateValues" dxfId="16" priority="7"/>
  </conditionalFormatting>
  <conditionalFormatting sqref="A15">
    <cfRule type="duplicateValues" dxfId="15" priority="57"/>
  </conditionalFormatting>
  <conditionalFormatting sqref="B8">
    <cfRule type="duplicateValues" dxfId="14" priority="5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D17F-295B-49B9-92D1-49DDB74CAD6D}">
  <dimension ref="A1:C2"/>
  <sheetViews>
    <sheetView workbookViewId="0">
      <selection activeCell="C1" sqref="C1"/>
    </sheetView>
  </sheetViews>
  <sheetFormatPr baseColWidth="10" defaultRowHeight="14.4" x14ac:dyDescent="0.3"/>
  <cols>
    <col min="3" max="3" width="29.33203125" customWidth="1"/>
  </cols>
  <sheetData>
    <row r="1" spans="1:3" x14ac:dyDescent="0.3">
      <c r="A1" t="s">
        <v>147</v>
      </c>
      <c r="B1" s="8" t="s">
        <v>148</v>
      </c>
      <c r="C1" t="s">
        <v>149</v>
      </c>
    </row>
    <row r="2" spans="1:3" ht="15" thickBot="1" x14ac:dyDescent="0.35">
      <c r="A2" s="1" t="s">
        <v>53</v>
      </c>
      <c r="B2" s="8" t="s">
        <v>53</v>
      </c>
      <c r="C2" s="3" t="s">
        <v>150</v>
      </c>
    </row>
  </sheetData>
  <conditionalFormatting sqref="A1">
    <cfRule type="duplicateValues" dxfId="13" priority="1"/>
  </conditionalFormatting>
  <conditionalFormatting sqref="A2">
    <cfRule type="duplicateValues" dxfId="1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57B1-80B6-4F6B-B21E-1DC0CD952190}">
  <dimension ref="A1:C69"/>
  <sheetViews>
    <sheetView workbookViewId="0">
      <selection activeCell="A2" sqref="A2"/>
    </sheetView>
  </sheetViews>
  <sheetFormatPr baseColWidth="10" defaultRowHeight="14.4" x14ac:dyDescent="0.3"/>
  <cols>
    <col min="2" max="2" width="24.6640625" customWidth="1"/>
  </cols>
  <sheetData>
    <row r="1" spans="1:3" x14ac:dyDescent="0.3">
      <c r="A1" t="s">
        <v>147</v>
      </c>
      <c r="B1" t="s">
        <v>148</v>
      </c>
      <c r="C1" t="s">
        <v>149</v>
      </c>
    </row>
    <row r="2" spans="1:3" ht="28.2" thickBot="1" x14ac:dyDescent="0.35">
      <c r="A2" s="1" t="s">
        <v>1</v>
      </c>
      <c r="C2" s="3" t="s">
        <v>150</v>
      </c>
    </row>
    <row r="3" spans="1:3" ht="28.2" thickBot="1" x14ac:dyDescent="0.35">
      <c r="A3" s="1" t="s">
        <v>3</v>
      </c>
      <c r="C3" s="3" t="s">
        <v>150</v>
      </c>
    </row>
    <row r="4" spans="1:3" ht="42" thickBot="1" x14ac:dyDescent="0.35">
      <c r="A4" s="1" t="s">
        <v>5</v>
      </c>
      <c r="B4" s="5"/>
      <c r="C4" s="3" t="s">
        <v>150</v>
      </c>
    </row>
    <row r="5" spans="1:3" ht="15" thickBot="1" x14ac:dyDescent="0.35">
      <c r="A5" s="1" t="s">
        <v>8</v>
      </c>
      <c r="C5" s="3" t="s">
        <v>150</v>
      </c>
    </row>
    <row r="6" spans="1:3" ht="42" thickBot="1" x14ac:dyDescent="0.35">
      <c r="A6" s="1" t="s">
        <v>9</v>
      </c>
      <c r="C6" s="3" t="s">
        <v>150</v>
      </c>
    </row>
    <row r="7" spans="1:3" ht="55.8" thickBot="1" x14ac:dyDescent="0.35">
      <c r="A7" s="1" t="s">
        <v>11</v>
      </c>
      <c r="C7" s="3" t="s">
        <v>150</v>
      </c>
    </row>
    <row r="8" spans="1:3" ht="28.2" thickBot="1" x14ac:dyDescent="0.35">
      <c r="A8" s="1" t="s">
        <v>27</v>
      </c>
      <c r="B8" s="5"/>
      <c r="C8" s="3" t="s">
        <v>150</v>
      </c>
    </row>
    <row r="9" spans="1:3" ht="55.8" thickBot="1" x14ac:dyDescent="0.35">
      <c r="A9" s="1" t="s">
        <v>38</v>
      </c>
      <c r="C9" s="3" t="s">
        <v>150</v>
      </c>
    </row>
    <row r="10" spans="1:3" ht="42" thickBot="1" x14ac:dyDescent="0.35">
      <c r="A10" s="1" t="s">
        <v>46</v>
      </c>
      <c r="C10" s="3" t="s">
        <v>150</v>
      </c>
    </row>
    <row r="11" spans="1:3" ht="55.8" thickBot="1" x14ac:dyDescent="0.35">
      <c r="A11" s="1" t="s">
        <v>49</v>
      </c>
      <c r="C11" s="3" t="s">
        <v>150</v>
      </c>
    </row>
    <row r="12" spans="1:3" ht="42" thickBot="1" x14ac:dyDescent="0.35">
      <c r="A12" s="1" t="s">
        <v>50</v>
      </c>
      <c r="C12" s="3" t="s">
        <v>150</v>
      </c>
    </row>
    <row r="13" spans="1:3" ht="42" thickBot="1" x14ac:dyDescent="0.35">
      <c r="A13" s="1" t="s">
        <v>51</v>
      </c>
      <c r="C13" s="3" t="s">
        <v>150</v>
      </c>
    </row>
    <row r="14" spans="1:3" ht="28.2" thickBot="1" x14ac:dyDescent="0.35">
      <c r="A14" s="1" t="s">
        <v>57</v>
      </c>
      <c r="C14" s="3" t="s">
        <v>150</v>
      </c>
    </row>
    <row r="15" spans="1:3" ht="28.2" thickBot="1" x14ac:dyDescent="0.35">
      <c r="A15" s="1" t="s">
        <v>58</v>
      </c>
      <c r="C15" s="3" t="s">
        <v>150</v>
      </c>
    </row>
    <row r="16" spans="1:3" ht="28.2" thickBot="1" x14ac:dyDescent="0.35">
      <c r="A16" s="6" t="s">
        <v>59</v>
      </c>
      <c r="B16" s="7"/>
      <c r="C16" s="3" t="s">
        <v>150</v>
      </c>
    </row>
    <row r="17" spans="1:3" ht="28.2" thickBot="1" x14ac:dyDescent="0.35">
      <c r="A17" s="1" t="s">
        <v>60</v>
      </c>
      <c r="C17" s="3" t="s">
        <v>150</v>
      </c>
    </row>
    <row r="18" spans="1:3" ht="28.2" thickBot="1" x14ac:dyDescent="0.35">
      <c r="A18" s="1" t="s">
        <v>61</v>
      </c>
      <c r="C18" s="3" t="s">
        <v>150</v>
      </c>
    </row>
    <row r="19" spans="1:3" ht="28.2" thickBot="1" x14ac:dyDescent="0.35">
      <c r="A19" s="1" t="s">
        <v>62</v>
      </c>
      <c r="B19" s="5"/>
      <c r="C19" s="3" t="s">
        <v>150</v>
      </c>
    </row>
    <row r="20" spans="1:3" ht="28.2" thickBot="1" x14ac:dyDescent="0.35">
      <c r="A20" s="1" t="s">
        <v>63</v>
      </c>
      <c r="C20" s="3" t="s">
        <v>150</v>
      </c>
    </row>
    <row r="21" spans="1:3" ht="15" thickBot="1" x14ac:dyDescent="0.35">
      <c r="A21" s="1" t="s">
        <v>64</v>
      </c>
      <c r="C21" s="3" t="s">
        <v>150</v>
      </c>
    </row>
    <row r="22" spans="1:3" ht="28.2" thickBot="1" x14ac:dyDescent="0.35">
      <c r="A22" s="1" t="s">
        <v>66</v>
      </c>
      <c r="C22" s="3" t="s">
        <v>150</v>
      </c>
    </row>
    <row r="23" spans="1:3" ht="42" thickBot="1" x14ac:dyDescent="0.35">
      <c r="A23" s="1" t="s">
        <v>67</v>
      </c>
      <c r="C23" s="3" t="s">
        <v>150</v>
      </c>
    </row>
    <row r="24" spans="1:3" ht="28.2" thickBot="1" x14ac:dyDescent="0.35">
      <c r="A24" s="1" t="s">
        <v>70</v>
      </c>
      <c r="C24" s="3" t="s">
        <v>150</v>
      </c>
    </row>
    <row r="25" spans="1:3" ht="28.2" thickBot="1" x14ac:dyDescent="0.35">
      <c r="A25" s="1" t="s">
        <v>75</v>
      </c>
      <c r="C25" s="3" t="s">
        <v>150</v>
      </c>
    </row>
    <row r="26" spans="1:3" ht="42" thickBot="1" x14ac:dyDescent="0.35">
      <c r="A26" s="1" t="s">
        <v>77</v>
      </c>
      <c r="C26" s="3" t="s">
        <v>150</v>
      </c>
    </row>
    <row r="27" spans="1:3" ht="28.2" thickBot="1" x14ac:dyDescent="0.35">
      <c r="A27" s="1" t="s">
        <v>78</v>
      </c>
      <c r="C27" s="3" t="s">
        <v>150</v>
      </c>
    </row>
    <row r="28" spans="1:3" ht="28.2" thickBot="1" x14ac:dyDescent="0.35">
      <c r="A28" s="1" t="s">
        <v>79</v>
      </c>
      <c r="C28" s="3" t="s">
        <v>150</v>
      </c>
    </row>
    <row r="29" spans="1:3" ht="55.8" thickBot="1" x14ac:dyDescent="0.35">
      <c r="A29" s="1" t="s">
        <v>84</v>
      </c>
      <c r="C29" s="3" t="s">
        <v>150</v>
      </c>
    </row>
    <row r="30" spans="1:3" ht="42" thickBot="1" x14ac:dyDescent="0.35">
      <c r="A30" s="1" t="s">
        <v>85</v>
      </c>
      <c r="C30" s="3" t="s">
        <v>150</v>
      </c>
    </row>
    <row r="31" spans="1:3" ht="28.2" thickBot="1" x14ac:dyDescent="0.35">
      <c r="A31" s="1" t="s">
        <v>86</v>
      </c>
      <c r="B31" s="5"/>
      <c r="C31" s="3" t="s">
        <v>150</v>
      </c>
    </row>
    <row r="32" spans="1:3" ht="42" thickBot="1" x14ac:dyDescent="0.35">
      <c r="A32" s="1" t="s">
        <v>88</v>
      </c>
      <c r="C32" s="3" t="s">
        <v>150</v>
      </c>
    </row>
    <row r="33" spans="1:3" ht="28.2" thickBot="1" x14ac:dyDescent="0.35">
      <c r="A33" s="1" t="s">
        <v>89</v>
      </c>
      <c r="C33" s="3" t="s">
        <v>150</v>
      </c>
    </row>
    <row r="34" spans="1:3" ht="28.2" thickBot="1" x14ac:dyDescent="0.35">
      <c r="A34" s="1" t="s">
        <v>90</v>
      </c>
      <c r="C34" s="3" t="s">
        <v>150</v>
      </c>
    </row>
    <row r="35" spans="1:3" ht="42" thickBot="1" x14ac:dyDescent="0.35">
      <c r="A35" s="1" t="s">
        <v>93</v>
      </c>
      <c r="B35" s="5"/>
      <c r="C35" s="3" t="s">
        <v>150</v>
      </c>
    </row>
    <row r="36" spans="1:3" ht="42" thickBot="1" x14ac:dyDescent="0.35">
      <c r="A36" s="1" t="s">
        <v>94</v>
      </c>
      <c r="C36" s="3" t="s">
        <v>150</v>
      </c>
    </row>
    <row r="37" spans="1:3" ht="28.2" thickBot="1" x14ac:dyDescent="0.35">
      <c r="A37" s="1" t="s">
        <v>98</v>
      </c>
      <c r="C37" s="3" t="s">
        <v>150</v>
      </c>
    </row>
    <row r="38" spans="1:3" ht="42" thickBot="1" x14ac:dyDescent="0.35">
      <c r="A38" s="1" t="s">
        <v>100</v>
      </c>
      <c r="C38" s="3" t="s">
        <v>150</v>
      </c>
    </row>
    <row r="39" spans="1:3" ht="28.2" thickBot="1" x14ac:dyDescent="0.35">
      <c r="A39" s="1" t="s">
        <v>101</v>
      </c>
      <c r="B39" s="5"/>
      <c r="C39" s="3" t="s">
        <v>150</v>
      </c>
    </row>
    <row r="40" spans="1:3" ht="28.2" thickBot="1" x14ac:dyDescent="0.35">
      <c r="A40" s="1" t="s">
        <v>103</v>
      </c>
      <c r="C40" s="3" t="s">
        <v>150</v>
      </c>
    </row>
    <row r="41" spans="1:3" ht="42" thickBot="1" x14ac:dyDescent="0.35">
      <c r="A41" s="1" t="s">
        <v>104</v>
      </c>
      <c r="C41" s="3" t="s">
        <v>150</v>
      </c>
    </row>
    <row r="42" spans="1:3" ht="42" thickBot="1" x14ac:dyDescent="0.35">
      <c r="A42" s="1" t="s">
        <v>106</v>
      </c>
      <c r="B42" s="5"/>
      <c r="C42" s="3" t="s">
        <v>150</v>
      </c>
    </row>
    <row r="43" spans="1:3" ht="42" thickBot="1" x14ac:dyDescent="0.35">
      <c r="A43" s="1" t="s">
        <v>107</v>
      </c>
      <c r="C43" s="3" t="s">
        <v>150</v>
      </c>
    </row>
    <row r="44" spans="1:3" ht="55.8" thickBot="1" x14ac:dyDescent="0.35">
      <c r="A44" s="1" t="s">
        <v>110</v>
      </c>
      <c r="C44" s="3" t="s">
        <v>150</v>
      </c>
    </row>
    <row r="45" spans="1:3" ht="55.8" thickBot="1" x14ac:dyDescent="0.35">
      <c r="A45" s="1" t="s">
        <v>111</v>
      </c>
      <c r="C45" s="3" t="s">
        <v>150</v>
      </c>
    </row>
    <row r="46" spans="1:3" ht="28.2" thickBot="1" x14ac:dyDescent="0.35">
      <c r="A46" s="1" t="s">
        <v>120</v>
      </c>
      <c r="C46" s="3" t="s">
        <v>150</v>
      </c>
    </row>
    <row r="47" spans="1:3" ht="28.2" thickBot="1" x14ac:dyDescent="0.35">
      <c r="A47" s="1" t="s">
        <v>121</v>
      </c>
      <c r="C47" s="3" t="s">
        <v>150</v>
      </c>
    </row>
    <row r="48" spans="1:3" ht="55.8" thickBot="1" x14ac:dyDescent="0.35">
      <c r="A48" s="1" t="s">
        <v>125</v>
      </c>
      <c r="C48" s="3" t="s">
        <v>150</v>
      </c>
    </row>
    <row r="49" spans="1:3" ht="69.599999999999994" thickBot="1" x14ac:dyDescent="0.35">
      <c r="A49" s="1" t="s">
        <v>126</v>
      </c>
      <c r="C49" s="3" t="s">
        <v>150</v>
      </c>
    </row>
    <row r="50" spans="1:3" ht="28.2" thickBot="1" x14ac:dyDescent="0.35">
      <c r="A50" s="1" t="s">
        <v>133</v>
      </c>
      <c r="B50" s="5"/>
      <c r="C50" s="3" t="s">
        <v>150</v>
      </c>
    </row>
    <row r="51" spans="1:3" ht="55.8" thickBot="1" x14ac:dyDescent="0.35">
      <c r="A51" s="1" t="s">
        <v>137</v>
      </c>
      <c r="B51" s="5"/>
      <c r="C51" s="3" t="s">
        <v>150</v>
      </c>
    </row>
    <row r="52" spans="1:3" ht="42" thickBot="1" x14ac:dyDescent="0.35">
      <c r="A52" s="1" t="s">
        <v>138</v>
      </c>
      <c r="C52" s="3" t="s">
        <v>150</v>
      </c>
    </row>
    <row r="53" spans="1:3" ht="15" thickBot="1" x14ac:dyDescent="0.35">
      <c r="A53" s="1" t="s">
        <v>139</v>
      </c>
      <c r="C53" s="3" t="s">
        <v>150</v>
      </c>
    </row>
    <row r="54" spans="1:3" ht="42" thickBot="1" x14ac:dyDescent="0.35">
      <c r="A54" s="1" t="s">
        <v>142</v>
      </c>
      <c r="C54" s="3" t="s">
        <v>150</v>
      </c>
    </row>
    <row r="55" spans="1:3" ht="28.2" thickBot="1" x14ac:dyDescent="0.35">
      <c r="A55" s="1" t="s">
        <v>143</v>
      </c>
      <c r="C55" s="3" t="s">
        <v>150</v>
      </c>
    </row>
    <row r="56" spans="1:3" ht="55.8" thickBot="1" x14ac:dyDescent="0.35">
      <c r="A56" s="1" t="s">
        <v>145</v>
      </c>
      <c r="C56" s="3" t="s">
        <v>150</v>
      </c>
    </row>
    <row r="57" spans="1:3" ht="55.8" thickBot="1" x14ac:dyDescent="0.35">
      <c r="A57" s="1" t="s">
        <v>146</v>
      </c>
      <c r="C57" s="3" t="s">
        <v>150</v>
      </c>
    </row>
    <row r="58" spans="1:3" ht="55.8" thickBot="1" x14ac:dyDescent="0.35">
      <c r="A58" s="1" t="s">
        <v>159</v>
      </c>
      <c r="C58" s="3" t="s">
        <v>150</v>
      </c>
    </row>
    <row r="59" spans="1:3" ht="28.2" thickBot="1" x14ac:dyDescent="0.35">
      <c r="A59" s="1" t="s">
        <v>160</v>
      </c>
      <c r="C59" s="3" t="s">
        <v>150</v>
      </c>
    </row>
    <row r="60" spans="1:3" ht="42" thickBot="1" x14ac:dyDescent="0.35">
      <c r="A60" s="1" t="s">
        <v>161</v>
      </c>
      <c r="B60" s="5"/>
      <c r="C60" s="3" t="s">
        <v>150</v>
      </c>
    </row>
    <row r="61" spans="1:3" ht="28.2" thickBot="1" x14ac:dyDescent="0.35">
      <c r="A61" s="1" t="s">
        <v>162</v>
      </c>
      <c r="C61" s="3" t="s">
        <v>150</v>
      </c>
    </row>
    <row r="62" spans="1:3" ht="42" thickBot="1" x14ac:dyDescent="0.35">
      <c r="A62" s="1" t="s">
        <v>163</v>
      </c>
      <c r="C62" s="3" t="s">
        <v>150</v>
      </c>
    </row>
    <row r="63" spans="1:3" ht="28.2" thickBot="1" x14ac:dyDescent="0.35">
      <c r="A63" s="1" t="s">
        <v>165</v>
      </c>
      <c r="C63" s="3" t="s">
        <v>150</v>
      </c>
    </row>
    <row r="64" spans="1:3" ht="41.4" x14ac:dyDescent="0.3">
      <c r="A64" s="2" t="s">
        <v>166</v>
      </c>
      <c r="C64" s="3" t="s">
        <v>150</v>
      </c>
    </row>
    <row r="65" spans="1:3" ht="41.4" x14ac:dyDescent="0.3">
      <c r="A65" s="2" t="s">
        <v>168</v>
      </c>
      <c r="C65" s="3" t="s">
        <v>150</v>
      </c>
    </row>
    <row r="66" spans="1:3" ht="27.6" x14ac:dyDescent="0.3">
      <c r="A66" s="2" t="s">
        <v>169</v>
      </c>
      <c r="C66" s="3" t="s">
        <v>150</v>
      </c>
    </row>
    <row r="67" spans="1:3" ht="41.4" x14ac:dyDescent="0.3">
      <c r="A67" s="2" t="s">
        <v>170</v>
      </c>
      <c r="C67" s="3" t="s">
        <v>150</v>
      </c>
    </row>
    <row r="68" spans="1:3" ht="55.2" x14ac:dyDescent="0.3">
      <c r="A68" s="2" t="s">
        <v>171</v>
      </c>
      <c r="C68" s="3" t="s">
        <v>150</v>
      </c>
    </row>
    <row r="69" spans="1:3" ht="28.2" thickBot="1" x14ac:dyDescent="0.35">
      <c r="A69" s="2" t="s">
        <v>172</v>
      </c>
      <c r="B69" s="5"/>
      <c r="C69" s="3" t="s">
        <v>150</v>
      </c>
    </row>
  </sheetData>
  <autoFilter ref="A1:C69" xr:uid="{3CD557B1-80B6-4F6B-B21E-1DC0CD952190}">
    <sortState xmlns:xlrd2="http://schemas.microsoft.com/office/spreadsheetml/2017/richdata2" ref="A2:C69">
      <sortCondition ref="B1:B69"/>
    </sortState>
  </autoFilter>
  <conditionalFormatting sqref="A1">
    <cfRule type="duplicateValues" dxfId="11" priority="1"/>
  </conditionalFormatting>
  <conditionalFormatting sqref="A2:A15 A17:A69">
    <cfRule type="duplicateValues" dxfId="10" priority="7"/>
  </conditionalFormatting>
  <conditionalFormatting sqref="A16:B16">
    <cfRule type="duplicateValues" dxfId="9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FB0C-3301-4420-9F98-E70E24442833}">
  <dimension ref="A1:C37"/>
  <sheetViews>
    <sheetView workbookViewId="0">
      <selection activeCell="E1" sqref="E1"/>
    </sheetView>
  </sheetViews>
  <sheetFormatPr baseColWidth="10" defaultRowHeight="14.4" x14ac:dyDescent="0.3"/>
  <sheetData>
    <row r="1" spans="1:3" ht="15" thickBot="1" x14ac:dyDescent="0.35">
      <c r="A1" s="17" t="s">
        <v>36</v>
      </c>
      <c r="B1" s="18" t="s">
        <v>36</v>
      </c>
      <c r="C1" s="19" t="s">
        <v>150</v>
      </c>
    </row>
    <row r="2" spans="1:3" ht="15" thickBot="1" x14ac:dyDescent="0.35">
      <c r="A2" s="17" t="s">
        <v>139</v>
      </c>
      <c r="B2" s="24" t="s">
        <v>139</v>
      </c>
      <c r="C2" s="19" t="s">
        <v>150</v>
      </c>
    </row>
    <row r="3" spans="1:3" ht="28.2" thickBot="1" x14ac:dyDescent="0.35">
      <c r="A3" s="17" t="s">
        <v>423</v>
      </c>
      <c r="B3" s="18" t="s">
        <v>174</v>
      </c>
      <c r="C3" s="19" t="s">
        <v>150</v>
      </c>
    </row>
    <row r="4" spans="1:3" ht="15" thickBot="1" x14ac:dyDescent="0.35">
      <c r="A4" s="21" t="s">
        <v>219</v>
      </c>
      <c r="B4" s="18" t="s">
        <v>207</v>
      </c>
      <c r="C4" s="19" t="s">
        <v>150</v>
      </c>
    </row>
    <row r="5" spans="1:3" ht="42" thickBot="1" x14ac:dyDescent="0.35">
      <c r="A5" s="17" t="s">
        <v>88</v>
      </c>
      <c r="B5" s="20"/>
      <c r="C5" s="19" t="s">
        <v>150</v>
      </c>
    </row>
    <row r="6" spans="1:3" ht="28.2" thickBot="1" x14ac:dyDescent="0.35">
      <c r="A6" s="17" t="s">
        <v>87</v>
      </c>
      <c r="B6" s="18" t="s">
        <v>195</v>
      </c>
      <c r="C6" s="19" t="s">
        <v>150</v>
      </c>
    </row>
    <row r="7" spans="1:3" ht="28.2" thickBot="1" x14ac:dyDescent="0.35">
      <c r="A7" s="17" t="s">
        <v>97</v>
      </c>
      <c r="B7" s="18" t="s">
        <v>198</v>
      </c>
      <c r="C7" s="19" t="s">
        <v>150</v>
      </c>
    </row>
    <row r="8" spans="1:3" ht="42" thickBot="1" x14ac:dyDescent="0.35">
      <c r="A8" s="22" t="s">
        <v>98</v>
      </c>
      <c r="B8" s="23" t="s">
        <v>364</v>
      </c>
      <c r="C8" s="19" t="s">
        <v>150</v>
      </c>
    </row>
    <row r="9" spans="1:3" ht="29.4" thickBot="1" x14ac:dyDescent="0.35">
      <c r="A9" s="17" t="s">
        <v>105</v>
      </c>
      <c r="B9" s="18" t="s">
        <v>200</v>
      </c>
      <c r="C9" s="19" t="s">
        <v>150</v>
      </c>
    </row>
    <row r="10" spans="1:3" ht="42" thickBot="1" x14ac:dyDescent="0.35">
      <c r="A10" s="17" t="s">
        <v>104</v>
      </c>
      <c r="B10" s="20"/>
      <c r="C10" s="19" t="s">
        <v>150</v>
      </c>
    </row>
    <row r="11" spans="1:3" ht="69.599999999999994" thickBot="1" x14ac:dyDescent="0.35">
      <c r="A11" s="17" t="s">
        <v>517</v>
      </c>
      <c r="B11" s="20"/>
      <c r="C11" s="19" t="s">
        <v>150</v>
      </c>
    </row>
    <row r="12" spans="1:3" ht="58.2" thickBot="1" x14ac:dyDescent="0.35">
      <c r="A12" s="17" t="s">
        <v>518</v>
      </c>
      <c r="B12" s="18" t="s">
        <v>201</v>
      </c>
      <c r="C12" s="19" t="s">
        <v>150</v>
      </c>
    </row>
    <row r="13" spans="1:3" ht="55.8" thickBot="1" x14ac:dyDescent="0.35">
      <c r="A13" s="22" t="s">
        <v>383</v>
      </c>
      <c r="B13" s="23" t="s">
        <v>371</v>
      </c>
      <c r="C13" s="19" t="s">
        <v>150</v>
      </c>
    </row>
    <row r="14" spans="1:3" ht="28.2" thickBot="1" x14ac:dyDescent="0.35">
      <c r="A14" s="17" t="s">
        <v>121</v>
      </c>
      <c r="B14" s="20"/>
      <c r="C14" s="19" t="s">
        <v>150</v>
      </c>
    </row>
    <row r="15" spans="1:3" ht="28.2" thickBot="1" x14ac:dyDescent="0.35">
      <c r="A15" s="17" t="s">
        <v>119</v>
      </c>
      <c r="B15" s="18" t="s">
        <v>203</v>
      </c>
      <c r="C15" s="19" t="s">
        <v>150</v>
      </c>
    </row>
    <row r="16" spans="1:3" ht="28.2" thickBot="1" x14ac:dyDescent="0.35">
      <c r="A16" s="22" t="s">
        <v>120</v>
      </c>
      <c r="B16" s="23" t="s">
        <v>372</v>
      </c>
      <c r="C16" s="19" t="s">
        <v>150</v>
      </c>
    </row>
    <row r="17" spans="1:3" ht="42" thickBot="1" x14ac:dyDescent="0.35">
      <c r="A17" s="17" t="s">
        <v>142</v>
      </c>
      <c r="B17" s="20"/>
      <c r="C17" s="19" t="s">
        <v>150</v>
      </c>
    </row>
    <row r="18" spans="1:3" ht="28.2" thickBot="1" x14ac:dyDescent="0.35">
      <c r="A18" s="17" t="s">
        <v>141</v>
      </c>
      <c r="B18" s="18" t="s">
        <v>212</v>
      </c>
      <c r="C18" s="19" t="s">
        <v>150</v>
      </c>
    </row>
    <row r="19" spans="1:3" ht="28.2" thickBot="1" x14ac:dyDescent="0.35">
      <c r="A19" s="17" t="s">
        <v>143</v>
      </c>
      <c r="B19" s="20"/>
      <c r="C19" s="19" t="s">
        <v>150</v>
      </c>
    </row>
    <row r="20" spans="1:3" ht="28.2" thickBot="1" x14ac:dyDescent="0.35">
      <c r="A20" s="17" t="s">
        <v>158</v>
      </c>
      <c r="B20" s="18" t="s">
        <v>215</v>
      </c>
      <c r="C20" s="19" t="s">
        <v>150</v>
      </c>
    </row>
    <row r="21" spans="1:3" ht="42" thickBot="1" x14ac:dyDescent="0.35">
      <c r="A21" s="17" t="s">
        <v>163</v>
      </c>
      <c r="B21" s="20"/>
      <c r="C21" s="19" t="s">
        <v>150</v>
      </c>
    </row>
    <row r="22" spans="1:3" ht="28.2" thickBot="1" x14ac:dyDescent="0.35">
      <c r="A22" s="17" t="s">
        <v>162</v>
      </c>
      <c r="B22" s="20"/>
      <c r="C22" s="19" t="s">
        <v>150</v>
      </c>
    </row>
    <row r="23" spans="1:3" ht="42" thickBot="1" x14ac:dyDescent="0.35">
      <c r="A23" s="17" t="s">
        <v>161</v>
      </c>
      <c r="B23" s="20"/>
      <c r="C23" s="19" t="s">
        <v>150</v>
      </c>
    </row>
    <row r="24" spans="1:3" ht="69.599999999999994" thickBot="1" x14ac:dyDescent="0.35">
      <c r="A24" s="22" t="s">
        <v>404</v>
      </c>
      <c r="B24" s="23" t="s">
        <v>515</v>
      </c>
      <c r="C24" s="19" t="s">
        <v>150</v>
      </c>
    </row>
    <row r="25" spans="1:3" ht="166.2" thickBot="1" x14ac:dyDescent="0.35">
      <c r="A25" s="22" t="s">
        <v>160</v>
      </c>
      <c r="B25" s="23" t="s">
        <v>379</v>
      </c>
      <c r="C25" s="19" t="s">
        <v>150</v>
      </c>
    </row>
    <row r="26" spans="1:3" ht="28.2" thickBot="1" x14ac:dyDescent="0.35">
      <c r="A26" s="17" t="s">
        <v>437</v>
      </c>
      <c r="B26" s="18" t="s">
        <v>216</v>
      </c>
      <c r="C26" s="19" t="s">
        <v>150</v>
      </c>
    </row>
    <row r="27" spans="1:3" ht="28.2" thickBot="1" x14ac:dyDescent="0.35">
      <c r="A27" s="22" t="s">
        <v>405</v>
      </c>
      <c r="B27" s="23" t="s">
        <v>370</v>
      </c>
      <c r="C27" s="19" t="s">
        <v>150</v>
      </c>
    </row>
    <row r="28" spans="1:3" ht="42" thickBot="1" x14ac:dyDescent="0.35">
      <c r="A28" s="17" t="s">
        <v>166</v>
      </c>
      <c r="B28" s="20"/>
      <c r="C28" s="19" t="s">
        <v>150</v>
      </c>
    </row>
    <row r="29" spans="1:3" ht="28.2" thickBot="1" x14ac:dyDescent="0.35">
      <c r="A29" s="17" t="s">
        <v>164</v>
      </c>
      <c r="B29" s="18" t="s">
        <v>217</v>
      </c>
      <c r="C29" s="19" t="s">
        <v>150</v>
      </c>
    </row>
    <row r="30" spans="1:3" ht="42" thickBot="1" x14ac:dyDescent="0.35">
      <c r="A30" s="17" t="s">
        <v>168</v>
      </c>
      <c r="B30" s="20"/>
      <c r="C30" s="19" t="s">
        <v>150</v>
      </c>
    </row>
    <row r="31" spans="1:3" ht="42" thickBot="1" x14ac:dyDescent="0.35">
      <c r="A31" s="17" t="s">
        <v>170</v>
      </c>
      <c r="B31" s="20"/>
      <c r="C31" s="19" t="s">
        <v>150</v>
      </c>
    </row>
    <row r="32" spans="1:3" ht="28.2" thickBot="1" x14ac:dyDescent="0.35">
      <c r="A32" s="17" t="s">
        <v>169</v>
      </c>
      <c r="B32" s="20"/>
      <c r="C32" s="19" t="s">
        <v>150</v>
      </c>
    </row>
    <row r="33" spans="1:3" ht="42" thickBot="1" x14ac:dyDescent="0.35">
      <c r="A33" s="22" t="s">
        <v>382</v>
      </c>
      <c r="B33" s="23" t="s">
        <v>376</v>
      </c>
      <c r="C33" s="19" t="s">
        <v>150</v>
      </c>
    </row>
    <row r="34" spans="1:3" ht="28.2" thickBot="1" x14ac:dyDescent="0.35">
      <c r="A34" s="17" t="s">
        <v>167</v>
      </c>
      <c r="B34" s="18" t="s">
        <v>218</v>
      </c>
      <c r="C34" s="19" t="s">
        <v>150</v>
      </c>
    </row>
    <row r="35" spans="1:3" ht="28.2" thickBot="1" x14ac:dyDescent="0.35">
      <c r="A35" s="17" t="s">
        <v>172</v>
      </c>
      <c r="B35" s="20"/>
      <c r="C35" s="19" t="s">
        <v>150</v>
      </c>
    </row>
    <row r="36" spans="1:3" ht="55.8" thickBot="1" x14ac:dyDescent="0.35">
      <c r="A36" s="17" t="s">
        <v>171</v>
      </c>
      <c r="B36" s="20"/>
      <c r="C36" s="19" t="s">
        <v>150</v>
      </c>
    </row>
    <row r="37" spans="1:3" ht="55.8" thickBot="1" x14ac:dyDescent="0.35">
      <c r="A37" s="1" t="s">
        <v>125</v>
      </c>
      <c r="C37" s="3" t="s">
        <v>150</v>
      </c>
    </row>
  </sheetData>
  <conditionalFormatting sqref="A1">
    <cfRule type="duplicateValues" dxfId="8" priority="8"/>
  </conditionalFormatting>
  <conditionalFormatting sqref="A2">
    <cfRule type="duplicateValues" dxfId="7" priority="7"/>
  </conditionalFormatting>
  <conditionalFormatting sqref="A3:A36">
    <cfRule type="duplicateValues" dxfId="6" priority="9"/>
  </conditionalFormatting>
  <conditionalFormatting sqref="A37">
    <cfRule type="duplicateValues" dxfId="5" priority="1"/>
  </conditionalFormatting>
  <conditionalFormatting sqref="B7">
    <cfRule type="duplicateValues" dxfId="4" priority="6"/>
  </conditionalFormatting>
  <conditionalFormatting sqref="B18">
    <cfRule type="duplicateValues" dxfId="3" priority="5"/>
  </conditionalFormatting>
  <conditionalFormatting sqref="B19">
    <cfRule type="duplicateValues" dxfId="2" priority="4"/>
  </conditionalFormatting>
  <conditionalFormatting sqref="B26 B28:B29">
    <cfRule type="duplicateValues" dxfId="1" priority="3"/>
  </conditionalFormatting>
  <conditionalFormatting sqref="B32:B3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 (2)</vt:lpstr>
      <vt:lpstr>Hoja1</vt:lpstr>
      <vt:lpstr>Hoja6</vt:lpstr>
      <vt:lpstr>Hoja5</vt:lpstr>
      <vt:lpstr>Hoja1 sector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espinoza</dc:creator>
  <cp:lastModifiedBy>Danilo espinoza</cp:lastModifiedBy>
  <dcterms:created xsi:type="dcterms:W3CDTF">2024-02-13T19:58:13Z</dcterms:created>
  <dcterms:modified xsi:type="dcterms:W3CDTF">2024-09-16T16:12:17Z</dcterms:modified>
</cp:coreProperties>
</file>