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lo.souza\Desktop\"/>
    </mc:Choice>
  </mc:AlternateContent>
  <bookViews>
    <workbookView xWindow="0" yWindow="0" windowWidth="20085" windowHeight="640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5" i="1"/>
  <c r="K4" i="1"/>
  <c r="K3" i="1"/>
  <c r="K2" i="1"/>
</calcChain>
</file>

<file path=xl/sharedStrings.xml><?xml version="1.0" encoding="utf-8"?>
<sst xmlns="http://schemas.openxmlformats.org/spreadsheetml/2006/main" count="45" uniqueCount="31">
  <si>
    <t>PLACA</t>
  </si>
  <si>
    <t>DATA</t>
  </si>
  <si>
    <t>HORA</t>
  </si>
  <si>
    <t>RODOVIA</t>
  </si>
  <si>
    <t>PRAÇA</t>
  </si>
  <si>
    <t>VALOR</t>
  </si>
  <si>
    <t>VIAGEM</t>
  </si>
  <si>
    <t>EMBARCADOR</t>
  </si>
  <si>
    <t>CATEGORIA</t>
  </si>
  <si>
    <t>TAG</t>
  </si>
  <si>
    <t>NUM.VP</t>
  </si>
  <si>
    <t>FCM4020</t>
  </si>
  <si>
    <t>04/03/2019</t>
  </si>
  <si>
    <t>19:42:45</t>
  </si>
  <si>
    <t>CCR RODOANEL</t>
  </si>
  <si>
    <t>SP021, KM03+050, OESTE, SÃO PAULO</t>
  </si>
  <si>
    <t>CITROSUCO S/A AGROIN</t>
  </si>
  <si>
    <t>G1</t>
  </si>
  <si>
    <t>01:36:24</t>
  </si>
  <si>
    <t>CENTROVIAS SP</t>
  </si>
  <si>
    <t>SP310, KM216+800, SUL, ITIRAPINA</t>
  </si>
  <si>
    <t>G2</t>
  </si>
  <si>
    <t>02:06:56</t>
  </si>
  <si>
    <t>SP310, KM 181+350, SUL, RIO CLARO</t>
  </si>
  <si>
    <t>G3</t>
  </si>
  <si>
    <t>CCR AUTOBAN</t>
  </si>
  <si>
    <t>SP330, KM152, SUL, LIMEIRA</t>
  </si>
  <si>
    <t>G4</t>
  </si>
  <si>
    <t>06:42:26</t>
  </si>
  <si>
    <t>SP330, KM117+710, SUL, NOVA ODESSA</t>
  </si>
  <si>
    <t>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</si>
</sst>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/>
  </sheetViews>
  <sheetFormatPr defaultRowHeight="15" x14ac:dyDescent="0.25"/>
  <cols>
    <col min="1" max="1" width="8.85546875" bestFit="1" customWidth="1"/>
    <col min="2" max="2" width="10.7109375" bestFit="1" customWidth="1"/>
    <col min="3" max="3" width="8.140625" bestFit="1" customWidth="1"/>
    <col min="4" max="4" width="15" bestFit="1" customWidth="1"/>
    <col min="5" max="5" width="35.85546875" bestFit="1" customWidth="1"/>
    <col min="8" max="8" width="22.7109375" bestFit="1" customWidth="1"/>
    <col min="10" max="10" width="4.5703125" bestFit="1" customWidth="1"/>
    <col min="11" max="11" width="9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6</v>
      </c>
      <c r="G2" s="1">
        <v>26314487</v>
      </c>
      <c r="H2" t="s">
        <v>16</v>
      </c>
      <c r="I2" t="s">
        <v>17</v>
      </c>
      <c r="J2">
        <v>12</v>
      </c>
      <c r="K2" s="1">
        <f>G2</f>
        <v>26314487</v>
      </c>
    </row>
    <row r="3" spans="1:11" x14ac:dyDescent="0.25">
      <c r="A3" t="s">
        <v>11</v>
      </c>
      <c r="B3" t="s">
        <v>12</v>
      </c>
      <c r="C3" t="s">
        <v>18</v>
      </c>
      <c r="D3" t="s">
        <v>19</v>
      </c>
      <c r="E3" t="s">
        <v>20</v>
      </c>
      <c r="F3">
        <v>31.2</v>
      </c>
      <c r="G3" s="1">
        <v>26313951</v>
      </c>
      <c r="H3" t="s">
        <v>16</v>
      </c>
      <c r="I3" t="s">
        <v>21</v>
      </c>
      <c r="J3">
        <v>12</v>
      </c>
      <c r="K3" s="1">
        <f t="shared" ref="K3:K6" si="0">G3</f>
        <v>26313951</v>
      </c>
    </row>
    <row r="4" spans="1:11" x14ac:dyDescent="0.25">
      <c r="A4" t="s">
        <v>11</v>
      </c>
      <c r="B4" t="s">
        <v>12</v>
      </c>
      <c r="C4" t="s">
        <v>22</v>
      </c>
      <c r="D4" t="s">
        <v>19</v>
      </c>
      <c r="E4" t="s">
        <v>23</v>
      </c>
      <c r="F4">
        <v>51.6</v>
      </c>
      <c r="G4" s="1">
        <v>26313951</v>
      </c>
      <c r="H4" t="s">
        <v>16</v>
      </c>
      <c r="I4" t="s">
        <v>24</v>
      </c>
      <c r="J4">
        <v>12</v>
      </c>
      <c r="K4" s="1">
        <f t="shared" si="0"/>
        <v>26313951</v>
      </c>
    </row>
    <row r="5" spans="1:11" x14ac:dyDescent="0.25">
      <c r="A5" t="s">
        <v>11</v>
      </c>
      <c r="B5" t="s">
        <v>12</v>
      </c>
      <c r="C5" s="2">
        <v>0.12920138888888888</v>
      </c>
      <c r="D5" t="s">
        <v>25</v>
      </c>
      <c r="E5" t="s">
        <v>26</v>
      </c>
      <c r="F5">
        <v>36.6</v>
      </c>
      <c r="G5" s="1">
        <v>26314486</v>
      </c>
      <c r="H5" t="s">
        <v>16</v>
      </c>
      <c r="I5" t="s">
        <v>27</v>
      </c>
      <c r="J5">
        <v>12</v>
      </c>
      <c r="K5" s="1">
        <f t="shared" si="0"/>
        <v>26314486</v>
      </c>
    </row>
    <row r="6" spans="1:11" x14ac:dyDescent="0.25">
      <c r="A6" t="s">
        <v>11</v>
      </c>
      <c r="B6" t="s">
        <v>12</v>
      </c>
      <c r="C6" t="s">
        <v>28</v>
      </c>
      <c r="D6" t="s">
        <v>25</v>
      </c>
      <c r="E6" t="s">
        <v>29</v>
      </c>
      <c r="F6">
        <v>48.6</v>
      </c>
      <c r="G6" s="1">
        <v>26314486</v>
      </c>
      <c r="H6" t="s">
        <v>16</v>
      </c>
      <c r="I6" t="s">
        <v>30</v>
      </c>
      <c r="J6">
        <v>12</v>
      </c>
      <c r="K6" s="1">
        <f t="shared" si="0"/>
        <v>26314486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Sabino - SAP Localização</dc:creator>
  <cp:lastModifiedBy>Danilo Gabriel de Souza</cp:lastModifiedBy>
  <dcterms:created xsi:type="dcterms:W3CDTF">2019-09-27T16:56:38Z</dcterms:created>
  <dcterms:modified xsi:type="dcterms:W3CDTF">2019-11-05T13:35:13Z</dcterms:modified>
</cp:coreProperties>
</file>