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60.4\c$\agendaLets\codigofonte\relatorios\apresentacao\"/>
    </mc:Choice>
  </mc:AlternateContent>
  <bookViews>
    <workbookView xWindow="0" yWindow="0" windowWidth="24000" windowHeight="9585"/>
  </bookViews>
  <sheets>
    <sheet name="Ratei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2" i="1"/>
  <c r="S3" i="1" l="1"/>
  <c r="P614" i="1" s="1"/>
  <c r="P1750" i="1" l="1"/>
  <c r="P1733" i="1"/>
  <c r="P1717" i="1"/>
  <c r="P1702" i="1"/>
  <c r="P1686" i="1"/>
  <c r="P1662" i="1"/>
  <c r="P1641" i="1"/>
  <c r="P1622" i="1"/>
  <c r="P1598" i="1"/>
  <c r="P1577" i="1"/>
  <c r="P1542" i="1"/>
  <c r="P1494" i="1"/>
  <c r="P1450" i="1"/>
  <c r="P1414" i="1"/>
  <c r="P1366" i="1"/>
  <c r="P1282" i="1"/>
  <c r="P1218" i="1"/>
  <c r="P1159" i="1"/>
  <c r="P1111" i="1"/>
  <c r="P1047" i="1"/>
  <c r="P986" i="1"/>
  <c r="P922" i="1"/>
  <c r="P837" i="1"/>
  <c r="P717" i="1"/>
  <c r="P421" i="1"/>
  <c r="P2" i="1"/>
  <c r="P1749" i="1"/>
  <c r="P1740" i="1"/>
  <c r="P1726" i="1"/>
  <c r="P1713" i="1"/>
  <c r="P1701" i="1"/>
  <c r="P1678" i="1"/>
  <c r="P1657" i="1"/>
  <c r="P1638" i="1"/>
  <c r="P1614" i="1"/>
  <c r="P1593" i="1"/>
  <c r="P1574" i="1"/>
  <c r="P1526" i="1"/>
  <c r="P1482" i="1"/>
  <c r="P1446" i="1"/>
  <c r="P1398" i="1"/>
  <c r="P1354" i="1"/>
  <c r="P1318" i="1"/>
  <c r="P1261" i="1"/>
  <c r="P1202" i="1"/>
  <c r="P1154" i="1"/>
  <c r="P1090" i="1"/>
  <c r="P1031" i="1"/>
  <c r="P978" i="1"/>
  <c r="P893" i="1"/>
  <c r="P815" i="1"/>
  <c r="P695" i="1"/>
  <c r="P1746" i="1"/>
  <c r="P1725" i="1"/>
  <c r="P1694" i="1"/>
  <c r="P1654" i="1"/>
  <c r="P1630" i="1"/>
  <c r="P1590" i="1"/>
  <c r="P1514" i="1"/>
  <c r="P1478" i="1"/>
  <c r="P1386" i="1"/>
  <c r="P1302" i="1"/>
  <c r="P1245" i="1"/>
  <c r="P1133" i="1"/>
  <c r="P1026" i="1"/>
  <c r="P582" i="1"/>
  <c r="P1744" i="1"/>
  <c r="P1721" i="1"/>
  <c r="P1705" i="1"/>
  <c r="P1689" i="1"/>
  <c r="P1670" i="1"/>
  <c r="P1646" i="1"/>
  <c r="P1625" i="1"/>
  <c r="P1606" i="1"/>
  <c r="P1582" i="1"/>
  <c r="P1546" i="1"/>
  <c r="P1510" i="1"/>
  <c r="P1462" i="1"/>
  <c r="P1418" i="1"/>
  <c r="P1382" i="1"/>
  <c r="P1334" i="1"/>
  <c r="P1287" i="1"/>
  <c r="P1239" i="1"/>
  <c r="P1175" i="1"/>
  <c r="P1117" i="1"/>
  <c r="P1069" i="1"/>
  <c r="P1005" i="1"/>
  <c r="P929" i="1"/>
  <c r="P865" i="1"/>
  <c r="P779" i="1"/>
  <c r="P486" i="1"/>
  <c r="P1756" i="1"/>
  <c r="P1736" i="1"/>
  <c r="P1710" i="1"/>
  <c r="P1673" i="1"/>
  <c r="P1609" i="1"/>
  <c r="P1558" i="1"/>
  <c r="P1430" i="1"/>
  <c r="P1350" i="1"/>
  <c r="P1197" i="1"/>
  <c r="P1074" i="1"/>
  <c r="P950" i="1"/>
  <c r="P871" i="1"/>
  <c r="P807" i="1"/>
  <c r="P1754" i="1"/>
  <c r="P1734" i="1"/>
  <c r="P1741" i="1"/>
  <c r="P1322" i="1"/>
  <c r="P1752" i="1"/>
  <c r="P1745" i="1"/>
  <c r="P1738" i="1"/>
  <c r="P1729" i="1"/>
  <c r="P1718" i="1"/>
  <c r="P1709" i="1"/>
  <c r="P1697" i="1"/>
  <c r="P1681" i="1"/>
  <c r="P1665" i="1"/>
  <c r="P1649" i="1"/>
  <c r="P1633" i="1"/>
  <c r="P1617" i="1"/>
  <c r="P1601" i="1"/>
  <c r="P1585" i="1"/>
  <c r="P1562" i="1"/>
  <c r="P1530" i="1"/>
  <c r="P1498" i="1"/>
  <c r="P1466" i="1"/>
  <c r="P1434" i="1"/>
  <c r="P1402" i="1"/>
  <c r="P1370" i="1"/>
  <c r="P1338" i="1"/>
  <c r="P1306" i="1"/>
  <c r="P1266" i="1"/>
  <c r="P1223" i="1"/>
  <c r="P1181" i="1"/>
  <c r="P1138" i="1"/>
  <c r="P1095" i="1"/>
  <c r="P1053" i="1"/>
  <c r="P1010" i="1"/>
  <c r="P957" i="1"/>
  <c r="P901" i="1"/>
  <c r="P843" i="1"/>
  <c r="P786" i="1"/>
  <c r="S2" i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P191" i="1"/>
  <c r="P195" i="1"/>
  <c r="P199" i="1"/>
  <c r="P203" i="1"/>
  <c r="P207" i="1"/>
  <c r="P211" i="1"/>
  <c r="P215" i="1"/>
  <c r="P219" i="1"/>
  <c r="P223" i="1"/>
  <c r="P227" i="1"/>
  <c r="P231" i="1"/>
  <c r="P235" i="1"/>
  <c r="P239" i="1"/>
  <c r="P243" i="1"/>
  <c r="P247" i="1"/>
  <c r="P251" i="1"/>
  <c r="P255" i="1"/>
  <c r="P259" i="1"/>
  <c r="P263" i="1"/>
  <c r="P267" i="1"/>
  <c r="P271" i="1"/>
  <c r="P275" i="1"/>
  <c r="P279" i="1"/>
  <c r="P283" i="1"/>
  <c r="P287" i="1"/>
  <c r="P291" i="1"/>
  <c r="P295" i="1"/>
  <c r="P299" i="1"/>
  <c r="P303" i="1"/>
  <c r="P307" i="1"/>
  <c r="P311" i="1"/>
  <c r="P315" i="1"/>
  <c r="P319" i="1"/>
  <c r="P323" i="1"/>
  <c r="P327" i="1"/>
  <c r="P331" i="1"/>
  <c r="P335" i="1"/>
  <c r="P339" i="1"/>
  <c r="P4" i="1"/>
  <c r="P12" i="1"/>
  <c r="P20" i="1"/>
  <c r="P28" i="1"/>
  <c r="P36" i="1"/>
  <c r="P44" i="1"/>
  <c r="P52" i="1"/>
  <c r="P60" i="1"/>
  <c r="P68" i="1"/>
  <c r="P76" i="1"/>
  <c r="P84" i="1"/>
  <c r="P92" i="1"/>
  <c r="P100" i="1"/>
  <c r="P108" i="1"/>
  <c r="P116" i="1"/>
  <c r="P124" i="1"/>
  <c r="P132" i="1"/>
  <c r="P137" i="1"/>
  <c r="P142" i="1"/>
  <c r="P148" i="1"/>
  <c r="P153" i="1"/>
  <c r="P158" i="1"/>
  <c r="P164" i="1"/>
  <c r="P169" i="1"/>
  <c r="P174" i="1"/>
  <c r="P180" i="1"/>
  <c r="P185" i="1"/>
  <c r="P190" i="1"/>
  <c r="P196" i="1"/>
  <c r="P201" i="1"/>
  <c r="P206" i="1"/>
  <c r="P212" i="1"/>
  <c r="P217" i="1"/>
  <c r="P222" i="1"/>
  <c r="P228" i="1"/>
  <c r="P233" i="1"/>
  <c r="P238" i="1"/>
  <c r="P244" i="1"/>
  <c r="P249" i="1"/>
  <c r="P254" i="1"/>
  <c r="P260" i="1"/>
  <c r="P265" i="1"/>
  <c r="P270" i="1"/>
  <c r="P276" i="1"/>
  <c r="P281" i="1"/>
  <c r="P286" i="1"/>
  <c r="P292" i="1"/>
  <c r="P297" i="1"/>
  <c r="P302" i="1"/>
  <c r="P308" i="1"/>
  <c r="P313" i="1"/>
  <c r="P318" i="1"/>
  <c r="P324" i="1"/>
  <c r="P329" i="1"/>
  <c r="P334" i="1"/>
  <c r="P340" i="1"/>
  <c r="P344" i="1"/>
  <c r="P348" i="1"/>
  <c r="P352" i="1"/>
  <c r="P356" i="1"/>
  <c r="P360" i="1"/>
  <c r="P364" i="1"/>
  <c r="P368" i="1"/>
  <c r="P372" i="1"/>
  <c r="P376" i="1"/>
  <c r="P380" i="1"/>
  <c r="P384" i="1"/>
  <c r="P388" i="1"/>
  <c r="P392" i="1"/>
  <c r="P396" i="1"/>
  <c r="P400" i="1"/>
  <c r="P404" i="1"/>
  <c r="P408" i="1"/>
  <c r="P412" i="1"/>
  <c r="P416" i="1"/>
  <c r="P420" i="1"/>
  <c r="P424" i="1"/>
  <c r="P428" i="1"/>
  <c r="P432" i="1"/>
  <c r="P436" i="1"/>
  <c r="P5" i="1"/>
  <c r="P13" i="1"/>
  <c r="P21" i="1"/>
  <c r="P29" i="1"/>
  <c r="P37" i="1"/>
  <c r="P45" i="1"/>
  <c r="P53" i="1"/>
  <c r="P61" i="1"/>
  <c r="P69" i="1"/>
  <c r="P77" i="1"/>
  <c r="P85" i="1"/>
  <c r="P93" i="1"/>
  <c r="P101" i="1"/>
  <c r="P109" i="1"/>
  <c r="P117" i="1"/>
  <c r="P125" i="1"/>
  <c r="P133" i="1"/>
  <c r="P138" i="1"/>
  <c r="P144" i="1"/>
  <c r="P149" i="1"/>
  <c r="P154" i="1"/>
  <c r="P160" i="1"/>
  <c r="P165" i="1"/>
  <c r="P170" i="1"/>
  <c r="P176" i="1"/>
  <c r="P181" i="1"/>
  <c r="P186" i="1"/>
  <c r="P192" i="1"/>
  <c r="P197" i="1"/>
  <c r="P202" i="1"/>
  <c r="P208" i="1"/>
  <c r="P213" i="1"/>
  <c r="P218" i="1"/>
  <c r="P224" i="1"/>
  <c r="P229" i="1"/>
  <c r="P234" i="1"/>
  <c r="P240" i="1"/>
  <c r="P245" i="1"/>
  <c r="P250" i="1"/>
  <c r="P256" i="1"/>
  <c r="P261" i="1"/>
  <c r="P266" i="1"/>
  <c r="P272" i="1"/>
  <c r="P277" i="1"/>
  <c r="P9" i="1"/>
  <c r="P17" i="1"/>
  <c r="P25" i="1"/>
  <c r="P33" i="1"/>
  <c r="P41" i="1"/>
  <c r="P49" i="1"/>
  <c r="P57" i="1"/>
  <c r="P65" i="1"/>
  <c r="P73" i="1"/>
  <c r="P81" i="1"/>
  <c r="P89" i="1"/>
  <c r="P97" i="1"/>
  <c r="P105" i="1"/>
  <c r="P113" i="1"/>
  <c r="P121" i="1"/>
  <c r="P129" i="1"/>
  <c r="P136" i="1"/>
  <c r="P141" i="1"/>
  <c r="P146" i="1"/>
  <c r="P152" i="1"/>
  <c r="P157" i="1"/>
  <c r="P162" i="1"/>
  <c r="P168" i="1"/>
  <c r="P173" i="1"/>
  <c r="P178" i="1"/>
  <c r="P184" i="1"/>
  <c r="P189" i="1"/>
  <c r="P194" i="1"/>
  <c r="P200" i="1"/>
  <c r="P205" i="1"/>
  <c r="P210" i="1"/>
  <c r="P216" i="1"/>
  <c r="P221" i="1"/>
  <c r="P226" i="1"/>
  <c r="P232" i="1"/>
  <c r="P237" i="1"/>
  <c r="P242" i="1"/>
  <c r="P248" i="1"/>
  <c r="P253" i="1"/>
  <c r="P258" i="1"/>
  <c r="P264" i="1"/>
  <c r="P269" i="1"/>
  <c r="P274" i="1"/>
  <c r="P280" i="1"/>
  <c r="P285" i="1"/>
  <c r="P290" i="1"/>
  <c r="P296" i="1"/>
  <c r="P301" i="1"/>
  <c r="P306" i="1"/>
  <c r="P312" i="1"/>
  <c r="P317" i="1"/>
  <c r="P322" i="1"/>
  <c r="P328" i="1"/>
  <c r="P333" i="1"/>
  <c r="P338" i="1"/>
  <c r="P343" i="1"/>
  <c r="P347" i="1"/>
  <c r="P351" i="1"/>
  <c r="P355" i="1"/>
  <c r="P359" i="1"/>
  <c r="P363" i="1"/>
  <c r="P367" i="1"/>
  <c r="P371" i="1"/>
  <c r="P375" i="1"/>
  <c r="P379" i="1"/>
  <c r="P383" i="1"/>
  <c r="P387" i="1"/>
  <c r="P391" i="1"/>
  <c r="P395" i="1"/>
  <c r="P399" i="1"/>
  <c r="P403" i="1"/>
  <c r="P407" i="1"/>
  <c r="P411" i="1"/>
  <c r="P415" i="1"/>
  <c r="P419" i="1"/>
  <c r="P423" i="1"/>
  <c r="P427" i="1"/>
  <c r="P431" i="1"/>
  <c r="P435" i="1"/>
  <c r="P439" i="1"/>
  <c r="P443" i="1"/>
  <c r="P447" i="1"/>
  <c r="P451" i="1"/>
  <c r="P455" i="1"/>
  <c r="P459" i="1"/>
  <c r="P8" i="1"/>
  <c r="P40" i="1"/>
  <c r="P72" i="1"/>
  <c r="P104" i="1"/>
  <c r="P134" i="1"/>
  <c r="P156" i="1"/>
  <c r="P177" i="1"/>
  <c r="P198" i="1"/>
  <c r="P220" i="1"/>
  <c r="P241" i="1"/>
  <c r="P262" i="1"/>
  <c r="P282" i="1"/>
  <c r="P293" i="1"/>
  <c r="P304" i="1"/>
  <c r="P314" i="1"/>
  <c r="P325" i="1"/>
  <c r="P336" i="1"/>
  <c r="P345" i="1"/>
  <c r="P353" i="1"/>
  <c r="P361" i="1"/>
  <c r="P369" i="1"/>
  <c r="P377" i="1"/>
  <c r="P385" i="1"/>
  <c r="P393" i="1"/>
  <c r="P401" i="1"/>
  <c r="P409" i="1"/>
  <c r="P417" i="1"/>
  <c r="P425" i="1"/>
  <c r="P433" i="1"/>
  <c r="P440" i="1"/>
  <c r="P445" i="1"/>
  <c r="P450" i="1"/>
  <c r="P456" i="1"/>
  <c r="P461" i="1"/>
  <c r="P465" i="1"/>
  <c r="P469" i="1"/>
  <c r="P473" i="1"/>
  <c r="P477" i="1"/>
  <c r="P481" i="1"/>
  <c r="P485" i="1"/>
  <c r="P489" i="1"/>
  <c r="P493" i="1"/>
  <c r="P497" i="1"/>
  <c r="P501" i="1"/>
  <c r="P505" i="1"/>
  <c r="P509" i="1"/>
  <c r="P513" i="1"/>
  <c r="P517" i="1"/>
  <c r="P521" i="1"/>
  <c r="P525" i="1"/>
  <c r="P529" i="1"/>
  <c r="P533" i="1"/>
  <c r="P537" i="1"/>
  <c r="P541" i="1"/>
  <c r="P545" i="1"/>
  <c r="P549" i="1"/>
  <c r="P553" i="1"/>
  <c r="P557" i="1"/>
  <c r="P561" i="1"/>
  <c r="P565" i="1"/>
  <c r="P569" i="1"/>
  <c r="P573" i="1"/>
  <c r="P577" i="1"/>
  <c r="P581" i="1"/>
  <c r="P585" i="1"/>
  <c r="P589" i="1"/>
  <c r="P593" i="1"/>
  <c r="P597" i="1"/>
  <c r="P601" i="1"/>
  <c r="P605" i="1"/>
  <c r="P609" i="1"/>
  <c r="P613" i="1"/>
  <c r="P617" i="1"/>
  <c r="P621" i="1"/>
  <c r="P625" i="1"/>
  <c r="P629" i="1"/>
  <c r="P633" i="1"/>
  <c r="P637" i="1"/>
  <c r="P641" i="1"/>
  <c r="P645" i="1"/>
  <c r="P649" i="1"/>
  <c r="P653" i="1"/>
  <c r="P657" i="1"/>
  <c r="P661" i="1"/>
  <c r="P665" i="1"/>
  <c r="P16" i="1"/>
  <c r="P48" i="1"/>
  <c r="P80" i="1"/>
  <c r="P112" i="1"/>
  <c r="P140" i="1"/>
  <c r="P161" i="1"/>
  <c r="P182" i="1"/>
  <c r="P204" i="1"/>
  <c r="P225" i="1"/>
  <c r="P246" i="1"/>
  <c r="P268" i="1"/>
  <c r="P284" i="1"/>
  <c r="P294" i="1"/>
  <c r="P305" i="1"/>
  <c r="P316" i="1"/>
  <c r="P326" i="1"/>
  <c r="P337" i="1"/>
  <c r="P346" i="1"/>
  <c r="P354" i="1"/>
  <c r="P362" i="1"/>
  <c r="P370" i="1"/>
  <c r="P378" i="1"/>
  <c r="P386" i="1"/>
  <c r="P394" i="1"/>
  <c r="P402" i="1"/>
  <c r="P410" i="1"/>
  <c r="P418" i="1"/>
  <c r="P426" i="1"/>
  <c r="P434" i="1"/>
  <c r="P441" i="1"/>
  <c r="P446" i="1"/>
  <c r="P452" i="1"/>
  <c r="P457" i="1"/>
  <c r="P462" i="1"/>
  <c r="P466" i="1"/>
  <c r="P470" i="1"/>
  <c r="P32" i="1"/>
  <c r="P64" i="1"/>
  <c r="P96" i="1"/>
  <c r="P128" i="1"/>
  <c r="P150" i="1"/>
  <c r="P172" i="1"/>
  <c r="P193" i="1"/>
  <c r="P214" i="1"/>
  <c r="P236" i="1"/>
  <c r="P257" i="1"/>
  <c r="P278" i="1"/>
  <c r="P289" i="1"/>
  <c r="P300" i="1"/>
  <c r="P310" i="1"/>
  <c r="P321" i="1"/>
  <c r="P332" i="1"/>
  <c r="P342" i="1"/>
  <c r="P350" i="1"/>
  <c r="P358" i="1"/>
  <c r="P366" i="1"/>
  <c r="P374" i="1"/>
  <c r="P382" i="1"/>
  <c r="P390" i="1"/>
  <c r="P398" i="1"/>
  <c r="P406" i="1"/>
  <c r="P414" i="1"/>
  <c r="P422" i="1"/>
  <c r="P430" i="1"/>
  <c r="P438" i="1"/>
  <c r="P444" i="1"/>
  <c r="P449" i="1"/>
  <c r="P454" i="1"/>
  <c r="P460" i="1"/>
  <c r="P464" i="1"/>
  <c r="P468" i="1"/>
  <c r="P472" i="1"/>
  <c r="P476" i="1"/>
  <c r="P480" i="1"/>
  <c r="P484" i="1"/>
  <c r="P488" i="1"/>
  <c r="P492" i="1"/>
  <c r="P496" i="1"/>
  <c r="P500" i="1"/>
  <c r="P504" i="1"/>
  <c r="P508" i="1"/>
  <c r="P512" i="1"/>
  <c r="P516" i="1"/>
  <c r="P520" i="1"/>
  <c r="P524" i="1"/>
  <c r="P528" i="1"/>
  <c r="P532" i="1"/>
  <c r="P536" i="1"/>
  <c r="P540" i="1"/>
  <c r="P544" i="1"/>
  <c r="P548" i="1"/>
  <c r="P552" i="1"/>
  <c r="P556" i="1"/>
  <c r="P560" i="1"/>
  <c r="P564" i="1"/>
  <c r="P568" i="1"/>
  <c r="P572" i="1"/>
  <c r="P576" i="1"/>
  <c r="P580" i="1"/>
  <c r="P584" i="1"/>
  <c r="P588" i="1"/>
  <c r="P592" i="1"/>
  <c r="P596" i="1"/>
  <c r="P600" i="1"/>
  <c r="P604" i="1"/>
  <c r="P608" i="1"/>
  <c r="P612" i="1"/>
  <c r="P616" i="1"/>
  <c r="P620" i="1"/>
  <c r="P624" i="1"/>
  <c r="P628" i="1"/>
  <c r="P632" i="1"/>
  <c r="P636" i="1"/>
  <c r="P640" i="1"/>
  <c r="P644" i="1"/>
  <c r="P648" i="1"/>
  <c r="P652" i="1"/>
  <c r="P656" i="1"/>
  <c r="P660" i="1"/>
  <c r="P664" i="1"/>
  <c r="P668" i="1"/>
  <c r="P672" i="1"/>
  <c r="P676" i="1"/>
  <c r="P680" i="1"/>
  <c r="P684" i="1"/>
  <c r="P688" i="1"/>
  <c r="P692" i="1"/>
  <c r="P696" i="1"/>
  <c r="P700" i="1"/>
  <c r="P704" i="1"/>
  <c r="P708" i="1"/>
  <c r="P712" i="1"/>
  <c r="P716" i="1"/>
  <c r="P720" i="1"/>
  <c r="P724" i="1"/>
  <c r="P728" i="1"/>
  <c r="P732" i="1"/>
  <c r="P736" i="1"/>
  <c r="P740" i="1"/>
  <c r="P744" i="1"/>
  <c r="P748" i="1"/>
  <c r="P752" i="1"/>
  <c r="P756" i="1"/>
  <c r="P760" i="1"/>
  <c r="P764" i="1"/>
  <c r="P768" i="1"/>
  <c r="P772" i="1"/>
  <c r="P776" i="1"/>
  <c r="P780" i="1"/>
  <c r="P784" i="1"/>
  <c r="P788" i="1"/>
  <c r="P792" i="1"/>
  <c r="P796" i="1"/>
  <c r="P800" i="1"/>
  <c r="P804" i="1"/>
  <c r="P808" i="1"/>
  <c r="P812" i="1"/>
  <c r="P816" i="1"/>
  <c r="P820" i="1"/>
  <c r="P824" i="1"/>
  <c r="P828" i="1"/>
  <c r="P832" i="1"/>
  <c r="P836" i="1"/>
  <c r="P840" i="1"/>
  <c r="P844" i="1"/>
  <c r="P848" i="1"/>
  <c r="P852" i="1"/>
  <c r="P856" i="1"/>
  <c r="P860" i="1"/>
  <c r="P864" i="1"/>
  <c r="P868" i="1"/>
  <c r="P872" i="1"/>
  <c r="P876" i="1"/>
  <c r="P880" i="1"/>
  <c r="P884" i="1"/>
  <c r="P888" i="1"/>
  <c r="P892" i="1"/>
  <c r="P896" i="1"/>
  <c r="P900" i="1"/>
  <c r="P904" i="1"/>
  <c r="P908" i="1"/>
  <c r="P912" i="1"/>
  <c r="P916" i="1"/>
  <c r="P920" i="1"/>
  <c r="P924" i="1"/>
  <c r="P928" i="1"/>
  <c r="P932" i="1"/>
  <c r="P936" i="1"/>
  <c r="P940" i="1"/>
  <c r="P944" i="1"/>
  <c r="P948" i="1"/>
  <c r="P952" i="1"/>
  <c r="P956" i="1"/>
  <c r="P960" i="1"/>
  <c r="P964" i="1"/>
  <c r="P968" i="1"/>
  <c r="P972" i="1"/>
  <c r="P976" i="1"/>
  <c r="P980" i="1"/>
  <c r="P984" i="1"/>
  <c r="P988" i="1"/>
  <c r="P992" i="1"/>
  <c r="P996" i="1"/>
  <c r="P24" i="1"/>
  <c r="P145" i="1"/>
  <c r="P230" i="1"/>
  <c r="P298" i="1"/>
  <c r="P341" i="1"/>
  <c r="P373" i="1"/>
  <c r="P405" i="1"/>
  <c r="P437" i="1"/>
  <c r="P458" i="1"/>
  <c r="P474" i="1"/>
  <c r="P482" i="1"/>
  <c r="P490" i="1"/>
  <c r="P498" i="1"/>
  <c r="P506" i="1"/>
  <c r="P514" i="1"/>
  <c r="P522" i="1"/>
  <c r="P530" i="1"/>
  <c r="P538" i="1"/>
  <c r="P546" i="1"/>
  <c r="P554" i="1"/>
  <c r="P562" i="1"/>
  <c r="P570" i="1"/>
  <c r="P578" i="1"/>
  <c r="P586" i="1"/>
  <c r="P594" i="1"/>
  <c r="P602" i="1"/>
  <c r="P610" i="1"/>
  <c r="P618" i="1"/>
  <c r="P626" i="1"/>
  <c r="P634" i="1"/>
  <c r="P642" i="1"/>
  <c r="P650" i="1"/>
  <c r="P658" i="1"/>
  <c r="P666" i="1"/>
  <c r="P671" i="1"/>
  <c r="P677" i="1"/>
  <c r="P682" i="1"/>
  <c r="P687" i="1"/>
  <c r="P693" i="1"/>
  <c r="P698" i="1"/>
  <c r="P703" i="1"/>
  <c r="P709" i="1"/>
  <c r="P714" i="1"/>
  <c r="P719" i="1"/>
  <c r="P725" i="1"/>
  <c r="P730" i="1"/>
  <c r="P735" i="1"/>
  <c r="P741" i="1"/>
  <c r="P746" i="1"/>
  <c r="P751" i="1"/>
  <c r="P757" i="1"/>
  <c r="P762" i="1"/>
  <c r="P767" i="1"/>
  <c r="P773" i="1"/>
  <c r="P778" i="1"/>
  <c r="P56" i="1"/>
  <c r="P166" i="1"/>
  <c r="P252" i="1"/>
  <c r="P309" i="1"/>
  <c r="P349" i="1"/>
  <c r="P381" i="1"/>
  <c r="P413" i="1"/>
  <c r="P442" i="1"/>
  <c r="P463" i="1"/>
  <c r="P475" i="1"/>
  <c r="P483" i="1"/>
  <c r="P491" i="1"/>
  <c r="P499" i="1"/>
  <c r="P507" i="1"/>
  <c r="P515" i="1"/>
  <c r="P523" i="1"/>
  <c r="P531" i="1"/>
  <c r="P539" i="1"/>
  <c r="P547" i="1"/>
  <c r="P555" i="1"/>
  <c r="P563" i="1"/>
  <c r="P571" i="1"/>
  <c r="P579" i="1"/>
  <c r="P587" i="1"/>
  <c r="P595" i="1"/>
  <c r="P603" i="1"/>
  <c r="P611" i="1"/>
  <c r="P619" i="1"/>
  <c r="P627" i="1"/>
  <c r="P635" i="1"/>
  <c r="P643" i="1"/>
  <c r="P651" i="1"/>
  <c r="P659" i="1"/>
  <c r="P667" i="1"/>
  <c r="P673" i="1"/>
  <c r="P678" i="1"/>
  <c r="P683" i="1"/>
  <c r="P689" i="1"/>
  <c r="P694" i="1"/>
  <c r="P699" i="1"/>
  <c r="P705" i="1"/>
  <c r="P710" i="1"/>
  <c r="P715" i="1"/>
  <c r="P721" i="1"/>
  <c r="P726" i="1"/>
  <c r="P731" i="1"/>
  <c r="P737" i="1"/>
  <c r="P742" i="1"/>
  <c r="P747" i="1"/>
  <c r="P753" i="1"/>
  <c r="P758" i="1"/>
  <c r="P763" i="1"/>
  <c r="P769" i="1"/>
  <c r="P774" i="1"/>
  <c r="P120" i="1"/>
  <c r="P209" i="1"/>
  <c r="P288" i="1"/>
  <c r="P330" i="1"/>
  <c r="P365" i="1"/>
  <c r="P397" i="1"/>
  <c r="P429" i="1"/>
  <c r="P453" i="1"/>
  <c r="P471" i="1"/>
  <c r="P479" i="1"/>
  <c r="P487" i="1"/>
  <c r="P495" i="1"/>
  <c r="P503" i="1"/>
  <c r="P511" i="1"/>
  <c r="P519" i="1"/>
  <c r="P527" i="1"/>
  <c r="P535" i="1"/>
  <c r="P543" i="1"/>
  <c r="P551" i="1"/>
  <c r="P559" i="1"/>
  <c r="P567" i="1"/>
  <c r="P575" i="1"/>
  <c r="P583" i="1"/>
  <c r="P591" i="1"/>
  <c r="P599" i="1"/>
  <c r="P607" i="1"/>
  <c r="P615" i="1"/>
  <c r="P623" i="1"/>
  <c r="P631" i="1"/>
  <c r="P639" i="1"/>
  <c r="P647" i="1"/>
  <c r="P655" i="1"/>
  <c r="P663" i="1"/>
  <c r="P670" i="1"/>
  <c r="P675" i="1"/>
  <c r="P681" i="1"/>
  <c r="P686" i="1"/>
  <c r="P691" i="1"/>
  <c r="P697" i="1"/>
  <c r="P702" i="1"/>
  <c r="P707" i="1"/>
  <c r="P713" i="1"/>
  <c r="P718" i="1"/>
  <c r="P723" i="1"/>
  <c r="P729" i="1"/>
  <c r="P734" i="1"/>
  <c r="P739" i="1"/>
  <c r="P745" i="1"/>
  <c r="P750" i="1"/>
  <c r="P755" i="1"/>
  <c r="P761" i="1"/>
  <c r="P766" i="1"/>
  <c r="P771" i="1"/>
  <c r="P777" i="1"/>
  <c r="P782" i="1"/>
  <c r="P787" i="1"/>
  <c r="P793" i="1"/>
  <c r="P798" i="1"/>
  <c r="P803" i="1"/>
  <c r="P809" i="1"/>
  <c r="P814" i="1"/>
  <c r="P819" i="1"/>
  <c r="P825" i="1"/>
  <c r="P830" i="1"/>
  <c r="P835" i="1"/>
  <c r="P841" i="1"/>
  <c r="P846" i="1"/>
  <c r="P851" i="1"/>
  <c r="P857" i="1"/>
  <c r="P862" i="1"/>
  <c r="P867" i="1"/>
  <c r="P873" i="1"/>
  <c r="P878" i="1"/>
  <c r="P883" i="1"/>
  <c r="P889" i="1"/>
  <c r="P894" i="1"/>
  <c r="P899" i="1"/>
  <c r="P905" i="1"/>
  <c r="P910" i="1"/>
  <c r="P915" i="1"/>
  <c r="P921" i="1"/>
  <c r="P926" i="1"/>
  <c r="P931" i="1"/>
  <c r="P937" i="1"/>
  <c r="P942" i="1"/>
  <c r="P947" i="1"/>
  <c r="P953" i="1"/>
  <c r="P958" i="1"/>
  <c r="P963" i="1"/>
  <c r="P969" i="1"/>
  <c r="P974" i="1"/>
  <c r="P979" i="1"/>
  <c r="P985" i="1"/>
  <c r="P990" i="1"/>
  <c r="P995" i="1"/>
  <c r="P1000" i="1"/>
  <c r="P1004" i="1"/>
  <c r="P1008" i="1"/>
  <c r="P1012" i="1"/>
  <c r="P1016" i="1"/>
  <c r="P1020" i="1"/>
  <c r="P1024" i="1"/>
  <c r="P1028" i="1"/>
  <c r="P1032" i="1"/>
  <c r="P1036" i="1"/>
  <c r="P1040" i="1"/>
  <c r="P1044" i="1"/>
  <c r="P1048" i="1"/>
  <c r="P1052" i="1"/>
  <c r="P1056" i="1"/>
  <c r="P1060" i="1"/>
  <c r="P1064" i="1"/>
  <c r="P1068" i="1"/>
  <c r="P1072" i="1"/>
  <c r="P1076" i="1"/>
  <c r="P1080" i="1"/>
  <c r="P1084" i="1"/>
  <c r="P1088" i="1"/>
  <c r="P1092" i="1"/>
  <c r="P1096" i="1"/>
  <c r="P1100" i="1"/>
  <c r="P1104" i="1"/>
  <c r="P1108" i="1"/>
  <c r="P1112" i="1"/>
  <c r="P1116" i="1"/>
  <c r="P1120" i="1"/>
  <c r="P1124" i="1"/>
  <c r="P1128" i="1"/>
  <c r="P1132" i="1"/>
  <c r="P1136" i="1"/>
  <c r="P1140" i="1"/>
  <c r="P1144" i="1"/>
  <c r="P1148" i="1"/>
  <c r="P1152" i="1"/>
  <c r="P1156" i="1"/>
  <c r="P1160" i="1"/>
  <c r="P1164" i="1"/>
  <c r="P1168" i="1"/>
  <c r="P1172" i="1"/>
  <c r="P1176" i="1"/>
  <c r="P1180" i="1"/>
  <c r="P1184" i="1"/>
  <c r="P1188" i="1"/>
  <c r="P1192" i="1"/>
  <c r="P1196" i="1"/>
  <c r="P1200" i="1"/>
  <c r="P1204" i="1"/>
  <c r="P1208" i="1"/>
  <c r="P1212" i="1"/>
  <c r="P1216" i="1"/>
  <c r="P1220" i="1"/>
  <c r="P1224" i="1"/>
  <c r="P1228" i="1"/>
  <c r="P1232" i="1"/>
  <c r="P1236" i="1"/>
  <c r="P1240" i="1"/>
  <c r="P1244" i="1"/>
  <c r="P1248" i="1"/>
  <c r="P1252" i="1"/>
  <c r="P1256" i="1"/>
  <c r="P1260" i="1"/>
  <c r="P1264" i="1"/>
  <c r="P1268" i="1"/>
  <c r="P1272" i="1"/>
  <c r="P1276" i="1"/>
  <c r="P1280" i="1"/>
  <c r="P1284" i="1"/>
  <c r="P1288" i="1"/>
  <c r="P1292" i="1"/>
  <c r="P1296" i="1"/>
  <c r="P88" i="1"/>
  <c r="P357" i="1"/>
  <c r="P467" i="1"/>
  <c r="P502" i="1"/>
  <c r="P534" i="1"/>
  <c r="P566" i="1"/>
  <c r="P598" i="1"/>
  <c r="P630" i="1"/>
  <c r="P662" i="1"/>
  <c r="P685" i="1"/>
  <c r="P706" i="1"/>
  <c r="P727" i="1"/>
  <c r="P749" i="1"/>
  <c r="P770" i="1"/>
  <c r="P783" i="1"/>
  <c r="P790" i="1"/>
  <c r="P797" i="1"/>
  <c r="P805" i="1"/>
  <c r="P811" i="1"/>
  <c r="P818" i="1"/>
  <c r="P826" i="1"/>
  <c r="P833" i="1"/>
  <c r="P839" i="1"/>
  <c r="P847" i="1"/>
  <c r="P854" i="1"/>
  <c r="P861" i="1"/>
  <c r="P869" i="1"/>
  <c r="P875" i="1"/>
  <c r="P882" i="1"/>
  <c r="P890" i="1"/>
  <c r="P897" i="1"/>
  <c r="P903" i="1"/>
  <c r="P911" i="1"/>
  <c r="P918" i="1"/>
  <c r="P925" i="1"/>
  <c r="P933" i="1"/>
  <c r="P939" i="1"/>
  <c r="P946" i="1"/>
  <c r="P954" i="1"/>
  <c r="P961" i="1"/>
  <c r="P967" i="1"/>
  <c r="P975" i="1"/>
  <c r="P982" i="1"/>
  <c r="P989" i="1"/>
  <c r="P997" i="1"/>
  <c r="P1002" i="1"/>
  <c r="P1007" i="1"/>
  <c r="P1013" i="1"/>
  <c r="P1018" i="1"/>
  <c r="P1023" i="1"/>
  <c r="P1029" i="1"/>
  <c r="P1034" i="1"/>
  <c r="P1039" i="1"/>
  <c r="P1045" i="1"/>
  <c r="P1050" i="1"/>
  <c r="P1055" i="1"/>
  <c r="P1061" i="1"/>
  <c r="P1066" i="1"/>
  <c r="P1071" i="1"/>
  <c r="P1077" i="1"/>
  <c r="P1082" i="1"/>
  <c r="P1087" i="1"/>
  <c r="P1093" i="1"/>
  <c r="P1098" i="1"/>
  <c r="P1103" i="1"/>
  <c r="P1109" i="1"/>
  <c r="P1114" i="1"/>
  <c r="P1119" i="1"/>
  <c r="P1125" i="1"/>
  <c r="P1130" i="1"/>
  <c r="P1135" i="1"/>
  <c r="P1141" i="1"/>
  <c r="P1146" i="1"/>
  <c r="P1151" i="1"/>
  <c r="P1157" i="1"/>
  <c r="P1162" i="1"/>
  <c r="P1167" i="1"/>
  <c r="P1173" i="1"/>
  <c r="P1178" i="1"/>
  <c r="P1183" i="1"/>
  <c r="P1189" i="1"/>
  <c r="P1194" i="1"/>
  <c r="P1199" i="1"/>
  <c r="P1205" i="1"/>
  <c r="P1210" i="1"/>
  <c r="P1215" i="1"/>
  <c r="P1221" i="1"/>
  <c r="P1226" i="1"/>
  <c r="P1231" i="1"/>
  <c r="P1237" i="1"/>
  <c r="P1242" i="1"/>
  <c r="P1247" i="1"/>
  <c r="P1253" i="1"/>
  <c r="P1258" i="1"/>
  <c r="P1263" i="1"/>
  <c r="P1269" i="1"/>
  <c r="P1274" i="1"/>
  <c r="P1279" i="1"/>
  <c r="P1285" i="1"/>
  <c r="P1290" i="1"/>
  <c r="P1300" i="1"/>
  <c r="P1304" i="1"/>
  <c r="P1308" i="1"/>
  <c r="P1312" i="1"/>
  <c r="P1316" i="1"/>
  <c r="P1320" i="1"/>
  <c r="P1328" i="1"/>
  <c r="P1336" i="1"/>
  <c r="P1348" i="1"/>
  <c r="P1360" i="1"/>
  <c r="P1368" i="1"/>
  <c r="P1380" i="1"/>
  <c r="P1392" i="1"/>
  <c r="P1400" i="1"/>
  <c r="P1412" i="1"/>
  <c r="P1420" i="1"/>
  <c r="P1432" i="1"/>
  <c r="P1436" i="1"/>
  <c r="P1448" i="1"/>
  <c r="P1456" i="1"/>
  <c r="P1464" i="1"/>
  <c r="P1476" i="1"/>
  <c r="P1488" i="1"/>
  <c r="P1496" i="1"/>
  <c r="P1508" i="1"/>
  <c r="P1516" i="1"/>
  <c r="P1524" i="1"/>
  <c r="P1536" i="1"/>
  <c r="P1544" i="1"/>
  <c r="P1560" i="1"/>
  <c r="P1568" i="1"/>
  <c r="P1576" i="1"/>
  <c r="P1584" i="1"/>
  <c r="P1592" i="1"/>
  <c r="P1600" i="1"/>
  <c r="P1608" i="1"/>
  <c r="P1620" i="1"/>
  <c r="P1628" i="1"/>
  <c r="P1636" i="1"/>
  <c r="P1648" i="1"/>
  <c r="P1656" i="1"/>
  <c r="P1668" i="1"/>
  <c r="P1676" i="1"/>
  <c r="P1688" i="1"/>
  <c r="P1696" i="1"/>
  <c r="P1708" i="1"/>
  <c r="P1720" i="1"/>
  <c r="P1732" i="1"/>
  <c r="P188" i="1"/>
  <c r="P389" i="1"/>
  <c r="P478" i="1"/>
  <c r="P510" i="1"/>
  <c r="P542" i="1"/>
  <c r="P574" i="1"/>
  <c r="P606" i="1"/>
  <c r="P638" i="1"/>
  <c r="P669" i="1"/>
  <c r="P690" i="1"/>
  <c r="P711" i="1"/>
  <c r="P733" i="1"/>
  <c r="P754" i="1"/>
  <c r="P775" i="1"/>
  <c r="P785" i="1"/>
  <c r="P791" i="1"/>
  <c r="P799" i="1"/>
  <c r="P806" i="1"/>
  <c r="P813" i="1"/>
  <c r="P821" i="1"/>
  <c r="P827" i="1"/>
  <c r="P834" i="1"/>
  <c r="P842" i="1"/>
  <c r="P849" i="1"/>
  <c r="P855" i="1"/>
  <c r="P863" i="1"/>
  <c r="P870" i="1"/>
  <c r="P877" i="1"/>
  <c r="P885" i="1"/>
  <c r="P891" i="1"/>
  <c r="P898" i="1"/>
  <c r="P906" i="1"/>
  <c r="P913" i="1"/>
  <c r="P919" i="1"/>
  <c r="P927" i="1"/>
  <c r="P934" i="1"/>
  <c r="P941" i="1"/>
  <c r="P949" i="1"/>
  <c r="P955" i="1"/>
  <c r="P962" i="1"/>
  <c r="P970" i="1"/>
  <c r="P977" i="1"/>
  <c r="P983" i="1"/>
  <c r="P991" i="1"/>
  <c r="P998" i="1"/>
  <c r="P1003" i="1"/>
  <c r="P1009" i="1"/>
  <c r="P1014" i="1"/>
  <c r="P1019" i="1"/>
  <c r="P1025" i="1"/>
  <c r="P1030" i="1"/>
  <c r="P1035" i="1"/>
  <c r="P1041" i="1"/>
  <c r="P1046" i="1"/>
  <c r="P1051" i="1"/>
  <c r="P1057" i="1"/>
  <c r="P1062" i="1"/>
  <c r="P1067" i="1"/>
  <c r="P1073" i="1"/>
  <c r="P1078" i="1"/>
  <c r="P1083" i="1"/>
  <c r="P1089" i="1"/>
  <c r="P1094" i="1"/>
  <c r="P1099" i="1"/>
  <c r="P1105" i="1"/>
  <c r="P1110" i="1"/>
  <c r="P1115" i="1"/>
  <c r="P1121" i="1"/>
  <c r="P1126" i="1"/>
  <c r="P1131" i="1"/>
  <c r="P1137" i="1"/>
  <c r="P1142" i="1"/>
  <c r="P1147" i="1"/>
  <c r="P1153" i="1"/>
  <c r="P1158" i="1"/>
  <c r="P1163" i="1"/>
  <c r="P1169" i="1"/>
  <c r="P1174" i="1"/>
  <c r="P1179" i="1"/>
  <c r="P1185" i="1"/>
  <c r="P1190" i="1"/>
  <c r="P1195" i="1"/>
  <c r="P1201" i="1"/>
  <c r="P1206" i="1"/>
  <c r="P1211" i="1"/>
  <c r="P1217" i="1"/>
  <c r="P1222" i="1"/>
  <c r="P1227" i="1"/>
  <c r="P1233" i="1"/>
  <c r="P1238" i="1"/>
  <c r="P1243" i="1"/>
  <c r="P1249" i="1"/>
  <c r="P1254" i="1"/>
  <c r="P1259" i="1"/>
  <c r="P1265" i="1"/>
  <c r="P1270" i="1"/>
  <c r="P1275" i="1"/>
  <c r="P1281" i="1"/>
  <c r="P1286" i="1"/>
  <c r="P1291" i="1"/>
  <c r="P1297" i="1"/>
  <c r="P1301" i="1"/>
  <c r="P1305" i="1"/>
  <c r="P1309" i="1"/>
  <c r="P1313" i="1"/>
  <c r="P1317" i="1"/>
  <c r="P1321" i="1"/>
  <c r="P1325" i="1"/>
  <c r="P1329" i="1"/>
  <c r="P1333" i="1"/>
  <c r="P1337" i="1"/>
  <c r="P1341" i="1"/>
  <c r="P1345" i="1"/>
  <c r="P1349" i="1"/>
  <c r="P1353" i="1"/>
  <c r="P1357" i="1"/>
  <c r="P1361" i="1"/>
  <c r="P1365" i="1"/>
  <c r="P1369" i="1"/>
  <c r="P1373" i="1"/>
  <c r="P1377" i="1"/>
  <c r="P1381" i="1"/>
  <c r="P1385" i="1"/>
  <c r="P1389" i="1"/>
  <c r="P1393" i="1"/>
  <c r="P1397" i="1"/>
  <c r="P1401" i="1"/>
  <c r="P1405" i="1"/>
  <c r="P1409" i="1"/>
  <c r="P1413" i="1"/>
  <c r="P1417" i="1"/>
  <c r="P1421" i="1"/>
  <c r="P1425" i="1"/>
  <c r="P1429" i="1"/>
  <c r="P1433" i="1"/>
  <c r="P1437" i="1"/>
  <c r="P1441" i="1"/>
  <c r="P1445" i="1"/>
  <c r="P1449" i="1"/>
  <c r="P1453" i="1"/>
  <c r="P1457" i="1"/>
  <c r="P1461" i="1"/>
  <c r="P1465" i="1"/>
  <c r="P1469" i="1"/>
  <c r="P1473" i="1"/>
  <c r="P1477" i="1"/>
  <c r="P1481" i="1"/>
  <c r="P1485" i="1"/>
  <c r="P1489" i="1"/>
  <c r="P1493" i="1"/>
  <c r="P1497" i="1"/>
  <c r="P1501" i="1"/>
  <c r="P1505" i="1"/>
  <c r="P1509" i="1"/>
  <c r="P1513" i="1"/>
  <c r="P1517" i="1"/>
  <c r="P1521" i="1"/>
  <c r="P1525" i="1"/>
  <c r="P1529" i="1"/>
  <c r="P1533" i="1"/>
  <c r="P1537" i="1"/>
  <c r="P1541" i="1"/>
  <c r="P1545" i="1"/>
  <c r="P1549" i="1"/>
  <c r="P1553" i="1"/>
  <c r="P1557" i="1"/>
  <c r="P1561" i="1"/>
  <c r="P1565" i="1"/>
  <c r="P1569" i="1"/>
  <c r="P1573" i="1"/>
  <c r="P320" i="1"/>
  <c r="P448" i="1"/>
  <c r="P494" i="1"/>
  <c r="P526" i="1"/>
  <c r="P558" i="1"/>
  <c r="P590" i="1"/>
  <c r="P622" i="1"/>
  <c r="P654" i="1"/>
  <c r="P679" i="1"/>
  <c r="P701" i="1"/>
  <c r="P722" i="1"/>
  <c r="P743" i="1"/>
  <c r="P765" i="1"/>
  <c r="P781" i="1"/>
  <c r="P789" i="1"/>
  <c r="P795" i="1"/>
  <c r="P802" i="1"/>
  <c r="P810" i="1"/>
  <c r="P817" i="1"/>
  <c r="P823" i="1"/>
  <c r="P831" i="1"/>
  <c r="P838" i="1"/>
  <c r="P845" i="1"/>
  <c r="P853" i="1"/>
  <c r="P859" i="1"/>
  <c r="P866" i="1"/>
  <c r="P874" i="1"/>
  <c r="P881" i="1"/>
  <c r="P887" i="1"/>
  <c r="P895" i="1"/>
  <c r="P902" i="1"/>
  <c r="P909" i="1"/>
  <c r="P917" i="1"/>
  <c r="P923" i="1"/>
  <c r="P930" i="1"/>
  <c r="P938" i="1"/>
  <c r="P945" i="1"/>
  <c r="P951" i="1"/>
  <c r="P959" i="1"/>
  <c r="P966" i="1"/>
  <c r="P973" i="1"/>
  <c r="P981" i="1"/>
  <c r="P987" i="1"/>
  <c r="P994" i="1"/>
  <c r="P1001" i="1"/>
  <c r="P1006" i="1"/>
  <c r="P1011" i="1"/>
  <c r="P1017" i="1"/>
  <c r="P1022" i="1"/>
  <c r="P1027" i="1"/>
  <c r="P1033" i="1"/>
  <c r="P1038" i="1"/>
  <c r="P1043" i="1"/>
  <c r="P1049" i="1"/>
  <c r="P1054" i="1"/>
  <c r="P1059" i="1"/>
  <c r="P1065" i="1"/>
  <c r="P1070" i="1"/>
  <c r="P1075" i="1"/>
  <c r="P1081" i="1"/>
  <c r="P1086" i="1"/>
  <c r="P1091" i="1"/>
  <c r="P1097" i="1"/>
  <c r="P1102" i="1"/>
  <c r="P1107" i="1"/>
  <c r="P1113" i="1"/>
  <c r="P1118" i="1"/>
  <c r="P1123" i="1"/>
  <c r="P1129" i="1"/>
  <c r="P1134" i="1"/>
  <c r="P1139" i="1"/>
  <c r="P1145" i="1"/>
  <c r="P1150" i="1"/>
  <c r="P1155" i="1"/>
  <c r="P1161" i="1"/>
  <c r="P1166" i="1"/>
  <c r="P1171" i="1"/>
  <c r="P1177" i="1"/>
  <c r="P1182" i="1"/>
  <c r="P1187" i="1"/>
  <c r="P1193" i="1"/>
  <c r="P1198" i="1"/>
  <c r="P1203" i="1"/>
  <c r="P1209" i="1"/>
  <c r="P1214" i="1"/>
  <c r="P1219" i="1"/>
  <c r="P1225" i="1"/>
  <c r="P1230" i="1"/>
  <c r="P1235" i="1"/>
  <c r="P1241" i="1"/>
  <c r="P1246" i="1"/>
  <c r="P1251" i="1"/>
  <c r="P1257" i="1"/>
  <c r="P1262" i="1"/>
  <c r="P1267" i="1"/>
  <c r="P1273" i="1"/>
  <c r="P1278" i="1"/>
  <c r="P1283" i="1"/>
  <c r="P1289" i="1"/>
  <c r="P1294" i="1"/>
  <c r="P1299" i="1"/>
  <c r="P1303" i="1"/>
  <c r="P1307" i="1"/>
  <c r="P1311" i="1"/>
  <c r="P1315" i="1"/>
  <c r="P1319" i="1"/>
  <c r="P1323" i="1"/>
  <c r="P1327" i="1"/>
  <c r="P1331" i="1"/>
  <c r="P1335" i="1"/>
  <c r="P1339" i="1"/>
  <c r="P1343" i="1"/>
  <c r="P1347" i="1"/>
  <c r="P1351" i="1"/>
  <c r="P1355" i="1"/>
  <c r="P1359" i="1"/>
  <c r="P1363" i="1"/>
  <c r="P1367" i="1"/>
  <c r="P1371" i="1"/>
  <c r="P1375" i="1"/>
  <c r="P1379" i="1"/>
  <c r="P1383" i="1"/>
  <c r="P1387" i="1"/>
  <c r="P1391" i="1"/>
  <c r="P1395" i="1"/>
  <c r="P1399" i="1"/>
  <c r="P1403" i="1"/>
  <c r="P1407" i="1"/>
  <c r="P1411" i="1"/>
  <c r="P1415" i="1"/>
  <c r="P1419" i="1"/>
  <c r="P1423" i="1"/>
  <c r="P1427" i="1"/>
  <c r="P1431" i="1"/>
  <c r="P1435" i="1"/>
  <c r="P1439" i="1"/>
  <c r="P1443" i="1"/>
  <c r="P1447" i="1"/>
  <c r="P1451" i="1"/>
  <c r="P1455" i="1"/>
  <c r="P1459" i="1"/>
  <c r="P1463" i="1"/>
  <c r="P1467" i="1"/>
  <c r="P1471" i="1"/>
  <c r="P1475" i="1"/>
  <c r="P1479" i="1"/>
  <c r="P1483" i="1"/>
  <c r="P1487" i="1"/>
  <c r="P1491" i="1"/>
  <c r="P1495" i="1"/>
  <c r="P1499" i="1"/>
  <c r="P1503" i="1"/>
  <c r="P1507" i="1"/>
  <c r="P1511" i="1"/>
  <c r="P1515" i="1"/>
  <c r="P1519" i="1"/>
  <c r="P1523" i="1"/>
  <c r="P1527" i="1"/>
  <c r="P1531" i="1"/>
  <c r="P1535" i="1"/>
  <c r="P1539" i="1"/>
  <c r="P1543" i="1"/>
  <c r="P1547" i="1"/>
  <c r="P1551" i="1"/>
  <c r="P1555" i="1"/>
  <c r="P1559" i="1"/>
  <c r="P1563" i="1"/>
  <c r="P1567" i="1"/>
  <c r="P1571" i="1"/>
  <c r="P1575" i="1"/>
  <c r="P1579" i="1"/>
  <c r="P1583" i="1"/>
  <c r="P1587" i="1"/>
  <c r="P1591" i="1"/>
  <c r="P1595" i="1"/>
  <c r="P1599" i="1"/>
  <c r="P1603" i="1"/>
  <c r="P1607" i="1"/>
  <c r="P1611" i="1"/>
  <c r="P1615" i="1"/>
  <c r="P1619" i="1"/>
  <c r="P1623" i="1"/>
  <c r="P1627" i="1"/>
  <c r="P1631" i="1"/>
  <c r="P1635" i="1"/>
  <c r="P1639" i="1"/>
  <c r="P1643" i="1"/>
  <c r="P1647" i="1"/>
  <c r="P1651" i="1"/>
  <c r="P1655" i="1"/>
  <c r="P1659" i="1"/>
  <c r="P1663" i="1"/>
  <c r="P1667" i="1"/>
  <c r="P1671" i="1"/>
  <c r="P1675" i="1"/>
  <c r="P1679" i="1"/>
  <c r="P1683" i="1"/>
  <c r="P1687" i="1"/>
  <c r="P1691" i="1"/>
  <c r="P1695" i="1"/>
  <c r="P1699" i="1"/>
  <c r="P1703" i="1"/>
  <c r="P1707" i="1"/>
  <c r="P1711" i="1"/>
  <c r="P1715" i="1"/>
  <c r="P1719" i="1"/>
  <c r="P1723" i="1"/>
  <c r="P1727" i="1"/>
  <c r="P1731" i="1"/>
  <c r="P1735" i="1"/>
  <c r="P1739" i="1"/>
  <c r="P1743" i="1"/>
  <c r="P1747" i="1"/>
  <c r="P1751" i="1"/>
  <c r="P1755" i="1"/>
  <c r="P1295" i="1"/>
  <c r="P1324" i="1"/>
  <c r="P1332" i="1"/>
  <c r="P1340" i="1"/>
  <c r="P1344" i="1"/>
  <c r="P1352" i="1"/>
  <c r="P1356" i="1"/>
  <c r="P1364" i="1"/>
  <c r="P1372" i="1"/>
  <c r="P1376" i="1"/>
  <c r="P1384" i="1"/>
  <c r="P1388" i="1"/>
  <c r="P1396" i="1"/>
  <c r="P1404" i="1"/>
  <c r="P1408" i="1"/>
  <c r="P1416" i="1"/>
  <c r="P1424" i="1"/>
  <c r="P1428" i="1"/>
  <c r="P1440" i="1"/>
  <c r="P1444" i="1"/>
  <c r="P1452" i="1"/>
  <c r="P1460" i="1"/>
  <c r="P1468" i="1"/>
  <c r="P1472" i="1"/>
  <c r="P1480" i="1"/>
  <c r="P1484" i="1"/>
  <c r="P1492" i="1"/>
  <c r="P1500" i="1"/>
  <c r="P1504" i="1"/>
  <c r="P1512" i="1"/>
  <c r="P1520" i="1"/>
  <c r="P1528" i="1"/>
  <c r="P1532" i="1"/>
  <c r="P1540" i="1"/>
  <c r="P1548" i="1"/>
  <c r="P1552" i="1"/>
  <c r="P1556" i="1"/>
  <c r="P1564" i="1"/>
  <c r="P1572" i="1"/>
  <c r="P1580" i="1"/>
  <c r="P1588" i="1"/>
  <c r="P1596" i="1"/>
  <c r="P1604" i="1"/>
  <c r="P1612" i="1"/>
  <c r="P1616" i="1"/>
  <c r="P1624" i="1"/>
  <c r="P1632" i="1"/>
  <c r="P1640" i="1"/>
  <c r="P1644" i="1"/>
  <c r="P1652" i="1"/>
  <c r="P1660" i="1"/>
  <c r="P1664" i="1"/>
  <c r="P1672" i="1"/>
  <c r="P1680" i="1"/>
  <c r="P1684" i="1"/>
  <c r="P1692" i="1"/>
  <c r="P1700" i="1"/>
  <c r="P1704" i="1"/>
  <c r="P1712" i="1"/>
  <c r="P1716" i="1"/>
  <c r="P1724" i="1"/>
  <c r="P1728" i="1"/>
  <c r="P1753" i="1"/>
  <c r="P1748" i="1"/>
  <c r="P1742" i="1"/>
  <c r="P1737" i="1"/>
  <c r="P1730" i="1"/>
  <c r="P1722" i="1"/>
  <c r="P1714" i="1"/>
  <c r="P1706" i="1"/>
  <c r="P1698" i="1"/>
  <c r="P1690" i="1"/>
  <c r="P1682" i="1"/>
  <c r="P1674" i="1"/>
  <c r="P1666" i="1"/>
  <c r="P1658" i="1"/>
  <c r="P1650" i="1"/>
  <c r="P1642" i="1"/>
  <c r="P1634" i="1"/>
  <c r="P1626" i="1"/>
  <c r="P1618" i="1"/>
  <c r="P1610" i="1"/>
  <c r="P1602" i="1"/>
  <c r="P1594" i="1"/>
  <c r="P1586" i="1"/>
  <c r="P1578" i="1"/>
  <c r="P1566" i="1"/>
  <c r="P1550" i="1"/>
  <c r="P1534" i="1"/>
  <c r="P1518" i="1"/>
  <c r="P1502" i="1"/>
  <c r="P1486" i="1"/>
  <c r="P1470" i="1"/>
  <c r="P1454" i="1"/>
  <c r="P1438" i="1"/>
  <c r="P1422" i="1"/>
  <c r="P1406" i="1"/>
  <c r="P1390" i="1"/>
  <c r="P1374" i="1"/>
  <c r="P1358" i="1"/>
  <c r="P1342" i="1"/>
  <c r="P1326" i="1"/>
  <c r="P1310" i="1"/>
  <c r="P1293" i="1"/>
  <c r="P1271" i="1"/>
  <c r="P1250" i="1"/>
  <c r="P1229" i="1"/>
  <c r="P1207" i="1"/>
  <c r="P1186" i="1"/>
  <c r="P1165" i="1"/>
  <c r="P1143" i="1"/>
  <c r="P1122" i="1"/>
  <c r="P1101" i="1"/>
  <c r="P1079" i="1"/>
  <c r="P1058" i="1"/>
  <c r="P1037" i="1"/>
  <c r="P1015" i="1"/>
  <c r="P993" i="1"/>
  <c r="P965" i="1"/>
  <c r="P935" i="1"/>
  <c r="P907" i="1"/>
  <c r="P879" i="1"/>
  <c r="P850" i="1"/>
  <c r="P822" i="1"/>
  <c r="P794" i="1"/>
  <c r="P738" i="1"/>
  <c r="P646" i="1"/>
  <c r="P518" i="1"/>
  <c r="P1693" i="1"/>
  <c r="P1685" i="1"/>
  <c r="P1677" i="1"/>
  <c r="P1669" i="1"/>
  <c r="P1661" i="1"/>
  <c r="P1653" i="1"/>
  <c r="P1645" i="1"/>
  <c r="P1637" i="1"/>
  <c r="P1629" i="1"/>
  <c r="P1621" i="1"/>
  <c r="P1613" i="1"/>
  <c r="P1605" i="1"/>
  <c r="P1597" i="1"/>
  <c r="P1589" i="1"/>
  <c r="P1581" i="1"/>
  <c r="P1570" i="1"/>
  <c r="P1554" i="1"/>
  <c r="P1538" i="1"/>
  <c r="P1522" i="1"/>
  <c r="P1506" i="1"/>
  <c r="P1490" i="1"/>
  <c r="P1474" i="1"/>
  <c r="P1458" i="1"/>
  <c r="P1442" i="1"/>
  <c r="P1426" i="1"/>
  <c r="P1410" i="1"/>
  <c r="P1394" i="1"/>
  <c r="P1378" i="1"/>
  <c r="P1362" i="1"/>
  <c r="P1346" i="1"/>
  <c r="P1330" i="1"/>
  <c r="P1314" i="1"/>
  <c r="P1298" i="1"/>
  <c r="P1277" i="1"/>
  <c r="P1255" i="1"/>
  <c r="P1234" i="1"/>
  <c r="P1213" i="1"/>
  <c r="P1191" i="1"/>
  <c r="P1170" i="1"/>
  <c r="P1149" i="1"/>
  <c r="P1127" i="1"/>
  <c r="P1106" i="1"/>
  <c r="P1085" i="1"/>
  <c r="P1063" i="1"/>
  <c r="P1042" i="1"/>
  <c r="P1021" i="1"/>
  <c r="P999" i="1"/>
  <c r="P971" i="1"/>
  <c r="P943" i="1"/>
  <c r="P914" i="1"/>
  <c r="P886" i="1"/>
  <c r="P858" i="1"/>
  <c r="P829" i="1"/>
  <c r="P801" i="1"/>
  <c r="P759" i="1"/>
  <c r="P674" i="1"/>
  <c r="P550" i="1"/>
  <c r="P273" i="1"/>
</calcChain>
</file>

<file path=xl/sharedStrings.xml><?xml version="1.0" encoding="utf-8"?>
<sst xmlns="http://schemas.openxmlformats.org/spreadsheetml/2006/main" count="19" uniqueCount="19">
  <si>
    <t>PLACA</t>
  </si>
  <si>
    <t>DIV</t>
  </si>
  <si>
    <t>RG</t>
  </si>
  <si>
    <t>NOME</t>
  </si>
  <si>
    <t>C/C</t>
  </si>
  <si>
    <t>CNPJ</t>
  </si>
  <si>
    <t>DESTINO</t>
  </si>
  <si>
    <t>FINALIDADE</t>
  </si>
  <si>
    <t>DATA SAÍDA</t>
  </si>
  <si>
    <t>HORÁRIO SAÍDA</t>
  </si>
  <si>
    <t>KM ÍNICIO</t>
  </si>
  <si>
    <t>DATA RETORNO</t>
  </si>
  <si>
    <t>HORA RETORNO</t>
  </si>
  <si>
    <t>KM FINAL</t>
  </si>
  <si>
    <t>RATEIO (KM)</t>
  </si>
  <si>
    <t>RATEIO (R$)</t>
  </si>
  <si>
    <t>Valor total (Frota)</t>
  </si>
  <si>
    <t>Valor total (km)</t>
  </si>
  <si>
    <t>Total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</si>
</sst>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;;@"/>
    <numFmt numFmtId="165" formatCode="_-&quot;R$&quot;* #,##0.00_-;\-&quot;R$&quot;* #,##0.00_-;_-&quot;R$&quot;* &quot;-&quot;??_-;_-@_-"/>
    <numFmt numFmtId="166" formatCode="_-&quot;R$&quot;* #,##0.0000_-;\-&quot;R$&quot;* #,##0.00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1" xfId="0" applyFont="1" applyFill="1" applyBorder="1" applyAlignment="1" applyProtection="1">
      <alignment horizontal="center"/>
      <protection locked="0"/>
    </xf>
    <xf numFmtId="164" fontId="3" fillId="3" borderId="1" xfId="0" applyNumberFormat="1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165" fontId="0" fillId="4" borderId="1" xfId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66" fontId="0" fillId="0" borderId="1" xfId="0" applyNumberFormat="1" applyBorder="1" applyProtection="1">
      <protection hidden="1"/>
    </xf>
    <xf numFmtId="164" fontId="0" fillId="0" borderId="0" xfId="0" applyNumberFormat="1" applyProtection="1">
      <protection hidden="1"/>
    </xf>
    <xf numFmtId="14" fontId="0" fillId="0" borderId="0" xfId="0" applyNumberFormat="1" applyProtection="1">
      <protection locked="0"/>
    </xf>
    <xf numFmtId="0" fontId="3" fillId="3" borderId="1" xfId="0" applyFont="1" applyFill="1" applyBorder="1" applyAlignment="1" applyProtection="1">
      <alignment horizontal="center"/>
      <protection locked="0" hidden="1"/>
    </xf>
    <xf numFmtId="164" fontId="0" fillId="0" borderId="0" xfId="0" applyNumberFormat="1" applyProtection="1">
      <protection locked="0" hidden="1"/>
    </xf>
    <xf numFmtId="0" fontId="0" fillId="0" borderId="0" xfId="0" applyProtection="1">
      <protection hidden="1"/>
    </xf>
    <xf numFmtId="164" fontId="0" fillId="4" borderId="1" xfId="0" applyNumberFormat="1" applyFill="1" applyBorder="1" applyProtection="1">
      <protection hidden="1"/>
    </xf>
  </cellXfs>
  <cellStyles count="2">
    <cellStyle name="Moeda 2" xfId="1"/>
    <cellStyle name="Normal" xfId="0" builtinId="0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56"/>
  <sheetViews>
    <sheetView tabSelected="1" topLeftCell="H1" workbookViewId="0">
      <selection activeCell="O4" sqref="O4"/>
    </sheetView>
  </sheetViews>
  <sheetFormatPr defaultColWidth="9.28515625" defaultRowHeight="15" x14ac:dyDescent="0.25"/>
  <cols>
    <col min="1" max="1" width="8.5703125" bestFit="1" customWidth="1"/>
    <col min="2" max="2" width="4.28515625" customWidth="1"/>
    <col min="3" max="3" width="4.7109375" customWidth="1"/>
    <col min="4" max="4" width="51.85546875" customWidth="1"/>
    <col min="5" max="5" width="21" customWidth="1"/>
    <col min="6" max="6" width="25.28515625" customWidth="1"/>
    <col min="7" max="7" width="29.85546875" customWidth="1"/>
    <col min="8" max="8" width="31.28515625" customWidth="1"/>
    <col min="9" max="9" width="18.85546875" customWidth="1"/>
    <col min="10" max="10" width="16.85546875" bestFit="1" customWidth="1"/>
    <col min="11" max="11" width="10.85546875" bestFit="1" customWidth="1"/>
    <col min="12" max="12" width="19.85546875" customWidth="1"/>
    <col min="13" max="13" width="17" bestFit="1" customWidth="1"/>
    <col min="14" max="14" width="10.42578125" bestFit="1" customWidth="1"/>
    <col min="15" max="15" width="13.5703125" style="12" bestFit="1" customWidth="1"/>
    <col min="16" max="16" width="12.5703125" bestFit="1" customWidth="1"/>
    <col min="18" max="18" width="16.85546875" bestFit="1" customWidth="1"/>
    <col min="19" max="19" width="15.28515625" customWidth="1"/>
  </cols>
  <sheetData>
    <row r="1" spans="1:19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14</v>
      </c>
      <c r="P1" s="2" t="s">
        <v>15</v>
      </c>
      <c r="Q1" s="3"/>
      <c r="R1" s="4" t="s">
        <v>16</v>
      </c>
      <c r="S1" s="5"/>
    </row>
    <row r="2" spans="1:19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1">
        <f>N2-K2</f>
        <v>0</v>
      </c>
      <c r="P2" s="8" t="str">
        <f>IFERROR((O2/$S$3)*$S$1,"")</f>
        <v/>
      </c>
      <c r="Q2" s="3"/>
      <c r="R2" s="6" t="s">
        <v>17</v>
      </c>
      <c r="S2" s="7" t="str">
        <f>IFERROR((S1/S3),"")</f>
        <v/>
      </c>
    </row>
    <row r="3" spans="1:19" x14ac:dyDescent="0.25">
      <c r="A3" s="3"/>
      <c r="B3" s="3"/>
      <c r="C3" s="3"/>
      <c r="D3" s="3"/>
      <c r="E3" s="3"/>
      <c r="F3" s="3"/>
      <c r="G3" s="3"/>
      <c r="H3" s="3"/>
      <c r="I3" s="9"/>
      <c r="J3" s="3"/>
      <c r="K3" s="3"/>
      <c r="L3" s="9"/>
      <c r="M3" s="3"/>
      <c r="N3" s="3"/>
      <c r="O3" s="11">
        <f t="shared" ref="O3:O66" si="0">N3-K3</f>
        <v>0</v>
      </c>
      <c r="P3" s="8" t="str">
        <f t="shared" ref="P3:P66" si="1">IFERROR((O3/$S$3)*$S$1,"")</f>
        <v/>
      </c>
      <c r="Q3" s="3"/>
      <c r="R3" s="6" t="s">
        <v>18</v>
      </c>
      <c r="S3" s="13">
        <f>SUM(O2:O1756)</f>
        <v>0</v>
      </c>
    </row>
    <row r="4" spans="1:19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11">
        <f t="shared" si="0"/>
        <v>0</v>
      </c>
      <c r="P4" s="8" t="str">
        <f t="shared" si="1"/>
        <v/>
      </c>
      <c r="Q4" s="3"/>
      <c r="R4" s="3"/>
      <c r="S4" s="3"/>
    </row>
    <row r="5" spans="1:19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1">
        <f t="shared" si="0"/>
        <v>0</v>
      </c>
      <c r="P5" s="8" t="str">
        <f t="shared" si="1"/>
        <v/>
      </c>
      <c r="Q5" s="3"/>
      <c r="R5" s="3"/>
      <c r="S5" s="3"/>
    </row>
    <row r="6" spans="1:19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1">
        <f t="shared" si="0"/>
        <v>0</v>
      </c>
      <c r="P6" s="8" t="str">
        <f t="shared" si="1"/>
        <v/>
      </c>
      <c r="Q6" s="3"/>
      <c r="R6" s="3"/>
      <c r="S6" s="3"/>
    </row>
    <row r="7" spans="1:19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1">
        <f t="shared" si="0"/>
        <v>0</v>
      </c>
      <c r="P7" s="8" t="str">
        <f t="shared" si="1"/>
        <v/>
      </c>
      <c r="Q7" s="3"/>
      <c r="R7" s="3"/>
      <c r="S7" s="3"/>
    </row>
    <row r="8" spans="1:19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1">
        <f t="shared" si="0"/>
        <v>0</v>
      </c>
      <c r="P8" s="8" t="str">
        <f t="shared" si="1"/>
        <v/>
      </c>
      <c r="Q8" s="3"/>
      <c r="R8" s="3"/>
      <c r="S8" s="3"/>
    </row>
    <row r="9" spans="1:19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1">
        <f t="shared" si="0"/>
        <v>0</v>
      </c>
      <c r="P9" s="8" t="str">
        <f t="shared" si="1"/>
        <v/>
      </c>
      <c r="Q9" s="3"/>
      <c r="R9" s="3"/>
      <c r="S9" s="3"/>
    </row>
    <row r="10" spans="1:19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1">
        <f t="shared" si="0"/>
        <v>0</v>
      </c>
      <c r="P10" s="8" t="str">
        <f t="shared" si="1"/>
        <v/>
      </c>
      <c r="Q10" s="3"/>
      <c r="R10" s="3"/>
      <c r="S10" s="3"/>
    </row>
    <row r="11" spans="1:19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1">
        <f t="shared" si="0"/>
        <v>0</v>
      </c>
      <c r="P11" s="8" t="str">
        <f t="shared" si="1"/>
        <v/>
      </c>
      <c r="Q11" s="3"/>
      <c r="R11" s="3"/>
      <c r="S11" s="3"/>
    </row>
    <row r="12" spans="1:19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1">
        <f t="shared" si="0"/>
        <v>0</v>
      </c>
      <c r="P12" s="8" t="str">
        <f t="shared" si="1"/>
        <v/>
      </c>
      <c r="Q12" s="3"/>
      <c r="R12" s="3"/>
      <c r="S12" s="3"/>
    </row>
    <row r="13" spans="1:19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>
        <f t="shared" si="0"/>
        <v>0</v>
      </c>
      <c r="P13" s="8" t="str">
        <f t="shared" si="1"/>
        <v/>
      </c>
      <c r="Q13" s="3"/>
      <c r="R13" s="3"/>
      <c r="S13" s="3"/>
    </row>
    <row r="14" spans="1:19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1">
        <f t="shared" si="0"/>
        <v>0</v>
      </c>
      <c r="P14" s="8" t="str">
        <f t="shared" si="1"/>
        <v/>
      </c>
      <c r="Q14" s="3"/>
      <c r="R14" s="3"/>
      <c r="S14" s="3"/>
    </row>
    <row r="15" spans="1:19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1">
        <f t="shared" si="0"/>
        <v>0</v>
      </c>
      <c r="P15" s="8" t="str">
        <f t="shared" si="1"/>
        <v/>
      </c>
      <c r="Q15" s="3"/>
      <c r="R15" s="3"/>
      <c r="S15" s="3"/>
    </row>
    <row r="16" spans="1:19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1">
        <f t="shared" si="0"/>
        <v>0</v>
      </c>
      <c r="P16" s="8" t="str">
        <f t="shared" si="1"/>
        <v/>
      </c>
      <c r="Q16" s="3"/>
      <c r="R16" s="3"/>
      <c r="S16" s="3"/>
    </row>
    <row r="17" spans="1:19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1">
        <f t="shared" si="0"/>
        <v>0</v>
      </c>
      <c r="P17" s="8" t="str">
        <f t="shared" si="1"/>
        <v/>
      </c>
      <c r="Q17" s="3"/>
      <c r="R17" s="3"/>
      <c r="S17" s="3"/>
    </row>
    <row r="18" spans="1:19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1">
        <f t="shared" si="0"/>
        <v>0</v>
      </c>
      <c r="P18" s="8" t="str">
        <f t="shared" si="1"/>
        <v/>
      </c>
      <c r="Q18" s="3"/>
      <c r="R18" s="3"/>
      <c r="S18" s="3"/>
    </row>
    <row r="19" spans="1:19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1">
        <f t="shared" si="0"/>
        <v>0</v>
      </c>
      <c r="P19" s="8" t="str">
        <f t="shared" si="1"/>
        <v/>
      </c>
      <c r="Q19" s="3"/>
      <c r="R19" s="3"/>
      <c r="S19" s="3"/>
    </row>
    <row r="20" spans="1:19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1">
        <f t="shared" si="0"/>
        <v>0</v>
      </c>
      <c r="P20" s="8" t="str">
        <f t="shared" si="1"/>
        <v/>
      </c>
      <c r="Q20" s="3"/>
      <c r="R20" s="3"/>
      <c r="S20" s="3"/>
    </row>
    <row r="21" spans="1:19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1">
        <f t="shared" si="0"/>
        <v>0</v>
      </c>
      <c r="P21" s="8" t="str">
        <f t="shared" si="1"/>
        <v/>
      </c>
      <c r="Q21" s="3"/>
      <c r="R21" s="3"/>
      <c r="S21" s="3"/>
    </row>
    <row r="22" spans="1:19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1">
        <f t="shared" si="0"/>
        <v>0</v>
      </c>
      <c r="P22" s="8" t="str">
        <f t="shared" si="1"/>
        <v/>
      </c>
      <c r="Q22" s="3"/>
      <c r="R22" s="3"/>
      <c r="S22" s="3"/>
    </row>
    <row r="23" spans="1:19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1">
        <f t="shared" si="0"/>
        <v>0</v>
      </c>
      <c r="P23" s="8" t="str">
        <f t="shared" si="1"/>
        <v/>
      </c>
      <c r="Q23" s="3"/>
      <c r="R23" s="3"/>
      <c r="S23" s="3"/>
    </row>
    <row r="24" spans="1:19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1">
        <f t="shared" si="0"/>
        <v>0</v>
      </c>
      <c r="P24" s="8" t="str">
        <f t="shared" si="1"/>
        <v/>
      </c>
      <c r="Q24" s="3"/>
      <c r="R24" s="3"/>
      <c r="S24" s="3"/>
    </row>
    <row r="25" spans="1:19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1">
        <f t="shared" si="0"/>
        <v>0</v>
      </c>
      <c r="P25" s="8" t="str">
        <f t="shared" si="1"/>
        <v/>
      </c>
      <c r="Q25" s="3"/>
      <c r="R25" s="3"/>
      <c r="S25" s="3"/>
    </row>
    <row r="26" spans="1:19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1">
        <f t="shared" si="0"/>
        <v>0</v>
      </c>
      <c r="P26" s="8" t="str">
        <f t="shared" si="1"/>
        <v/>
      </c>
      <c r="Q26" s="3"/>
      <c r="R26" s="3"/>
      <c r="S26" s="3"/>
    </row>
    <row r="27" spans="1:19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1">
        <f t="shared" si="0"/>
        <v>0</v>
      </c>
      <c r="P27" s="8" t="str">
        <f t="shared" si="1"/>
        <v/>
      </c>
      <c r="Q27" s="3"/>
      <c r="R27" s="3"/>
      <c r="S27" s="3"/>
    </row>
    <row r="28" spans="1:1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1">
        <f t="shared" si="0"/>
        <v>0</v>
      </c>
      <c r="P28" s="8" t="str">
        <f t="shared" si="1"/>
        <v/>
      </c>
      <c r="Q28" s="3"/>
      <c r="R28" s="3"/>
      <c r="S28" s="3"/>
    </row>
    <row r="29" spans="1:1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11">
        <f t="shared" si="0"/>
        <v>0</v>
      </c>
      <c r="P29" s="8" t="str">
        <f t="shared" si="1"/>
        <v/>
      </c>
      <c r="Q29" s="3"/>
      <c r="R29" s="3"/>
      <c r="S29" s="3"/>
    </row>
    <row r="30" spans="1:19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11">
        <f t="shared" si="0"/>
        <v>0</v>
      </c>
      <c r="P30" s="8" t="str">
        <f t="shared" si="1"/>
        <v/>
      </c>
      <c r="Q30" s="3"/>
      <c r="R30" s="3"/>
      <c r="S30" s="3"/>
    </row>
    <row r="31" spans="1:19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11">
        <f t="shared" si="0"/>
        <v>0</v>
      </c>
      <c r="P31" s="8" t="str">
        <f t="shared" si="1"/>
        <v/>
      </c>
      <c r="Q31" s="3"/>
      <c r="R31" s="3"/>
      <c r="S31" s="3"/>
    </row>
    <row r="32" spans="1:19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11">
        <f t="shared" si="0"/>
        <v>0</v>
      </c>
      <c r="P32" s="8" t="str">
        <f t="shared" si="1"/>
        <v/>
      </c>
      <c r="Q32" s="3"/>
      <c r="R32" s="3"/>
      <c r="S32" s="3"/>
    </row>
    <row r="33" spans="1:19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1">
        <f t="shared" si="0"/>
        <v>0</v>
      </c>
      <c r="P33" s="8" t="str">
        <f t="shared" si="1"/>
        <v/>
      </c>
      <c r="Q33" s="3"/>
      <c r="R33" s="3"/>
      <c r="S33" s="3"/>
    </row>
    <row r="34" spans="1:19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1">
        <f t="shared" si="0"/>
        <v>0</v>
      </c>
      <c r="P34" s="8" t="str">
        <f t="shared" si="1"/>
        <v/>
      </c>
      <c r="Q34" s="3"/>
      <c r="R34" s="3"/>
      <c r="S34" s="3"/>
    </row>
    <row r="35" spans="1:19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1">
        <f t="shared" si="0"/>
        <v>0</v>
      </c>
      <c r="P35" s="8" t="str">
        <f t="shared" si="1"/>
        <v/>
      </c>
      <c r="Q35" s="3"/>
      <c r="R35" s="3"/>
      <c r="S35" s="3"/>
    </row>
    <row r="36" spans="1:19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1">
        <f t="shared" si="0"/>
        <v>0</v>
      </c>
      <c r="P36" s="8" t="str">
        <f t="shared" si="1"/>
        <v/>
      </c>
      <c r="Q36" s="3"/>
      <c r="R36" s="3"/>
      <c r="S36" s="3"/>
    </row>
    <row r="37" spans="1:19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1">
        <f t="shared" si="0"/>
        <v>0</v>
      </c>
      <c r="P37" s="8" t="str">
        <f t="shared" si="1"/>
        <v/>
      </c>
      <c r="Q37" s="3"/>
      <c r="R37" s="3"/>
      <c r="S37" s="3"/>
    </row>
    <row r="38" spans="1:1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1">
        <f t="shared" si="0"/>
        <v>0</v>
      </c>
      <c r="P38" s="8" t="str">
        <f t="shared" si="1"/>
        <v/>
      </c>
      <c r="Q38" s="3"/>
      <c r="R38" s="3"/>
      <c r="S38" s="3"/>
    </row>
    <row r="39" spans="1:19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1">
        <f t="shared" si="0"/>
        <v>0</v>
      </c>
      <c r="P39" s="8" t="str">
        <f t="shared" si="1"/>
        <v/>
      </c>
      <c r="Q39" s="3"/>
      <c r="R39" s="3"/>
      <c r="S39" s="3"/>
    </row>
    <row r="40" spans="1:1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1">
        <f t="shared" si="0"/>
        <v>0</v>
      </c>
      <c r="P40" s="8" t="str">
        <f t="shared" si="1"/>
        <v/>
      </c>
      <c r="Q40" s="3"/>
      <c r="R40" s="3"/>
      <c r="S40" s="3"/>
    </row>
    <row r="41" spans="1:1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1">
        <f t="shared" si="0"/>
        <v>0</v>
      </c>
      <c r="P41" s="8" t="str">
        <f t="shared" si="1"/>
        <v/>
      </c>
      <c r="Q41" s="3"/>
      <c r="R41" s="3"/>
      <c r="S41" s="3"/>
    </row>
    <row r="42" spans="1:1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1">
        <f t="shared" si="0"/>
        <v>0</v>
      </c>
      <c r="P42" s="8" t="str">
        <f t="shared" si="1"/>
        <v/>
      </c>
      <c r="Q42" s="3"/>
      <c r="R42" s="3"/>
      <c r="S42" s="3"/>
    </row>
    <row r="43" spans="1:1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1">
        <f t="shared" si="0"/>
        <v>0</v>
      </c>
      <c r="P43" s="8" t="str">
        <f t="shared" si="1"/>
        <v/>
      </c>
      <c r="Q43" s="3"/>
      <c r="R43" s="3"/>
      <c r="S43" s="3"/>
    </row>
    <row r="44" spans="1:1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1">
        <f t="shared" si="0"/>
        <v>0</v>
      </c>
      <c r="P44" s="8" t="str">
        <f t="shared" si="1"/>
        <v/>
      </c>
      <c r="Q44" s="3"/>
      <c r="R44" s="3"/>
      <c r="S44" s="3"/>
    </row>
    <row r="45" spans="1:1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1">
        <f t="shared" si="0"/>
        <v>0</v>
      </c>
      <c r="P45" s="8" t="str">
        <f t="shared" si="1"/>
        <v/>
      </c>
      <c r="Q45" s="3"/>
      <c r="R45" s="3"/>
      <c r="S45" s="3"/>
    </row>
    <row r="46" spans="1:1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1">
        <f t="shared" si="0"/>
        <v>0</v>
      </c>
      <c r="P46" s="8" t="str">
        <f t="shared" si="1"/>
        <v/>
      </c>
      <c r="Q46" s="3"/>
      <c r="R46" s="3"/>
      <c r="S46" s="3"/>
    </row>
    <row r="47" spans="1:1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1">
        <f t="shared" si="0"/>
        <v>0</v>
      </c>
      <c r="P47" s="8" t="str">
        <f t="shared" si="1"/>
        <v/>
      </c>
      <c r="Q47" s="3"/>
      <c r="R47" s="3"/>
      <c r="S47" s="3"/>
    </row>
    <row r="48" spans="1:1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1">
        <f t="shared" si="0"/>
        <v>0</v>
      </c>
      <c r="P48" s="8" t="str">
        <f t="shared" si="1"/>
        <v/>
      </c>
      <c r="Q48" s="3"/>
      <c r="R48" s="3"/>
      <c r="S48" s="3"/>
    </row>
    <row r="49" spans="1:1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1">
        <f t="shared" si="0"/>
        <v>0</v>
      </c>
      <c r="P49" s="8" t="str">
        <f t="shared" si="1"/>
        <v/>
      </c>
      <c r="Q49" s="3"/>
      <c r="R49" s="3"/>
      <c r="S49" s="3"/>
    </row>
    <row r="50" spans="1:1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1">
        <f t="shared" si="0"/>
        <v>0</v>
      </c>
      <c r="P50" s="8" t="str">
        <f t="shared" si="1"/>
        <v/>
      </c>
      <c r="Q50" s="3"/>
      <c r="R50" s="3"/>
      <c r="S50" s="3"/>
    </row>
    <row r="51" spans="1:19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1">
        <f t="shared" si="0"/>
        <v>0</v>
      </c>
      <c r="P51" s="8" t="str">
        <f t="shared" si="1"/>
        <v/>
      </c>
      <c r="Q51" s="3"/>
      <c r="R51" s="3"/>
      <c r="S51" s="3"/>
    </row>
    <row r="52" spans="1:19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1">
        <f t="shared" si="0"/>
        <v>0</v>
      </c>
      <c r="P52" s="8" t="str">
        <f t="shared" si="1"/>
        <v/>
      </c>
      <c r="Q52" s="3"/>
      <c r="R52" s="3"/>
      <c r="S52" s="3"/>
    </row>
    <row r="53" spans="1:19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1">
        <f t="shared" si="0"/>
        <v>0</v>
      </c>
      <c r="P53" s="8" t="str">
        <f t="shared" si="1"/>
        <v/>
      </c>
      <c r="Q53" s="3"/>
      <c r="R53" s="3"/>
      <c r="S53" s="3"/>
    </row>
    <row r="54" spans="1:1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1">
        <f t="shared" si="0"/>
        <v>0</v>
      </c>
      <c r="P54" s="8" t="str">
        <f t="shared" si="1"/>
        <v/>
      </c>
      <c r="Q54" s="3"/>
      <c r="R54" s="3"/>
      <c r="S54" s="3"/>
    </row>
    <row r="55" spans="1:1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1">
        <f t="shared" si="0"/>
        <v>0</v>
      </c>
      <c r="P55" s="8" t="str">
        <f t="shared" si="1"/>
        <v/>
      </c>
      <c r="Q55" s="3"/>
      <c r="R55" s="3"/>
      <c r="S55" s="3"/>
    </row>
    <row r="56" spans="1:1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1">
        <f t="shared" si="0"/>
        <v>0</v>
      </c>
      <c r="P56" s="8" t="str">
        <f t="shared" si="1"/>
        <v/>
      </c>
      <c r="Q56" s="3"/>
      <c r="R56" s="3"/>
      <c r="S56" s="3"/>
    </row>
    <row r="57" spans="1:19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11">
        <f t="shared" si="0"/>
        <v>0</v>
      </c>
      <c r="P57" s="8" t="str">
        <f t="shared" si="1"/>
        <v/>
      </c>
      <c r="Q57" s="3"/>
      <c r="R57" s="3"/>
      <c r="S57" s="3"/>
    </row>
    <row r="58" spans="1:19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11">
        <f t="shared" si="0"/>
        <v>0</v>
      </c>
      <c r="P58" s="8" t="str">
        <f t="shared" si="1"/>
        <v/>
      </c>
      <c r="Q58" s="3"/>
      <c r="R58" s="3"/>
      <c r="S58" s="3"/>
    </row>
    <row r="59" spans="1:19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11">
        <f t="shared" si="0"/>
        <v>0</v>
      </c>
      <c r="P59" s="8" t="str">
        <f t="shared" si="1"/>
        <v/>
      </c>
      <c r="Q59" s="3"/>
      <c r="R59" s="3"/>
      <c r="S59" s="3"/>
    </row>
    <row r="60" spans="1:19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11">
        <f t="shared" si="0"/>
        <v>0</v>
      </c>
      <c r="P60" s="8" t="str">
        <f t="shared" si="1"/>
        <v/>
      </c>
      <c r="Q60" s="3"/>
      <c r="R60" s="3"/>
      <c r="S60" s="3"/>
    </row>
    <row r="61" spans="1:19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11">
        <f t="shared" si="0"/>
        <v>0</v>
      </c>
      <c r="P61" s="8" t="str">
        <f t="shared" si="1"/>
        <v/>
      </c>
      <c r="Q61" s="3"/>
      <c r="R61" s="3"/>
      <c r="S61" s="3"/>
    </row>
    <row r="62" spans="1:19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11">
        <f t="shared" si="0"/>
        <v>0</v>
      </c>
      <c r="P62" s="8" t="str">
        <f t="shared" si="1"/>
        <v/>
      </c>
      <c r="Q62" s="3"/>
      <c r="R62" s="3"/>
      <c r="S62" s="3"/>
    </row>
    <row r="63" spans="1:19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11">
        <f t="shared" si="0"/>
        <v>0</v>
      </c>
      <c r="P63" s="8" t="str">
        <f t="shared" si="1"/>
        <v/>
      </c>
      <c r="Q63" s="3"/>
      <c r="R63" s="3"/>
      <c r="S63" s="3"/>
    </row>
    <row r="64" spans="1:19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11">
        <f t="shared" si="0"/>
        <v>0</v>
      </c>
      <c r="P64" s="8" t="str">
        <f t="shared" si="1"/>
        <v/>
      </c>
      <c r="Q64" s="3"/>
      <c r="R64" s="3"/>
      <c r="S64" s="3"/>
    </row>
    <row r="65" spans="1:19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11">
        <f t="shared" si="0"/>
        <v>0</v>
      </c>
      <c r="P65" s="8" t="str">
        <f t="shared" si="1"/>
        <v/>
      </c>
      <c r="Q65" s="3"/>
      <c r="R65" s="3"/>
      <c r="S65" s="3"/>
    </row>
    <row r="66" spans="1:19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11">
        <f t="shared" si="0"/>
        <v>0</v>
      </c>
      <c r="P66" s="8" t="str">
        <f t="shared" si="1"/>
        <v/>
      </c>
      <c r="Q66" s="3"/>
      <c r="R66" s="3"/>
      <c r="S66" s="3"/>
    </row>
    <row r="67" spans="1:19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11">
        <f t="shared" ref="O67:O130" si="2">N67-K67</f>
        <v>0</v>
      </c>
      <c r="P67" s="8" t="str">
        <f t="shared" ref="P67:P130" si="3">IFERROR((O67/$S$3)*$S$1,"")</f>
        <v/>
      </c>
      <c r="Q67" s="3"/>
      <c r="R67" s="3"/>
      <c r="S67" s="3"/>
    </row>
    <row r="68" spans="1:19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11">
        <f t="shared" si="2"/>
        <v>0</v>
      </c>
      <c r="P68" s="8" t="str">
        <f t="shared" si="3"/>
        <v/>
      </c>
      <c r="Q68" s="3"/>
      <c r="R68" s="3"/>
      <c r="S68" s="3"/>
    </row>
    <row r="69" spans="1:19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11">
        <f t="shared" si="2"/>
        <v>0</v>
      </c>
      <c r="P69" s="8" t="str">
        <f t="shared" si="3"/>
        <v/>
      </c>
      <c r="Q69" s="3"/>
      <c r="R69" s="3"/>
      <c r="S69" s="3"/>
    </row>
    <row r="70" spans="1:19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11">
        <f t="shared" si="2"/>
        <v>0</v>
      </c>
      <c r="P70" s="8" t="str">
        <f t="shared" si="3"/>
        <v/>
      </c>
      <c r="Q70" s="3"/>
      <c r="R70" s="3"/>
      <c r="S70" s="3"/>
    </row>
    <row r="71" spans="1:19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11">
        <f t="shared" si="2"/>
        <v>0</v>
      </c>
      <c r="P71" s="8" t="str">
        <f t="shared" si="3"/>
        <v/>
      </c>
      <c r="Q71" s="3"/>
      <c r="R71" s="3"/>
      <c r="S71" s="3"/>
    </row>
    <row r="72" spans="1:19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11">
        <f t="shared" si="2"/>
        <v>0</v>
      </c>
      <c r="P72" s="8" t="str">
        <f t="shared" si="3"/>
        <v/>
      </c>
      <c r="Q72" s="3"/>
      <c r="R72" s="3"/>
      <c r="S72" s="3"/>
    </row>
    <row r="73" spans="1:19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11">
        <f t="shared" si="2"/>
        <v>0</v>
      </c>
      <c r="P73" s="8" t="str">
        <f t="shared" si="3"/>
        <v/>
      </c>
      <c r="Q73" s="3"/>
      <c r="R73" s="3"/>
      <c r="S73" s="3"/>
    </row>
    <row r="74" spans="1:19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11">
        <f t="shared" si="2"/>
        <v>0</v>
      </c>
      <c r="P74" s="8" t="str">
        <f t="shared" si="3"/>
        <v/>
      </c>
      <c r="Q74" s="3"/>
      <c r="R74" s="3"/>
      <c r="S74" s="3"/>
    </row>
    <row r="75" spans="1:19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11">
        <f t="shared" si="2"/>
        <v>0</v>
      </c>
      <c r="P75" s="8" t="str">
        <f t="shared" si="3"/>
        <v/>
      </c>
      <c r="Q75" s="3"/>
      <c r="R75" s="3"/>
      <c r="S75" s="3"/>
    </row>
    <row r="76" spans="1:19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11">
        <f t="shared" si="2"/>
        <v>0</v>
      </c>
      <c r="P76" s="8" t="str">
        <f t="shared" si="3"/>
        <v/>
      </c>
      <c r="Q76" s="3"/>
      <c r="R76" s="3"/>
      <c r="S76" s="3"/>
    </row>
    <row r="77" spans="1:19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11">
        <f t="shared" si="2"/>
        <v>0</v>
      </c>
      <c r="P77" s="8" t="str">
        <f t="shared" si="3"/>
        <v/>
      </c>
      <c r="Q77" s="3"/>
      <c r="R77" s="3"/>
      <c r="S77" s="3"/>
    </row>
    <row r="78" spans="1:19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11">
        <f t="shared" si="2"/>
        <v>0</v>
      </c>
      <c r="P78" s="8" t="str">
        <f t="shared" si="3"/>
        <v/>
      </c>
      <c r="Q78" s="3"/>
      <c r="R78" s="3"/>
      <c r="S78" s="3"/>
    </row>
    <row r="79" spans="1:1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11">
        <f t="shared" si="2"/>
        <v>0</v>
      </c>
      <c r="P79" s="8" t="str">
        <f t="shared" si="3"/>
        <v/>
      </c>
      <c r="Q79" s="3"/>
      <c r="R79" s="3"/>
      <c r="S79" s="3"/>
    </row>
    <row r="80" spans="1:19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11">
        <f t="shared" si="2"/>
        <v>0</v>
      </c>
      <c r="P80" s="8" t="str">
        <f t="shared" si="3"/>
        <v/>
      </c>
      <c r="Q80" s="3"/>
      <c r="R80" s="3"/>
      <c r="S80" s="3"/>
    </row>
    <row r="81" spans="1:19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11">
        <f t="shared" si="2"/>
        <v>0</v>
      </c>
      <c r="P81" s="8" t="str">
        <f t="shared" si="3"/>
        <v/>
      </c>
      <c r="Q81" s="3"/>
      <c r="R81" s="3"/>
      <c r="S81" s="3"/>
    </row>
    <row r="82" spans="1:19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11">
        <f t="shared" si="2"/>
        <v>0</v>
      </c>
      <c r="P82" s="8" t="str">
        <f t="shared" si="3"/>
        <v/>
      </c>
      <c r="Q82" s="3"/>
      <c r="R82" s="3"/>
      <c r="S82" s="3"/>
    </row>
    <row r="83" spans="1:1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11">
        <f t="shared" si="2"/>
        <v>0</v>
      </c>
      <c r="P83" s="8" t="str">
        <f t="shared" si="3"/>
        <v/>
      </c>
      <c r="Q83" s="3"/>
      <c r="R83" s="3"/>
      <c r="S83" s="3"/>
    </row>
    <row r="84" spans="1:1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11">
        <f t="shared" si="2"/>
        <v>0</v>
      </c>
      <c r="P84" s="8" t="str">
        <f t="shared" si="3"/>
        <v/>
      </c>
      <c r="Q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11">
        <f t="shared" si="2"/>
        <v>0</v>
      </c>
      <c r="P85" s="8" t="str">
        <f t="shared" si="3"/>
        <v/>
      </c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11">
        <f t="shared" si="2"/>
        <v>0</v>
      </c>
      <c r="P86" s="8" t="str">
        <f t="shared" si="3"/>
        <v/>
      </c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11">
        <f t="shared" si="2"/>
        <v>0</v>
      </c>
      <c r="P87" s="8" t="str">
        <f t="shared" si="3"/>
        <v/>
      </c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11">
        <f t="shared" si="2"/>
        <v>0</v>
      </c>
      <c r="P88" s="8" t="str">
        <f t="shared" si="3"/>
        <v/>
      </c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11">
        <f t="shared" si="2"/>
        <v>0</v>
      </c>
      <c r="P89" s="8" t="str">
        <f t="shared" si="3"/>
        <v/>
      </c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11">
        <f t="shared" si="2"/>
        <v>0</v>
      </c>
      <c r="P90" s="8" t="str">
        <f t="shared" si="3"/>
        <v/>
      </c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11">
        <f t="shared" si="2"/>
        <v>0</v>
      </c>
      <c r="P91" s="8" t="str">
        <f t="shared" si="3"/>
        <v/>
      </c>
      <c r="Q91" s="3"/>
      <c r="R91" s="3"/>
      <c r="S91" s="3"/>
    </row>
    <row r="92" spans="1:1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11">
        <f t="shared" si="2"/>
        <v>0</v>
      </c>
      <c r="P92" s="8" t="str">
        <f t="shared" si="3"/>
        <v/>
      </c>
      <c r="Q92" s="3"/>
      <c r="R92" s="3"/>
      <c r="S92" s="3"/>
    </row>
    <row r="93" spans="1:1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11">
        <f t="shared" si="2"/>
        <v>0</v>
      </c>
      <c r="P93" s="8" t="str">
        <f t="shared" si="3"/>
        <v/>
      </c>
      <c r="Q93" s="3"/>
      <c r="R93" s="3"/>
      <c r="S93" s="3"/>
    </row>
    <row r="94" spans="1:1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11">
        <f t="shared" si="2"/>
        <v>0</v>
      </c>
      <c r="P94" s="8" t="str">
        <f t="shared" si="3"/>
        <v/>
      </c>
      <c r="Q94" s="3"/>
      <c r="R94" s="3"/>
      <c r="S94" s="3"/>
    </row>
    <row r="95" spans="1:1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11">
        <f t="shared" si="2"/>
        <v>0</v>
      </c>
      <c r="P95" s="8" t="str">
        <f t="shared" si="3"/>
        <v/>
      </c>
      <c r="Q95" s="3"/>
      <c r="R95" s="3"/>
      <c r="S95" s="3"/>
    </row>
    <row r="96" spans="1:19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11">
        <f t="shared" si="2"/>
        <v>0</v>
      </c>
      <c r="P96" s="8" t="str">
        <f t="shared" si="3"/>
        <v/>
      </c>
      <c r="Q96" s="3"/>
      <c r="R96" s="3"/>
      <c r="S96" s="3"/>
    </row>
    <row r="97" spans="1:19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11">
        <f t="shared" si="2"/>
        <v>0</v>
      </c>
      <c r="P97" s="8" t="str">
        <f t="shared" si="3"/>
        <v/>
      </c>
      <c r="Q97" s="3"/>
      <c r="R97" s="3"/>
      <c r="S97" s="3"/>
    </row>
    <row r="98" spans="1:19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11">
        <f t="shared" si="2"/>
        <v>0</v>
      </c>
      <c r="P98" s="8" t="str">
        <f t="shared" si="3"/>
        <v/>
      </c>
      <c r="Q98" s="3"/>
      <c r="R98" s="3"/>
      <c r="S98" s="3"/>
    </row>
    <row r="99" spans="1:19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11">
        <f t="shared" si="2"/>
        <v>0</v>
      </c>
      <c r="P99" s="8" t="str">
        <f t="shared" si="3"/>
        <v/>
      </c>
      <c r="Q99" s="3"/>
      <c r="R99" s="3"/>
      <c r="S99" s="3"/>
    </row>
    <row r="100" spans="1:19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11">
        <f t="shared" si="2"/>
        <v>0</v>
      </c>
      <c r="P100" s="8" t="str">
        <f t="shared" si="3"/>
        <v/>
      </c>
      <c r="Q100" s="3"/>
      <c r="R100" s="3"/>
      <c r="S100" s="3"/>
    </row>
    <row r="101" spans="1:19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11">
        <f t="shared" si="2"/>
        <v>0</v>
      </c>
      <c r="P101" s="8" t="str">
        <f t="shared" si="3"/>
        <v/>
      </c>
      <c r="Q101" s="3"/>
      <c r="R101" s="3"/>
      <c r="S101" s="3"/>
    </row>
    <row r="102" spans="1:19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11">
        <f t="shared" si="2"/>
        <v>0</v>
      </c>
      <c r="P102" s="8" t="str">
        <f t="shared" si="3"/>
        <v/>
      </c>
      <c r="Q102" s="3"/>
      <c r="R102" s="3"/>
      <c r="S102" s="3"/>
    </row>
    <row r="103" spans="1:19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11">
        <f t="shared" si="2"/>
        <v>0</v>
      </c>
      <c r="P103" s="8" t="str">
        <f t="shared" si="3"/>
        <v/>
      </c>
      <c r="Q103" s="3"/>
      <c r="R103" s="3"/>
      <c r="S103" s="3"/>
    </row>
    <row r="104" spans="1:19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11">
        <f t="shared" si="2"/>
        <v>0</v>
      </c>
      <c r="P104" s="8" t="str">
        <f t="shared" si="3"/>
        <v/>
      </c>
      <c r="Q104" s="3"/>
      <c r="R104" s="3"/>
      <c r="S104" s="3"/>
    </row>
    <row r="105" spans="1:19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11">
        <f t="shared" si="2"/>
        <v>0</v>
      </c>
      <c r="P105" s="8" t="str">
        <f t="shared" si="3"/>
        <v/>
      </c>
      <c r="Q105" s="3"/>
      <c r="R105" s="3"/>
      <c r="S105" s="3"/>
    </row>
    <row r="106" spans="1:19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11">
        <f t="shared" si="2"/>
        <v>0</v>
      </c>
      <c r="P106" s="8" t="str">
        <f t="shared" si="3"/>
        <v/>
      </c>
      <c r="Q106" s="3"/>
      <c r="R106" s="3"/>
      <c r="S106" s="3"/>
    </row>
    <row r="107" spans="1:19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11">
        <f t="shared" si="2"/>
        <v>0</v>
      </c>
      <c r="P107" s="8" t="str">
        <f t="shared" si="3"/>
        <v/>
      </c>
      <c r="Q107" s="3"/>
      <c r="R107" s="3"/>
      <c r="S107" s="3"/>
    </row>
    <row r="108" spans="1:19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11">
        <f t="shared" si="2"/>
        <v>0</v>
      </c>
      <c r="P108" s="8" t="str">
        <f t="shared" si="3"/>
        <v/>
      </c>
      <c r="Q108" s="3"/>
      <c r="R108" s="3"/>
      <c r="S108" s="3"/>
    </row>
    <row r="109" spans="1:19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11">
        <f t="shared" si="2"/>
        <v>0</v>
      </c>
      <c r="P109" s="8" t="str">
        <f t="shared" si="3"/>
        <v/>
      </c>
      <c r="Q109" s="3"/>
      <c r="R109" s="3"/>
      <c r="S109" s="3"/>
    </row>
    <row r="110" spans="1:19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11">
        <f t="shared" si="2"/>
        <v>0</v>
      </c>
      <c r="P110" s="8" t="str">
        <f t="shared" si="3"/>
        <v/>
      </c>
      <c r="Q110" s="3"/>
      <c r="R110" s="3"/>
      <c r="S110" s="3"/>
    </row>
    <row r="111" spans="1:19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11">
        <f t="shared" si="2"/>
        <v>0</v>
      </c>
      <c r="P111" s="8" t="str">
        <f t="shared" si="3"/>
        <v/>
      </c>
      <c r="Q111" s="3"/>
      <c r="R111" s="3"/>
      <c r="S111" s="3"/>
    </row>
    <row r="112" spans="1:19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11">
        <f t="shared" si="2"/>
        <v>0</v>
      </c>
      <c r="P112" s="8" t="str">
        <f t="shared" si="3"/>
        <v/>
      </c>
      <c r="Q112" s="3"/>
      <c r="R112" s="3"/>
      <c r="S112" s="3"/>
    </row>
    <row r="113" spans="1:19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11">
        <f t="shared" si="2"/>
        <v>0</v>
      </c>
      <c r="P113" s="8" t="str">
        <f t="shared" si="3"/>
        <v/>
      </c>
      <c r="Q113" s="3"/>
      <c r="R113" s="3"/>
      <c r="S113" s="3"/>
    </row>
    <row r="114" spans="1:19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11">
        <f t="shared" si="2"/>
        <v>0</v>
      </c>
      <c r="P114" s="8" t="str">
        <f t="shared" si="3"/>
        <v/>
      </c>
      <c r="Q114" s="3"/>
      <c r="R114" s="3"/>
      <c r="S114" s="3"/>
    </row>
    <row r="115" spans="1:19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11">
        <f t="shared" si="2"/>
        <v>0</v>
      </c>
      <c r="P115" s="8" t="str">
        <f t="shared" si="3"/>
        <v/>
      </c>
      <c r="Q115" s="3"/>
      <c r="R115" s="3"/>
      <c r="S115" s="3"/>
    </row>
    <row r="116" spans="1:19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11">
        <f t="shared" si="2"/>
        <v>0</v>
      </c>
      <c r="P116" s="8" t="str">
        <f t="shared" si="3"/>
        <v/>
      </c>
      <c r="Q116" s="3"/>
      <c r="R116" s="3"/>
      <c r="S116" s="3"/>
    </row>
    <row r="117" spans="1:19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11">
        <f t="shared" si="2"/>
        <v>0</v>
      </c>
      <c r="P117" s="8" t="str">
        <f t="shared" si="3"/>
        <v/>
      </c>
      <c r="Q117" s="3"/>
      <c r="R117" s="3"/>
      <c r="S117" s="3"/>
    </row>
    <row r="118" spans="1:19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11">
        <f t="shared" si="2"/>
        <v>0</v>
      </c>
      <c r="P118" s="8" t="str">
        <f t="shared" si="3"/>
        <v/>
      </c>
      <c r="Q118" s="3"/>
      <c r="R118" s="3"/>
      <c r="S118" s="3"/>
    </row>
    <row r="119" spans="1:19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11">
        <f t="shared" si="2"/>
        <v>0</v>
      </c>
      <c r="P119" s="8" t="str">
        <f t="shared" si="3"/>
        <v/>
      </c>
      <c r="Q119" s="3"/>
      <c r="R119" s="3"/>
      <c r="S119" s="3"/>
    </row>
    <row r="120" spans="1:19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11">
        <f t="shared" si="2"/>
        <v>0</v>
      </c>
      <c r="P120" s="8" t="str">
        <f t="shared" si="3"/>
        <v/>
      </c>
      <c r="Q120" s="3"/>
      <c r="R120" s="3"/>
      <c r="S120" s="3"/>
    </row>
    <row r="121" spans="1:19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11">
        <f t="shared" si="2"/>
        <v>0</v>
      </c>
      <c r="P121" s="8" t="str">
        <f t="shared" si="3"/>
        <v/>
      </c>
      <c r="Q121" s="3"/>
      <c r="R121" s="3"/>
      <c r="S121" s="3"/>
    </row>
    <row r="122" spans="1:19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11">
        <f t="shared" si="2"/>
        <v>0</v>
      </c>
      <c r="P122" s="8" t="str">
        <f t="shared" si="3"/>
        <v/>
      </c>
      <c r="Q122" s="3"/>
      <c r="R122" s="3"/>
      <c r="S122" s="3"/>
    </row>
    <row r="123" spans="1:19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11">
        <f t="shared" si="2"/>
        <v>0</v>
      </c>
      <c r="P123" s="8" t="str">
        <f t="shared" si="3"/>
        <v/>
      </c>
      <c r="Q123" s="3"/>
      <c r="R123" s="3"/>
      <c r="S123" s="3"/>
    </row>
    <row r="124" spans="1:19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11">
        <f t="shared" si="2"/>
        <v>0</v>
      </c>
      <c r="P124" s="8" t="str">
        <f t="shared" si="3"/>
        <v/>
      </c>
      <c r="Q124" s="3"/>
      <c r="R124" s="3"/>
      <c r="S124" s="3"/>
    </row>
    <row r="125" spans="1:19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11">
        <f t="shared" si="2"/>
        <v>0</v>
      </c>
      <c r="P125" s="8" t="str">
        <f t="shared" si="3"/>
        <v/>
      </c>
      <c r="Q125" s="3"/>
      <c r="R125" s="3"/>
      <c r="S125" s="3"/>
    </row>
    <row r="126" spans="1:19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11">
        <f t="shared" si="2"/>
        <v>0</v>
      </c>
      <c r="P126" s="8" t="str">
        <f t="shared" si="3"/>
        <v/>
      </c>
      <c r="Q126" s="3"/>
      <c r="R126" s="3"/>
      <c r="S126" s="3"/>
    </row>
    <row r="127" spans="1:19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11">
        <f t="shared" si="2"/>
        <v>0</v>
      </c>
      <c r="P127" s="8" t="str">
        <f t="shared" si="3"/>
        <v/>
      </c>
      <c r="Q127" s="3"/>
      <c r="R127" s="3"/>
      <c r="S127" s="3"/>
    </row>
    <row r="128" spans="1:19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11">
        <f t="shared" si="2"/>
        <v>0</v>
      </c>
      <c r="P128" s="8" t="str">
        <f t="shared" si="3"/>
        <v/>
      </c>
      <c r="Q128" s="3"/>
      <c r="R128" s="3"/>
      <c r="S128" s="3"/>
    </row>
    <row r="129" spans="1:19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11">
        <f t="shared" si="2"/>
        <v>0</v>
      </c>
      <c r="P129" s="8" t="str">
        <f t="shared" si="3"/>
        <v/>
      </c>
      <c r="Q129" s="3"/>
      <c r="R129" s="3"/>
      <c r="S129" s="3"/>
    </row>
    <row r="130" spans="1:19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11">
        <f t="shared" si="2"/>
        <v>0</v>
      </c>
      <c r="P130" s="8" t="str">
        <f t="shared" si="3"/>
        <v/>
      </c>
      <c r="Q130" s="3"/>
      <c r="R130" s="3"/>
      <c r="S130" s="3"/>
    </row>
    <row r="131" spans="1:19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11">
        <f t="shared" ref="O131:O194" si="4">N131-K131</f>
        <v>0</v>
      </c>
      <c r="P131" s="8" t="str">
        <f t="shared" ref="P131:P194" si="5">IFERROR((O131/$S$3)*$S$1,"")</f>
        <v/>
      </c>
      <c r="Q131" s="3"/>
      <c r="R131" s="3"/>
      <c r="S131" s="3"/>
    </row>
    <row r="132" spans="1:19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11">
        <f t="shared" si="4"/>
        <v>0</v>
      </c>
      <c r="P132" s="8" t="str">
        <f t="shared" si="5"/>
        <v/>
      </c>
      <c r="Q132" s="3"/>
      <c r="R132" s="3"/>
      <c r="S132" s="3"/>
    </row>
    <row r="133" spans="1:19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11">
        <f t="shared" si="4"/>
        <v>0</v>
      </c>
      <c r="P133" s="8" t="str">
        <f t="shared" si="5"/>
        <v/>
      </c>
      <c r="Q133" s="3"/>
      <c r="R133" s="3"/>
      <c r="S133" s="3"/>
    </row>
    <row r="134" spans="1:19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11">
        <f t="shared" si="4"/>
        <v>0</v>
      </c>
      <c r="P134" s="8" t="str">
        <f t="shared" si="5"/>
        <v/>
      </c>
      <c r="Q134" s="3"/>
      <c r="R134" s="3"/>
      <c r="S134" s="3"/>
    </row>
    <row r="135" spans="1:19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11">
        <f t="shared" si="4"/>
        <v>0</v>
      </c>
      <c r="P135" s="8" t="str">
        <f t="shared" si="5"/>
        <v/>
      </c>
      <c r="Q135" s="3"/>
      <c r="R135" s="3"/>
      <c r="S135" s="3"/>
    </row>
    <row r="136" spans="1:19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11">
        <f t="shared" si="4"/>
        <v>0</v>
      </c>
      <c r="P136" s="8" t="str">
        <f t="shared" si="5"/>
        <v/>
      </c>
      <c r="Q136" s="3"/>
      <c r="R136" s="3"/>
      <c r="S136" s="3"/>
    </row>
    <row r="137" spans="1:19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11">
        <f t="shared" si="4"/>
        <v>0</v>
      </c>
      <c r="P137" s="8" t="str">
        <f t="shared" si="5"/>
        <v/>
      </c>
      <c r="Q137" s="3"/>
      <c r="R137" s="3"/>
      <c r="S137" s="3"/>
    </row>
    <row r="138" spans="1:19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11">
        <f t="shared" si="4"/>
        <v>0</v>
      </c>
      <c r="P138" s="8" t="str">
        <f t="shared" si="5"/>
        <v/>
      </c>
      <c r="Q138" s="3"/>
      <c r="R138" s="3"/>
      <c r="S138" s="3"/>
    </row>
    <row r="139" spans="1:19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11">
        <f t="shared" si="4"/>
        <v>0</v>
      </c>
      <c r="P139" s="8" t="str">
        <f t="shared" si="5"/>
        <v/>
      </c>
      <c r="Q139" s="3"/>
      <c r="R139" s="3"/>
      <c r="S139" s="3"/>
    </row>
    <row r="140" spans="1:19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11">
        <f t="shared" si="4"/>
        <v>0</v>
      </c>
      <c r="P140" s="8" t="str">
        <f t="shared" si="5"/>
        <v/>
      </c>
      <c r="Q140" s="3"/>
      <c r="R140" s="3"/>
      <c r="S140" s="3"/>
    </row>
    <row r="141" spans="1:19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11">
        <f t="shared" si="4"/>
        <v>0</v>
      </c>
      <c r="P141" s="8" t="str">
        <f t="shared" si="5"/>
        <v/>
      </c>
      <c r="Q141" s="3"/>
      <c r="R141" s="3"/>
      <c r="S141" s="3"/>
    </row>
    <row r="142" spans="1:19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11">
        <f t="shared" si="4"/>
        <v>0</v>
      </c>
      <c r="P142" s="8" t="str">
        <f t="shared" si="5"/>
        <v/>
      </c>
      <c r="Q142" s="3"/>
      <c r="R142" s="3"/>
      <c r="S142" s="3"/>
    </row>
    <row r="143" spans="1:19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11">
        <f t="shared" si="4"/>
        <v>0</v>
      </c>
      <c r="P143" s="8" t="str">
        <f t="shared" si="5"/>
        <v/>
      </c>
      <c r="Q143" s="3"/>
      <c r="R143" s="3"/>
      <c r="S143" s="3"/>
    </row>
    <row r="144" spans="1:19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11">
        <f t="shared" si="4"/>
        <v>0</v>
      </c>
      <c r="P144" s="8" t="str">
        <f t="shared" si="5"/>
        <v/>
      </c>
      <c r="Q144" s="3"/>
      <c r="R144" s="3"/>
      <c r="S144" s="3"/>
    </row>
    <row r="145" spans="1:19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11">
        <f t="shared" si="4"/>
        <v>0</v>
      </c>
      <c r="P145" s="8" t="str">
        <f t="shared" si="5"/>
        <v/>
      </c>
      <c r="Q145" s="3"/>
      <c r="R145" s="3"/>
      <c r="S145" s="3"/>
    </row>
    <row r="146" spans="1:19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11">
        <f t="shared" si="4"/>
        <v>0</v>
      </c>
      <c r="P146" s="8" t="str">
        <f t="shared" si="5"/>
        <v/>
      </c>
      <c r="Q146" s="3"/>
      <c r="R146" s="3"/>
      <c r="S146" s="3"/>
    </row>
    <row r="147" spans="1:19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11">
        <f t="shared" si="4"/>
        <v>0</v>
      </c>
      <c r="P147" s="8" t="str">
        <f t="shared" si="5"/>
        <v/>
      </c>
      <c r="Q147" s="3"/>
      <c r="R147" s="3"/>
      <c r="S147" s="3"/>
    </row>
    <row r="148" spans="1:19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11">
        <f t="shared" si="4"/>
        <v>0</v>
      </c>
      <c r="P148" s="8" t="str">
        <f t="shared" si="5"/>
        <v/>
      </c>
      <c r="Q148" s="3"/>
      <c r="R148" s="3"/>
      <c r="S148" s="3"/>
    </row>
    <row r="149" spans="1:19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11">
        <f t="shared" si="4"/>
        <v>0</v>
      </c>
      <c r="P149" s="8" t="str">
        <f t="shared" si="5"/>
        <v/>
      </c>
      <c r="Q149" s="3"/>
      <c r="R149" s="3"/>
      <c r="S149" s="3"/>
    </row>
    <row r="150" spans="1:19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11">
        <f t="shared" si="4"/>
        <v>0</v>
      </c>
      <c r="P150" s="8" t="str">
        <f t="shared" si="5"/>
        <v/>
      </c>
      <c r="Q150" s="3"/>
      <c r="R150" s="3"/>
      <c r="S150" s="3"/>
    </row>
    <row r="151" spans="1:19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11">
        <f t="shared" si="4"/>
        <v>0</v>
      </c>
      <c r="P151" s="8" t="str">
        <f t="shared" si="5"/>
        <v/>
      </c>
      <c r="Q151" s="3"/>
      <c r="R151" s="3"/>
      <c r="S151" s="3"/>
    </row>
    <row r="152" spans="1:19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11">
        <f t="shared" si="4"/>
        <v>0</v>
      </c>
      <c r="P152" s="8" t="str">
        <f t="shared" si="5"/>
        <v/>
      </c>
      <c r="Q152" s="3"/>
      <c r="R152" s="3"/>
      <c r="S152" s="3"/>
    </row>
    <row r="153" spans="1:19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11">
        <f t="shared" si="4"/>
        <v>0</v>
      </c>
      <c r="P153" s="8" t="str">
        <f t="shared" si="5"/>
        <v/>
      </c>
      <c r="Q153" s="3"/>
      <c r="R153" s="3"/>
      <c r="S153" s="3"/>
    </row>
    <row r="154" spans="1:19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11">
        <f t="shared" si="4"/>
        <v>0</v>
      </c>
      <c r="P154" s="8" t="str">
        <f t="shared" si="5"/>
        <v/>
      </c>
      <c r="Q154" s="3"/>
      <c r="R154" s="3"/>
      <c r="S154" s="3"/>
    </row>
    <row r="155" spans="1:19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11">
        <f t="shared" si="4"/>
        <v>0</v>
      </c>
      <c r="P155" s="8" t="str">
        <f t="shared" si="5"/>
        <v/>
      </c>
      <c r="Q155" s="3"/>
      <c r="R155" s="3"/>
      <c r="S155" s="3"/>
    </row>
    <row r="156" spans="1:19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11">
        <f t="shared" si="4"/>
        <v>0</v>
      </c>
      <c r="P156" s="8" t="str">
        <f t="shared" si="5"/>
        <v/>
      </c>
      <c r="Q156" s="3"/>
      <c r="R156" s="3"/>
      <c r="S156" s="3"/>
    </row>
    <row r="157" spans="1:19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11">
        <f t="shared" si="4"/>
        <v>0</v>
      </c>
      <c r="P157" s="8" t="str">
        <f t="shared" si="5"/>
        <v/>
      </c>
      <c r="Q157" s="3"/>
      <c r="R157" s="3"/>
      <c r="S157" s="3"/>
    </row>
    <row r="158" spans="1:19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11">
        <f t="shared" si="4"/>
        <v>0</v>
      </c>
      <c r="P158" s="8" t="str">
        <f t="shared" si="5"/>
        <v/>
      </c>
      <c r="Q158" s="3"/>
      <c r="R158" s="3"/>
      <c r="S158" s="3"/>
    </row>
    <row r="159" spans="1:19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11">
        <f t="shared" si="4"/>
        <v>0</v>
      </c>
      <c r="P159" s="8" t="str">
        <f t="shared" si="5"/>
        <v/>
      </c>
      <c r="Q159" s="3"/>
      <c r="R159" s="3"/>
      <c r="S159" s="3"/>
    </row>
    <row r="160" spans="1:19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11">
        <f t="shared" si="4"/>
        <v>0</v>
      </c>
      <c r="P160" s="8" t="str">
        <f t="shared" si="5"/>
        <v/>
      </c>
      <c r="Q160" s="3"/>
      <c r="R160" s="3"/>
      <c r="S160" s="3"/>
    </row>
    <row r="161" spans="1:19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11">
        <f t="shared" si="4"/>
        <v>0</v>
      </c>
      <c r="P161" s="8" t="str">
        <f t="shared" si="5"/>
        <v/>
      </c>
      <c r="Q161" s="3"/>
      <c r="R161" s="3"/>
      <c r="S161" s="3"/>
    </row>
    <row r="162" spans="1:19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11">
        <f t="shared" si="4"/>
        <v>0</v>
      </c>
      <c r="P162" s="8" t="str">
        <f t="shared" si="5"/>
        <v/>
      </c>
      <c r="Q162" s="3"/>
      <c r="R162" s="3"/>
      <c r="S162" s="3"/>
    </row>
    <row r="163" spans="1:19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11">
        <f t="shared" si="4"/>
        <v>0</v>
      </c>
      <c r="P163" s="8" t="str">
        <f t="shared" si="5"/>
        <v/>
      </c>
      <c r="Q163" s="3"/>
      <c r="R163" s="3"/>
      <c r="S163" s="3"/>
    </row>
    <row r="164" spans="1:19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11">
        <f t="shared" si="4"/>
        <v>0</v>
      </c>
      <c r="P164" s="8" t="str">
        <f t="shared" si="5"/>
        <v/>
      </c>
      <c r="Q164" s="3"/>
      <c r="R164" s="3"/>
      <c r="S164" s="3"/>
    </row>
    <row r="165" spans="1:19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11">
        <f t="shared" si="4"/>
        <v>0</v>
      </c>
      <c r="P165" s="8" t="str">
        <f t="shared" si="5"/>
        <v/>
      </c>
      <c r="Q165" s="3"/>
      <c r="R165" s="3"/>
      <c r="S165" s="3"/>
    </row>
    <row r="166" spans="1:19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11">
        <f t="shared" si="4"/>
        <v>0</v>
      </c>
      <c r="P166" s="8" t="str">
        <f t="shared" si="5"/>
        <v/>
      </c>
      <c r="Q166" s="3"/>
      <c r="R166" s="3"/>
      <c r="S166" s="3"/>
    </row>
    <row r="167" spans="1:19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11">
        <f t="shared" si="4"/>
        <v>0</v>
      </c>
      <c r="P167" s="8" t="str">
        <f t="shared" si="5"/>
        <v/>
      </c>
      <c r="Q167" s="3"/>
      <c r="R167" s="3"/>
      <c r="S167" s="3"/>
    </row>
    <row r="168" spans="1:19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11">
        <f t="shared" si="4"/>
        <v>0</v>
      </c>
      <c r="P168" s="8" t="str">
        <f t="shared" si="5"/>
        <v/>
      </c>
      <c r="Q168" s="3"/>
      <c r="R168" s="3"/>
      <c r="S168" s="3"/>
    </row>
    <row r="169" spans="1:19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11">
        <f t="shared" si="4"/>
        <v>0</v>
      </c>
      <c r="P169" s="8" t="str">
        <f t="shared" si="5"/>
        <v/>
      </c>
      <c r="Q169" s="3"/>
      <c r="R169" s="3"/>
      <c r="S169" s="3"/>
    </row>
    <row r="170" spans="1:19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11">
        <f t="shared" si="4"/>
        <v>0</v>
      </c>
      <c r="P170" s="8" t="str">
        <f t="shared" si="5"/>
        <v/>
      </c>
      <c r="Q170" s="3"/>
      <c r="R170" s="3"/>
      <c r="S170" s="3"/>
    </row>
    <row r="171" spans="1:19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11">
        <f t="shared" si="4"/>
        <v>0</v>
      </c>
      <c r="P171" s="8" t="str">
        <f t="shared" si="5"/>
        <v/>
      </c>
      <c r="Q171" s="3"/>
      <c r="R171" s="3"/>
      <c r="S171" s="3"/>
    </row>
    <row r="172" spans="1:19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11">
        <f t="shared" si="4"/>
        <v>0</v>
      </c>
      <c r="P172" s="8" t="str">
        <f t="shared" si="5"/>
        <v/>
      </c>
      <c r="Q172" s="3"/>
      <c r="R172" s="3"/>
      <c r="S172" s="3"/>
    </row>
    <row r="173" spans="1:19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11">
        <f t="shared" si="4"/>
        <v>0</v>
      </c>
      <c r="P173" s="8" t="str">
        <f t="shared" si="5"/>
        <v/>
      </c>
      <c r="Q173" s="3"/>
      <c r="R173" s="3"/>
      <c r="S173" s="3"/>
    </row>
    <row r="174" spans="1:19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11">
        <f t="shared" si="4"/>
        <v>0</v>
      </c>
      <c r="P174" s="8" t="str">
        <f t="shared" si="5"/>
        <v/>
      </c>
      <c r="Q174" s="3"/>
      <c r="R174" s="3"/>
      <c r="S174" s="3"/>
    </row>
    <row r="175" spans="1:19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11">
        <f t="shared" si="4"/>
        <v>0</v>
      </c>
      <c r="P175" s="8" t="str">
        <f t="shared" si="5"/>
        <v/>
      </c>
      <c r="Q175" s="3"/>
      <c r="R175" s="3"/>
      <c r="S175" s="3"/>
    </row>
    <row r="176" spans="1:19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11">
        <f t="shared" si="4"/>
        <v>0</v>
      </c>
      <c r="P176" s="8" t="str">
        <f t="shared" si="5"/>
        <v/>
      </c>
      <c r="Q176" s="3"/>
      <c r="R176" s="3"/>
      <c r="S176" s="3"/>
    </row>
    <row r="177" spans="1:19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11">
        <f t="shared" si="4"/>
        <v>0</v>
      </c>
      <c r="P177" s="8" t="str">
        <f t="shared" si="5"/>
        <v/>
      </c>
      <c r="Q177" s="3"/>
      <c r="R177" s="3"/>
      <c r="S177" s="3"/>
    </row>
    <row r="178" spans="1:19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11">
        <f t="shared" si="4"/>
        <v>0</v>
      </c>
      <c r="P178" s="8" t="str">
        <f t="shared" si="5"/>
        <v/>
      </c>
      <c r="Q178" s="3"/>
      <c r="R178" s="3"/>
      <c r="S178" s="3"/>
    </row>
    <row r="179" spans="1:19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11">
        <f t="shared" si="4"/>
        <v>0</v>
      </c>
      <c r="P179" s="8" t="str">
        <f t="shared" si="5"/>
        <v/>
      </c>
      <c r="Q179" s="3"/>
      <c r="R179" s="3"/>
      <c r="S179" s="3"/>
    </row>
    <row r="180" spans="1:19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11">
        <f t="shared" si="4"/>
        <v>0</v>
      </c>
      <c r="P180" s="8" t="str">
        <f t="shared" si="5"/>
        <v/>
      </c>
      <c r="Q180" s="3"/>
      <c r="R180" s="3"/>
      <c r="S180" s="3"/>
    </row>
    <row r="181" spans="1:19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11">
        <f t="shared" si="4"/>
        <v>0</v>
      </c>
      <c r="P181" s="8" t="str">
        <f t="shared" si="5"/>
        <v/>
      </c>
      <c r="Q181" s="3"/>
      <c r="R181" s="3"/>
      <c r="S181" s="3"/>
    </row>
    <row r="182" spans="1:19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11">
        <f t="shared" si="4"/>
        <v>0</v>
      </c>
      <c r="P182" s="8" t="str">
        <f t="shared" si="5"/>
        <v/>
      </c>
      <c r="Q182" s="3"/>
      <c r="R182" s="3"/>
      <c r="S182" s="3"/>
    </row>
    <row r="183" spans="1:19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11">
        <f t="shared" si="4"/>
        <v>0</v>
      </c>
      <c r="P183" s="8" t="str">
        <f t="shared" si="5"/>
        <v/>
      </c>
      <c r="Q183" s="3"/>
      <c r="R183" s="3"/>
      <c r="S183" s="3"/>
    </row>
    <row r="184" spans="1:19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11">
        <f t="shared" si="4"/>
        <v>0</v>
      </c>
      <c r="P184" s="8" t="str">
        <f t="shared" si="5"/>
        <v/>
      </c>
      <c r="Q184" s="3"/>
      <c r="R184" s="3"/>
      <c r="S184" s="3"/>
    </row>
    <row r="185" spans="1:19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11">
        <f t="shared" si="4"/>
        <v>0</v>
      </c>
      <c r="P185" s="8" t="str">
        <f t="shared" si="5"/>
        <v/>
      </c>
      <c r="Q185" s="3"/>
      <c r="R185" s="3"/>
      <c r="S185" s="3"/>
    </row>
    <row r="186" spans="1:19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11">
        <f t="shared" si="4"/>
        <v>0</v>
      </c>
      <c r="P186" s="8" t="str">
        <f t="shared" si="5"/>
        <v/>
      </c>
      <c r="Q186" s="3"/>
      <c r="R186" s="3"/>
      <c r="S186" s="3"/>
    </row>
    <row r="187" spans="1:19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11">
        <f t="shared" si="4"/>
        <v>0</v>
      </c>
      <c r="P187" s="8" t="str">
        <f t="shared" si="5"/>
        <v/>
      </c>
      <c r="Q187" s="3"/>
      <c r="R187" s="3"/>
      <c r="S187" s="3"/>
    </row>
    <row r="188" spans="1:19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11">
        <f t="shared" si="4"/>
        <v>0</v>
      </c>
      <c r="P188" s="8" t="str">
        <f t="shared" si="5"/>
        <v/>
      </c>
      <c r="Q188" s="3"/>
      <c r="R188" s="3"/>
      <c r="S188" s="3"/>
    </row>
    <row r="189" spans="1:19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11">
        <f t="shared" si="4"/>
        <v>0</v>
      </c>
      <c r="P189" s="8" t="str">
        <f t="shared" si="5"/>
        <v/>
      </c>
      <c r="Q189" s="3"/>
      <c r="R189" s="3"/>
      <c r="S189" s="3"/>
    </row>
    <row r="190" spans="1:19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11">
        <f t="shared" si="4"/>
        <v>0</v>
      </c>
      <c r="P190" s="8" t="str">
        <f t="shared" si="5"/>
        <v/>
      </c>
      <c r="Q190" s="3"/>
      <c r="R190" s="3"/>
      <c r="S190" s="3"/>
    </row>
    <row r="191" spans="1:19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11">
        <f t="shared" si="4"/>
        <v>0</v>
      </c>
      <c r="P191" s="8" t="str">
        <f t="shared" si="5"/>
        <v/>
      </c>
      <c r="Q191" s="3"/>
      <c r="R191" s="3"/>
      <c r="S191" s="3"/>
    </row>
    <row r="192" spans="1:19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11">
        <f t="shared" si="4"/>
        <v>0</v>
      </c>
      <c r="P192" s="8" t="str">
        <f t="shared" si="5"/>
        <v/>
      </c>
      <c r="Q192" s="3"/>
      <c r="R192" s="3"/>
      <c r="S192" s="3"/>
    </row>
    <row r="193" spans="1:19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11">
        <f t="shared" si="4"/>
        <v>0</v>
      </c>
      <c r="P193" s="8" t="str">
        <f t="shared" si="5"/>
        <v/>
      </c>
      <c r="Q193" s="3"/>
      <c r="R193" s="3"/>
      <c r="S193" s="3"/>
    </row>
    <row r="194" spans="1:19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11">
        <f t="shared" si="4"/>
        <v>0</v>
      </c>
      <c r="P194" s="8" t="str">
        <f t="shared" si="5"/>
        <v/>
      </c>
      <c r="Q194" s="3"/>
      <c r="R194" s="3"/>
      <c r="S194" s="3"/>
    </row>
    <row r="195" spans="1:19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11">
        <f t="shared" ref="O195:O258" si="6">N195-K195</f>
        <v>0</v>
      </c>
      <c r="P195" s="8" t="str">
        <f t="shared" ref="P195:P258" si="7">IFERROR((O195/$S$3)*$S$1,"")</f>
        <v/>
      </c>
      <c r="Q195" s="3"/>
      <c r="R195" s="3"/>
      <c r="S195" s="3"/>
    </row>
    <row r="196" spans="1:19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11">
        <f t="shared" si="6"/>
        <v>0</v>
      </c>
      <c r="P196" s="8" t="str">
        <f t="shared" si="7"/>
        <v/>
      </c>
      <c r="Q196" s="3"/>
      <c r="R196" s="3"/>
      <c r="S196" s="3"/>
    </row>
    <row r="197" spans="1:19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11">
        <f t="shared" si="6"/>
        <v>0</v>
      </c>
      <c r="P197" s="8" t="str">
        <f t="shared" si="7"/>
        <v/>
      </c>
      <c r="Q197" s="3"/>
      <c r="R197" s="3"/>
      <c r="S197" s="3"/>
    </row>
    <row r="198" spans="1:19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11">
        <f t="shared" si="6"/>
        <v>0</v>
      </c>
      <c r="P198" s="8" t="str">
        <f t="shared" si="7"/>
        <v/>
      </c>
      <c r="Q198" s="3"/>
      <c r="R198" s="3"/>
      <c r="S198" s="3"/>
    </row>
    <row r="199" spans="1:19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11">
        <f t="shared" si="6"/>
        <v>0</v>
      </c>
      <c r="P199" s="8" t="str">
        <f t="shared" si="7"/>
        <v/>
      </c>
      <c r="Q199" s="3"/>
      <c r="R199" s="3"/>
      <c r="S199" s="3"/>
    </row>
    <row r="200" spans="1:19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11">
        <f t="shared" si="6"/>
        <v>0</v>
      </c>
      <c r="P200" s="8" t="str">
        <f t="shared" si="7"/>
        <v/>
      </c>
      <c r="Q200" s="3"/>
      <c r="R200" s="3"/>
      <c r="S200" s="3"/>
    </row>
    <row r="201" spans="1:19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11">
        <f t="shared" si="6"/>
        <v>0</v>
      </c>
      <c r="P201" s="8" t="str">
        <f t="shared" si="7"/>
        <v/>
      </c>
      <c r="Q201" s="3"/>
      <c r="R201" s="3"/>
      <c r="S201" s="3"/>
    </row>
    <row r="202" spans="1:19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11">
        <f t="shared" si="6"/>
        <v>0</v>
      </c>
      <c r="P202" s="8" t="str">
        <f t="shared" si="7"/>
        <v/>
      </c>
      <c r="Q202" s="3"/>
      <c r="R202" s="3"/>
      <c r="S202" s="3"/>
    </row>
    <row r="203" spans="1:19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11">
        <f t="shared" si="6"/>
        <v>0</v>
      </c>
      <c r="P203" s="8" t="str">
        <f t="shared" si="7"/>
        <v/>
      </c>
      <c r="Q203" s="3"/>
      <c r="R203" s="3"/>
      <c r="S203" s="3"/>
    </row>
    <row r="204" spans="1:19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11">
        <f t="shared" si="6"/>
        <v>0</v>
      </c>
      <c r="P204" s="8" t="str">
        <f t="shared" si="7"/>
        <v/>
      </c>
      <c r="Q204" s="3"/>
      <c r="R204" s="3"/>
      <c r="S204" s="3"/>
    </row>
    <row r="205" spans="1:19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11">
        <f t="shared" si="6"/>
        <v>0</v>
      </c>
      <c r="P205" s="8" t="str">
        <f t="shared" si="7"/>
        <v/>
      </c>
      <c r="Q205" s="3"/>
      <c r="R205" s="3"/>
      <c r="S205" s="3"/>
    </row>
    <row r="206" spans="1:19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11">
        <f t="shared" si="6"/>
        <v>0</v>
      </c>
      <c r="P206" s="8" t="str">
        <f t="shared" si="7"/>
        <v/>
      </c>
      <c r="Q206" s="3"/>
      <c r="R206" s="3"/>
      <c r="S206" s="3"/>
    </row>
    <row r="207" spans="1:19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11">
        <f t="shared" si="6"/>
        <v>0</v>
      </c>
      <c r="P207" s="8" t="str">
        <f t="shared" si="7"/>
        <v/>
      </c>
      <c r="Q207" s="3"/>
      <c r="R207" s="3"/>
      <c r="S207" s="3"/>
    </row>
    <row r="208" spans="1:19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11">
        <f t="shared" si="6"/>
        <v>0</v>
      </c>
      <c r="P208" s="8" t="str">
        <f t="shared" si="7"/>
        <v/>
      </c>
      <c r="Q208" s="3"/>
      <c r="R208" s="3"/>
      <c r="S208" s="3"/>
    </row>
    <row r="209" spans="1:19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11">
        <f t="shared" si="6"/>
        <v>0</v>
      </c>
      <c r="P209" s="8" t="str">
        <f t="shared" si="7"/>
        <v/>
      </c>
      <c r="Q209" s="3"/>
      <c r="R209" s="3"/>
      <c r="S209" s="3"/>
    </row>
    <row r="210" spans="1:19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11">
        <f t="shared" si="6"/>
        <v>0</v>
      </c>
      <c r="P210" s="8" t="str">
        <f t="shared" si="7"/>
        <v/>
      </c>
      <c r="Q210" s="3"/>
      <c r="R210" s="3"/>
      <c r="S210" s="3"/>
    </row>
    <row r="211" spans="1:19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11">
        <f t="shared" si="6"/>
        <v>0</v>
      </c>
      <c r="P211" s="8" t="str">
        <f t="shared" si="7"/>
        <v/>
      </c>
      <c r="Q211" s="3"/>
      <c r="R211" s="3"/>
      <c r="S211" s="3"/>
    </row>
    <row r="212" spans="1:19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11">
        <f t="shared" si="6"/>
        <v>0</v>
      </c>
      <c r="P212" s="8" t="str">
        <f t="shared" si="7"/>
        <v/>
      </c>
      <c r="Q212" s="3"/>
      <c r="R212" s="3"/>
      <c r="S212" s="3"/>
    </row>
    <row r="213" spans="1:19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11">
        <f t="shared" si="6"/>
        <v>0</v>
      </c>
      <c r="P213" s="8" t="str">
        <f t="shared" si="7"/>
        <v/>
      </c>
      <c r="Q213" s="3"/>
      <c r="R213" s="3"/>
      <c r="S213" s="3"/>
    </row>
    <row r="214" spans="1:19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11">
        <f t="shared" si="6"/>
        <v>0</v>
      </c>
      <c r="P214" s="8" t="str">
        <f t="shared" si="7"/>
        <v/>
      </c>
      <c r="Q214" s="3"/>
      <c r="R214" s="3"/>
      <c r="S214" s="3"/>
    </row>
    <row r="215" spans="1:19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11">
        <f t="shared" si="6"/>
        <v>0</v>
      </c>
      <c r="P215" s="8" t="str">
        <f t="shared" si="7"/>
        <v/>
      </c>
      <c r="Q215" s="3"/>
      <c r="R215" s="3"/>
      <c r="S215" s="3"/>
    </row>
    <row r="216" spans="1:19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11">
        <f t="shared" si="6"/>
        <v>0</v>
      </c>
      <c r="P216" s="8" t="str">
        <f t="shared" si="7"/>
        <v/>
      </c>
      <c r="Q216" s="3"/>
      <c r="R216" s="3"/>
      <c r="S216" s="3"/>
    </row>
    <row r="217" spans="1:19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11">
        <f t="shared" si="6"/>
        <v>0</v>
      </c>
      <c r="P217" s="8" t="str">
        <f t="shared" si="7"/>
        <v/>
      </c>
      <c r="Q217" s="3"/>
      <c r="R217" s="3"/>
      <c r="S217" s="3"/>
    </row>
    <row r="218" spans="1:19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11">
        <f t="shared" si="6"/>
        <v>0</v>
      </c>
      <c r="P218" s="8" t="str">
        <f t="shared" si="7"/>
        <v/>
      </c>
      <c r="Q218" s="3"/>
      <c r="R218" s="3"/>
      <c r="S218" s="3"/>
    </row>
    <row r="219" spans="1:19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11">
        <f t="shared" si="6"/>
        <v>0</v>
      </c>
      <c r="P219" s="8" t="str">
        <f t="shared" si="7"/>
        <v/>
      </c>
      <c r="Q219" s="3"/>
      <c r="R219" s="3"/>
      <c r="S219" s="3"/>
    </row>
    <row r="220" spans="1:19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11">
        <f t="shared" si="6"/>
        <v>0</v>
      </c>
      <c r="P220" s="8" t="str">
        <f t="shared" si="7"/>
        <v/>
      </c>
      <c r="Q220" s="3"/>
      <c r="R220" s="3"/>
      <c r="S220" s="3"/>
    </row>
    <row r="221" spans="1:19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11">
        <f t="shared" si="6"/>
        <v>0</v>
      </c>
      <c r="P221" s="8" t="str">
        <f t="shared" si="7"/>
        <v/>
      </c>
      <c r="Q221" s="3"/>
      <c r="R221" s="3"/>
      <c r="S221" s="3"/>
    </row>
    <row r="222" spans="1:19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11">
        <f t="shared" si="6"/>
        <v>0</v>
      </c>
      <c r="P222" s="8" t="str">
        <f t="shared" si="7"/>
        <v/>
      </c>
      <c r="Q222" s="3"/>
      <c r="R222" s="3"/>
      <c r="S222" s="3"/>
    </row>
    <row r="223" spans="1:19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11">
        <f t="shared" si="6"/>
        <v>0</v>
      </c>
      <c r="P223" s="8" t="str">
        <f t="shared" si="7"/>
        <v/>
      </c>
      <c r="Q223" s="3"/>
      <c r="R223" s="3"/>
      <c r="S223" s="3"/>
    </row>
    <row r="224" spans="1:19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11">
        <f t="shared" si="6"/>
        <v>0</v>
      </c>
      <c r="P224" s="8" t="str">
        <f t="shared" si="7"/>
        <v/>
      </c>
      <c r="Q224" s="3"/>
      <c r="R224" s="3"/>
      <c r="S224" s="3"/>
    </row>
    <row r="225" spans="1:19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11">
        <f t="shared" si="6"/>
        <v>0</v>
      </c>
      <c r="P225" s="8" t="str">
        <f t="shared" si="7"/>
        <v/>
      </c>
      <c r="Q225" s="3"/>
      <c r="R225" s="3"/>
      <c r="S225" s="3"/>
    </row>
    <row r="226" spans="1:19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11">
        <f t="shared" si="6"/>
        <v>0</v>
      </c>
      <c r="P226" s="8" t="str">
        <f t="shared" si="7"/>
        <v/>
      </c>
      <c r="Q226" s="3"/>
      <c r="R226" s="3"/>
      <c r="S226" s="3"/>
    </row>
    <row r="227" spans="1:19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11">
        <f t="shared" si="6"/>
        <v>0</v>
      </c>
      <c r="P227" s="8" t="str">
        <f t="shared" si="7"/>
        <v/>
      </c>
      <c r="Q227" s="3"/>
      <c r="R227" s="3"/>
      <c r="S227" s="3"/>
    </row>
    <row r="228" spans="1:19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11">
        <f t="shared" si="6"/>
        <v>0</v>
      </c>
      <c r="P228" s="8" t="str">
        <f t="shared" si="7"/>
        <v/>
      </c>
      <c r="Q228" s="3"/>
      <c r="R228" s="3"/>
      <c r="S228" s="3"/>
    </row>
    <row r="229" spans="1:19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11">
        <f t="shared" si="6"/>
        <v>0</v>
      </c>
      <c r="P229" s="8" t="str">
        <f t="shared" si="7"/>
        <v/>
      </c>
      <c r="Q229" s="3"/>
      <c r="R229" s="3"/>
      <c r="S229" s="3"/>
    </row>
    <row r="230" spans="1:19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11">
        <f t="shared" si="6"/>
        <v>0</v>
      </c>
      <c r="P230" s="8" t="str">
        <f t="shared" si="7"/>
        <v/>
      </c>
      <c r="Q230" s="3"/>
      <c r="R230" s="3"/>
      <c r="S230" s="3"/>
    </row>
    <row r="231" spans="1:19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11">
        <f t="shared" si="6"/>
        <v>0</v>
      </c>
      <c r="P231" s="8" t="str">
        <f t="shared" si="7"/>
        <v/>
      </c>
      <c r="Q231" s="3"/>
      <c r="R231" s="3"/>
      <c r="S231" s="3"/>
    </row>
    <row r="232" spans="1:19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11">
        <f t="shared" si="6"/>
        <v>0</v>
      </c>
      <c r="P232" s="8" t="str">
        <f t="shared" si="7"/>
        <v/>
      </c>
      <c r="Q232" s="3"/>
      <c r="R232" s="3"/>
      <c r="S232" s="3"/>
    </row>
    <row r="233" spans="1:19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11">
        <f t="shared" si="6"/>
        <v>0</v>
      </c>
      <c r="P233" s="8" t="str">
        <f t="shared" si="7"/>
        <v/>
      </c>
      <c r="Q233" s="3"/>
      <c r="R233" s="3"/>
      <c r="S233" s="3"/>
    </row>
    <row r="234" spans="1:19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11">
        <f t="shared" si="6"/>
        <v>0</v>
      </c>
      <c r="P234" s="8" t="str">
        <f t="shared" si="7"/>
        <v/>
      </c>
      <c r="Q234" s="3"/>
      <c r="R234" s="3"/>
      <c r="S234" s="3"/>
    </row>
    <row r="235" spans="1:19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11">
        <f t="shared" si="6"/>
        <v>0</v>
      </c>
      <c r="P235" s="8" t="str">
        <f t="shared" si="7"/>
        <v/>
      </c>
      <c r="Q235" s="3"/>
      <c r="R235" s="3"/>
      <c r="S235" s="3"/>
    </row>
    <row r="236" spans="1:19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11">
        <f t="shared" si="6"/>
        <v>0</v>
      </c>
      <c r="P236" s="8" t="str">
        <f t="shared" si="7"/>
        <v/>
      </c>
      <c r="Q236" s="3"/>
      <c r="R236" s="3"/>
      <c r="S236" s="3"/>
    </row>
    <row r="237" spans="1:19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11">
        <f t="shared" si="6"/>
        <v>0</v>
      </c>
      <c r="P237" s="8" t="str">
        <f t="shared" si="7"/>
        <v/>
      </c>
      <c r="Q237" s="3"/>
      <c r="R237" s="3"/>
      <c r="S237" s="3"/>
    </row>
    <row r="238" spans="1:19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11">
        <f t="shared" si="6"/>
        <v>0</v>
      </c>
      <c r="P238" s="8" t="str">
        <f t="shared" si="7"/>
        <v/>
      </c>
      <c r="Q238" s="3"/>
      <c r="R238" s="3"/>
      <c r="S238" s="3"/>
    </row>
    <row r="239" spans="1:19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11">
        <f t="shared" si="6"/>
        <v>0</v>
      </c>
      <c r="P239" s="8" t="str">
        <f t="shared" si="7"/>
        <v/>
      </c>
      <c r="Q239" s="3"/>
      <c r="R239" s="3"/>
      <c r="S239" s="3"/>
    </row>
    <row r="240" spans="1:19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11">
        <f t="shared" si="6"/>
        <v>0</v>
      </c>
      <c r="P240" s="8" t="str">
        <f t="shared" si="7"/>
        <v/>
      </c>
      <c r="Q240" s="3"/>
      <c r="R240" s="3"/>
      <c r="S240" s="3"/>
    </row>
    <row r="241" spans="1:19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11">
        <f t="shared" si="6"/>
        <v>0</v>
      </c>
      <c r="P241" s="8" t="str">
        <f t="shared" si="7"/>
        <v/>
      </c>
      <c r="Q241" s="3"/>
      <c r="R241" s="3"/>
      <c r="S241" s="3"/>
    </row>
    <row r="242" spans="1:19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11">
        <f t="shared" si="6"/>
        <v>0</v>
      </c>
      <c r="P242" s="8" t="str">
        <f t="shared" si="7"/>
        <v/>
      </c>
      <c r="Q242" s="3"/>
      <c r="R242" s="3"/>
      <c r="S242" s="3"/>
    </row>
    <row r="243" spans="1:19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11">
        <f t="shared" si="6"/>
        <v>0</v>
      </c>
      <c r="P243" s="8" t="str">
        <f t="shared" si="7"/>
        <v/>
      </c>
      <c r="Q243" s="3"/>
      <c r="R243" s="3"/>
      <c r="S243" s="3"/>
    </row>
    <row r="244" spans="1:19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11">
        <f t="shared" si="6"/>
        <v>0</v>
      </c>
      <c r="P244" s="8" t="str">
        <f t="shared" si="7"/>
        <v/>
      </c>
      <c r="Q244" s="3"/>
      <c r="R244" s="3"/>
      <c r="S244" s="3"/>
    </row>
    <row r="245" spans="1:19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11">
        <f t="shared" si="6"/>
        <v>0</v>
      </c>
      <c r="P245" s="8" t="str">
        <f t="shared" si="7"/>
        <v/>
      </c>
      <c r="Q245" s="3"/>
      <c r="R245" s="3"/>
      <c r="S245" s="3"/>
    </row>
    <row r="246" spans="1:19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11">
        <f t="shared" si="6"/>
        <v>0</v>
      </c>
      <c r="P246" s="8" t="str">
        <f t="shared" si="7"/>
        <v/>
      </c>
      <c r="Q246" s="3"/>
      <c r="R246" s="3"/>
      <c r="S246" s="3"/>
    </row>
    <row r="247" spans="1:19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11">
        <f t="shared" si="6"/>
        <v>0</v>
      </c>
      <c r="P247" s="8" t="str">
        <f t="shared" si="7"/>
        <v/>
      </c>
      <c r="Q247" s="3"/>
      <c r="R247" s="3"/>
      <c r="S247" s="3"/>
    </row>
    <row r="248" spans="1:19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11">
        <f t="shared" si="6"/>
        <v>0</v>
      </c>
      <c r="P248" s="8" t="str">
        <f t="shared" si="7"/>
        <v/>
      </c>
      <c r="Q248" s="3"/>
      <c r="R248" s="3"/>
      <c r="S248" s="3"/>
    </row>
    <row r="249" spans="1:19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11">
        <f t="shared" si="6"/>
        <v>0</v>
      </c>
      <c r="P249" s="8" t="str">
        <f t="shared" si="7"/>
        <v/>
      </c>
      <c r="Q249" s="3"/>
      <c r="R249" s="3"/>
      <c r="S249" s="3"/>
    </row>
    <row r="250" spans="1:19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11">
        <f t="shared" si="6"/>
        <v>0</v>
      </c>
      <c r="P250" s="8" t="str">
        <f t="shared" si="7"/>
        <v/>
      </c>
      <c r="Q250" s="3"/>
      <c r="R250" s="3"/>
      <c r="S250" s="3"/>
    </row>
    <row r="251" spans="1:19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11">
        <f t="shared" si="6"/>
        <v>0</v>
      </c>
      <c r="P251" s="8" t="str">
        <f t="shared" si="7"/>
        <v/>
      </c>
      <c r="Q251" s="3"/>
      <c r="R251" s="3"/>
      <c r="S251" s="3"/>
    </row>
    <row r="252" spans="1:19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11">
        <f t="shared" si="6"/>
        <v>0</v>
      </c>
      <c r="P252" s="8" t="str">
        <f t="shared" si="7"/>
        <v/>
      </c>
      <c r="Q252" s="3"/>
      <c r="R252" s="3"/>
      <c r="S252" s="3"/>
    </row>
    <row r="253" spans="1:19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11">
        <f t="shared" si="6"/>
        <v>0</v>
      </c>
      <c r="P253" s="8" t="str">
        <f t="shared" si="7"/>
        <v/>
      </c>
      <c r="Q253" s="3"/>
      <c r="R253" s="3"/>
      <c r="S253" s="3"/>
    </row>
    <row r="254" spans="1:19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11">
        <f t="shared" si="6"/>
        <v>0</v>
      </c>
      <c r="P254" s="8" t="str">
        <f t="shared" si="7"/>
        <v/>
      </c>
      <c r="Q254" s="3"/>
      <c r="R254" s="3"/>
      <c r="S254" s="3"/>
    </row>
    <row r="255" spans="1:19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11">
        <f t="shared" si="6"/>
        <v>0</v>
      </c>
      <c r="P255" s="8" t="str">
        <f t="shared" si="7"/>
        <v/>
      </c>
      <c r="Q255" s="3"/>
      <c r="R255" s="3"/>
      <c r="S255" s="3"/>
    </row>
    <row r="256" spans="1:19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11">
        <f t="shared" si="6"/>
        <v>0</v>
      </c>
      <c r="P256" s="8" t="str">
        <f t="shared" si="7"/>
        <v/>
      </c>
      <c r="Q256" s="3"/>
      <c r="R256" s="3"/>
      <c r="S256" s="3"/>
    </row>
    <row r="257" spans="1:19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11">
        <f t="shared" si="6"/>
        <v>0</v>
      </c>
      <c r="P257" s="8" t="str">
        <f t="shared" si="7"/>
        <v/>
      </c>
      <c r="Q257" s="3"/>
      <c r="R257" s="3"/>
      <c r="S257" s="3"/>
    </row>
    <row r="258" spans="1:19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11">
        <f t="shared" si="6"/>
        <v>0</v>
      </c>
      <c r="P258" s="8" t="str">
        <f t="shared" si="7"/>
        <v/>
      </c>
      <c r="Q258" s="3"/>
      <c r="R258" s="3"/>
      <c r="S258" s="3"/>
    </row>
    <row r="259" spans="1:19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11">
        <f t="shared" ref="O259:O322" si="8">N259-K259</f>
        <v>0</v>
      </c>
      <c r="P259" s="8" t="str">
        <f t="shared" ref="P259:P322" si="9">IFERROR((O259/$S$3)*$S$1,"")</f>
        <v/>
      </c>
      <c r="Q259" s="3"/>
      <c r="R259" s="3"/>
      <c r="S259" s="3"/>
    </row>
    <row r="260" spans="1:19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11">
        <f t="shared" si="8"/>
        <v>0</v>
      </c>
      <c r="P260" s="8" t="str">
        <f t="shared" si="9"/>
        <v/>
      </c>
      <c r="Q260" s="3"/>
      <c r="R260" s="3"/>
      <c r="S260" s="3"/>
    </row>
    <row r="261" spans="1:19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11">
        <f t="shared" si="8"/>
        <v>0</v>
      </c>
      <c r="P261" s="8" t="str">
        <f t="shared" si="9"/>
        <v/>
      </c>
      <c r="Q261" s="3"/>
      <c r="R261" s="3"/>
      <c r="S261" s="3"/>
    </row>
    <row r="262" spans="1:19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11">
        <f t="shared" si="8"/>
        <v>0</v>
      </c>
      <c r="P262" s="8" t="str">
        <f t="shared" si="9"/>
        <v/>
      </c>
      <c r="Q262" s="3"/>
      <c r="R262" s="3"/>
      <c r="S262" s="3"/>
    </row>
    <row r="263" spans="1:19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11">
        <f t="shared" si="8"/>
        <v>0</v>
      </c>
      <c r="P263" s="8" t="str">
        <f t="shared" si="9"/>
        <v/>
      </c>
      <c r="Q263" s="3"/>
      <c r="R263" s="3"/>
      <c r="S263" s="3"/>
    </row>
    <row r="264" spans="1:19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11">
        <f t="shared" si="8"/>
        <v>0</v>
      </c>
      <c r="P264" s="8" t="str">
        <f t="shared" si="9"/>
        <v/>
      </c>
      <c r="Q264" s="3"/>
      <c r="R264" s="3"/>
      <c r="S264" s="3"/>
    </row>
    <row r="265" spans="1:19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11">
        <f t="shared" si="8"/>
        <v>0</v>
      </c>
      <c r="P265" s="8" t="str">
        <f t="shared" si="9"/>
        <v/>
      </c>
      <c r="Q265" s="3"/>
      <c r="R265" s="3"/>
      <c r="S265" s="3"/>
    </row>
    <row r="266" spans="1:19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11">
        <f t="shared" si="8"/>
        <v>0</v>
      </c>
      <c r="P266" s="8" t="str">
        <f t="shared" si="9"/>
        <v/>
      </c>
      <c r="Q266" s="3"/>
      <c r="R266" s="3"/>
      <c r="S266" s="3"/>
    </row>
    <row r="267" spans="1:19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11">
        <f t="shared" si="8"/>
        <v>0</v>
      </c>
      <c r="P267" s="8" t="str">
        <f t="shared" si="9"/>
        <v/>
      </c>
      <c r="Q267" s="3"/>
      <c r="R267" s="3"/>
      <c r="S267" s="3"/>
    </row>
    <row r="268" spans="1:19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11">
        <f t="shared" si="8"/>
        <v>0</v>
      </c>
      <c r="P268" s="8" t="str">
        <f t="shared" si="9"/>
        <v/>
      </c>
      <c r="Q268" s="3"/>
      <c r="R268" s="3"/>
      <c r="S268" s="3"/>
    </row>
    <row r="269" spans="1:19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11">
        <f t="shared" si="8"/>
        <v>0</v>
      </c>
      <c r="P269" s="8" t="str">
        <f t="shared" si="9"/>
        <v/>
      </c>
      <c r="Q269" s="3"/>
      <c r="R269" s="3"/>
      <c r="S269" s="3"/>
    </row>
    <row r="270" spans="1:19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11">
        <f t="shared" si="8"/>
        <v>0</v>
      </c>
      <c r="P270" s="8" t="str">
        <f t="shared" si="9"/>
        <v/>
      </c>
      <c r="Q270" s="3"/>
      <c r="R270" s="3"/>
      <c r="S270" s="3"/>
    </row>
    <row r="271" spans="1:19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11">
        <f t="shared" si="8"/>
        <v>0</v>
      </c>
      <c r="P271" s="8" t="str">
        <f t="shared" si="9"/>
        <v/>
      </c>
      <c r="Q271" s="3"/>
      <c r="R271" s="3"/>
      <c r="S271" s="3"/>
    </row>
    <row r="272" spans="1:19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11">
        <f t="shared" si="8"/>
        <v>0</v>
      </c>
      <c r="P272" s="8" t="str">
        <f t="shared" si="9"/>
        <v/>
      </c>
      <c r="Q272" s="3"/>
      <c r="R272" s="3"/>
      <c r="S272" s="3"/>
    </row>
    <row r="273" spans="1:19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11">
        <f t="shared" si="8"/>
        <v>0</v>
      </c>
      <c r="P273" s="8" t="str">
        <f t="shared" si="9"/>
        <v/>
      </c>
      <c r="Q273" s="3"/>
      <c r="R273" s="3"/>
      <c r="S273" s="3"/>
    </row>
    <row r="274" spans="1:19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11">
        <f t="shared" si="8"/>
        <v>0</v>
      </c>
      <c r="P274" s="8" t="str">
        <f t="shared" si="9"/>
        <v/>
      </c>
      <c r="Q274" s="3"/>
      <c r="R274" s="3"/>
      <c r="S274" s="3"/>
    </row>
    <row r="275" spans="1:19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11">
        <f t="shared" si="8"/>
        <v>0</v>
      </c>
      <c r="P275" s="8" t="str">
        <f t="shared" si="9"/>
        <v/>
      </c>
      <c r="Q275" s="3"/>
      <c r="R275" s="3"/>
      <c r="S275" s="3"/>
    </row>
    <row r="276" spans="1:19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11">
        <f t="shared" si="8"/>
        <v>0</v>
      </c>
      <c r="P276" s="8" t="str">
        <f t="shared" si="9"/>
        <v/>
      </c>
      <c r="Q276" s="3"/>
      <c r="R276" s="3"/>
      <c r="S276" s="3"/>
    </row>
    <row r="277" spans="1:19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11">
        <f t="shared" si="8"/>
        <v>0</v>
      </c>
      <c r="P277" s="8" t="str">
        <f t="shared" si="9"/>
        <v/>
      </c>
      <c r="Q277" s="3"/>
      <c r="R277" s="3"/>
      <c r="S277" s="3"/>
    </row>
    <row r="278" spans="1:19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11">
        <f t="shared" si="8"/>
        <v>0</v>
      </c>
      <c r="P278" s="8" t="str">
        <f t="shared" si="9"/>
        <v/>
      </c>
      <c r="Q278" s="3"/>
      <c r="R278" s="3"/>
      <c r="S278" s="3"/>
    </row>
    <row r="279" spans="1:19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11">
        <f t="shared" si="8"/>
        <v>0</v>
      </c>
      <c r="P279" s="8" t="str">
        <f t="shared" si="9"/>
        <v/>
      </c>
      <c r="Q279" s="3"/>
      <c r="R279" s="3"/>
      <c r="S279" s="3"/>
    </row>
    <row r="280" spans="1:19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11">
        <f t="shared" si="8"/>
        <v>0</v>
      </c>
      <c r="P280" s="8" t="str">
        <f t="shared" si="9"/>
        <v/>
      </c>
      <c r="Q280" s="3"/>
      <c r="R280" s="3"/>
      <c r="S280" s="3"/>
    </row>
    <row r="281" spans="1:19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11">
        <f t="shared" si="8"/>
        <v>0</v>
      </c>
      <c r="P281" s="8" t="str">
        <f t="shared" si="9"/>
        <v/>
      </c>
      <c r="Q281" s="3"/>
      <c r="R281" s="3"/>
      <c r="S281" s="3"/>
    </row>
    <row r="282" spans="1:19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11">
        <f t="shared" si="8"/>
        <v>0</v>
      </c>
      <c r="P282" s="8" t="str">
        <f t="shared" si="9"/>
        <v/>
      </c>
      <c r="Q282" s="3"/>
      <c r="R282" s="3"/>
      <c r="S282" s="3"/>
    </row>
    <row r="283" spans="1:19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11">
        <f t="shared" si="8"/>
        <v>0</v>
      </c>
      <c r="P283" s="8" t="str">
        <f t="shared" si="9"/>
        <v/>
      </c>
      <c r="Q283" s="3"/>
      <c r="R283" s="3"/>
      <c r="S283" s="3"/>
    </row>
    <row r="284" spans="1:19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11">
        <f t="shared" si="8"/>
        <v>0</v>
      </c>
      <c r="P284" s="8" t="str">
        <f t="shared" si="9"/>
        <v/>
      </c>
      <c r="Q284" s="3"/>
      <c r="R284" s="3"/>
      <c r="S284" s="3"/>
    </row>
    <row r="285" spans="1:19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11">
        <f t="shared" si="8"/>
        <v>0</v>
      </c>
      <c r="P285" s="8" t="str">
        <f t="shared" si="9"/>
        <v/>
      </c>
      <c r="Q285" s="3"/>
      <c r="R285" s="3"/>
      <c r="S285" s="3"/>
    </row>
    <row r="286" spans="1:19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11">
        <f t="shared" si="8"/>
        <v>0</v>
      </c>
      <c r="P286" s="8" t="str">
        <f t="shared" si="9"/>
        <v/>
      </c>
      <c r="Q286" s="3"/>
      <c r="R286" s="3"/>
      <c r="S286" s="3"/>
    </row>
    <row r="287" spans="1:19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11">
        <f t="shared" si="8"/>
        <v>0</v>
      </c>
      <c r="P287" s="8" t="str">
        <f t="shared" si="9"/>
        <v/>
      </c>
      <c r="Q287" s="3"/>
      <c r="R287" s="3"/>
      <c r="S287" s="3"/>
    </row>
    <row r="288" spans="1:19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11">
        <f t="shared" si="8"/>
        <v>0</v>
      </c>
      <c r="P288" s="8" t="str">
        <f t="shared" si="9"/>
        <v/>
      </c>
      <c r="Q288" s="3"/>
      <c r="R288" s="3"/>
      <c r="S288" s="3"/>
    </row>
    <row r="289" spans="1:19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11">
        <f t="shared" si="8"/>
        <v>0</v>
      </c>
      <c r="P289" s="8" t="str">
        <f t="shared" si="9"/>
        <v/>
      </c>
      <c r="Q289" s="3"/>
      <c r="R289" s="3"/>
      <c r="S289" s="3"/>
    </row>
    <row r="290" spans="1:19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11">
        <f t="shared" si="8"/>
        <v>0</v>
      </c>
      <c r="P290" s="8" t="str">
        <f t="shared" si="9"/>
        <v/>
      </c>
      <c r="Q290" s="3"/>
      <c r="R290" s="3"/>
      <c r="S290" s="3"/>
    </row>
    <row r="291" spans="1:19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11">
        <f t="shared" si="8"/>
        <v>0</v>
      </c>
      <c r="P291" s="8" t="str">
        <f t="shared" si="9"/>
        <v/>
      </c>
      <c r="Q291" s="3"/>
      <c r="R291" s="3"/>
      <c r="S291" s="3"/>
    </row>
    <row r="292" spans="1:19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11">
        <f t="shared" si="8"/>
        <v>0</v>
      </c>
      <c r="P292" s="8" t="str">
        <f t="shared" si="9"/>
        <v/>
      </c>
      <c r="Q292" s="3"/>
      <c r="R292" s="3"/>
      <c r="S292" s="3"/>
    </row>
    <row r="293" spans="1:19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11">
        <f t="shared" si="8"/>
        <v>0</v>
      </c>
      <c r="P293" s="8" t="str">
        <f t="shared" si="9"/>
        <v/>
      </c>
      <c r="Q293" s="3"/>
      <c r="R293" s="3"/>
      <c r="S293" s="3"/>
    </row>
    <row r="294" spans="1:19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11">
        <f t="shared" si="8"/>
        <v>0</v>
      </c>
      <c r="P294" s="8" t="str">
        <f t="shared" si="9"/>
        <v/>
      </c>
      <c r="Q294" s="3"/>
      <c r="R294" s="3"/>
      <c r="S294" s="3"/>
    </row>
    <row r="295" spans="1:19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11">
        <f t="shared" si="8"/>
        <v>0</v>
      </c>
      <c r="P295" s="8" t="str">
        <f t="shared" si="9"/>
        <v/>
      </c>
      <c r="Q295" s="3"/>
      <c r="R295" s="3"/>
      <c r="S295" s="3"/>
    </row>
    <row r="296" spans="1:19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11">
        <f t="shared" si="8"/>
        <v>0</v>
      </c>
      <c r="P296" s="8" t="str">
        <f t="shared" si="9"/>
        <v/>
      </c>
      <c r="Q296" s="3"/>
      <c r="R296" s="3"/>
      <c r="S296" s="3"/>
    </row>
    <row r="297" spans="1:19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11">
        <f t="shared" si="8"/>
        <v>0</v>
      </c>
      <c r="P297" s="8" t="str">
        <f t="shared" si="9"/>
        <v/>
      </c>
      <c r="Q297" s="3"/>
      <c r="R297" s="3"/>
      <c r="S297" s="3"/>
    </row>
    <row r="298" spans="1:19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11">
        <f t="shared" si="8"/>
        <v>0</v>
      </c>
      <c r="P298" s="8" t="str">
        <f t="shared" si="9"/>
        <v/>
      </c>
      <c r="Q298" s="3"/>
      <c r="R298" s="3"/>
      <c r="S298" s="3"/>
    </row>
    <row r="299" spans="1:19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11">
        <f t="shared" si="8"/>
        <v>0</v>
      </c>
      <c r="P299" s="8" t="str">
        <f t="shared" si="9"/>
        <v/>
      </c>
      <c r="Q299" s="3"/>
      <c r="R299" s="3"/>
      <c r="S299" s="3"/>
    </row>
    <row r="300" spans="1:19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11">
        <f t="shared" si="8"/>
        <v>0</v>
      </c>
      <c r="P300" s="8" t="str">
        <f t="shared" si="9"/>
        <v/>
      </c>
      <c r="Q300" s="3"/>
      <c r="R300" s="3"/>
      <c r="S300" s="3"/>
    </row>
    <row r="301" spans="1:19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11">
        <f t="shared" si="8"/>
        <v>0</v>
      </c>
      <c r="P301" s="8" t="str">
        <f t="shared" si="9"/>
        <v/>
      </c>
      <c r="Q301" s="3"/>
      <c r="R301" s="3"/>
      <c r="S301" s="3"/>
    </row>
    <row r="302" spans="1:19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11">
        <f t="shared" si="8"/>
        <v>0</v>
      </c>
      <c r="P302" s="8" t="str">
        <f t="shared" si="9"/>
        <v/>
      </c>
      <c r="Q302" s="3"/>
      <c r="R302" s="3"/>
      <c r="S302" s="3"/>
    </row>
    <row r="303" spans="1:19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11">
        <f t="shared" si="8"/>
        <v>0</v>
      </c>
      <c r="P303" s="8" t="str">
        <f t="shared" si="9"/>
        <v/>
      </c>
      <c r="Q303" s="3"/>
      <c r="R303" s="3"/>
      <c r="S303" s="3"/>
    </row>
    <row r="304" spans="1:19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11">
        <f t="shared" si="8"/>
        <v>0</v>
      </c>
      <c r="P304" s="8" t="str">
        <f t="shared" si="9"/>
        <v/>
      </c>
      <c r="Q304" s="3"/>
      <c r="R304" s="3"/>
      <c r="S304" s="3"/>
    </row>
    <row r="305" spans="1:19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11">
        <f t="shared" si="8"/>
        <v>0</v>
      </c>
      <c r="P305" s="8" t="str">
        <f t="shared" si="9"/>
        <v/>
      </c>
      <c r="Q305" s="3"/>
      <c r="R305" s="3"/>
      <c r="S305" s="3"/>
    </row>
    <row r="306" spans="1:19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11">
        <f t="shared" si="8"/>
        <v>0</v>
      </c>
      <c r="P306" s="8" t="str">
        <f t="shared" si="9"/>
        <v/>
      </c>
      <c r="Q306" s="3"/>
      <c r="R306" s="3"/>
      <c r="S306" s="3"/>
    </row>
    <row r="307" spans="1:19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11">
        <f t="shared" si="8"/>
        <v>0</v>
      </c>
      <c r="P307" s="8" t="str">
        <f t="shared" si="9"/>
        <v/>
      </c>
      <c r="Q307" s="3"/>
      <c r="R307" s="3"/>
      <c r="S307" s="3"/>
    </row>
    <row r="308" spans="1:19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11">
        <f t="shared" si="8"/>
        <v>0</v>
      </c>
      <c r="P308" s="8" t="str">
        <f t="shared" si="9"/>
        <v/>
      </c>
      <c r="Q308" s="3"/>
      <c r="R308" s="3"/>
      <c r="S308" s="3"/>
    </row>
    <row r="309" spans="1:19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11">
        <f t="shared" si="8"/>
        <v>0</v>
      </c>
      <c r="P309" s="8" t="str">
        <f t="shared" si="9"/>
        <v/>
      </c>
      <c r="Q309" s="3"/>
      <c r="R309" s="3"/>
      <c r="S309" s="3"/>
    </row>
    <row r="310" spans="1:19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11">
        <f t="shared" si="8"/>
        <v>0</v>
      </c>
      <c r="P310" s="8" t="str">
        <f t="shared" si="9"/>
        <v/>
      </c>
      <c r="Q310" s="3"/>
      <c r="R310" s="3"/>
      <c r="S310" s="3"/>
    </row>
    <row r="311" spans="1:19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11">
        <f t="shared" si="8"/>
        <v>0</v>
      </c>
      <c r="P311" s="8" t="str">
        <f t="shared" si="9"/>
        <v/>
      </c>
      <c r="Q311" s="3"/>
      <c r="R311" s="3"/>
      <c r="S311" s="3"/>
    </row>
    <row r="312" spans="1:19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11">
        <f t="shared" si="8"/>
        <v>0</v>
      </c>
      <c r="P312" s="8" t="str">
        <f t="shared" si="9"/>
        <v/>
      </c>
      <c r="Q312" s="3"/>
      <c r="R312" s="3"/>
      <c r="S312" s="3"/>
    </row>
    <row r="313" spans="1:19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11">
        <f t="shared" si="8"/>
        <v>0</v>
      </c>
      <c r="P313" s="8" t="str">
        <f t="shared" si="9"/>
        <v/>
      </c>
      <c r="Q313" s="3"/>
      <c r="R313" s="3"/>
      <c r="S313" s="3"/>
    </row>
    <row r="314" spans="1:19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11">
        <f t="shared" si="8"/>
        <v>0</v>
      </c>
      <c r="P314" s="8" t="str">
        <f t="shared" si="9"/>
        <v/>
      </c>
      <c r="Q314" s="3"/>
      <c r="R314" s="3"/>
      <c r="S314" s="3"/>
    </row>
    <row r="315" spans="1:19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11">
        <f t="shared" si="8"/>
        <v>0</v>
      </c>
      <c r="P315" s="8" t="str">
        <f t="shared" si="9"/>
        <v/>
      </c>
      <c r="Q315" s="3"/>
      <c r="R315" s="3"/>
      <c r="S315" s="3"/>
    </row>
    <row r="316" spans="1:19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11">
        <f t="shared" si="8"/>
        <v>0</v>
      </c>
      <c r="P316" s="8" t="str">
        <f t="shared" si="9"/>
        <v/>
      </c>
      <c r="Q316" s="3"/>
      <c r="R316" s="3"/>
      <c r="S316" s="3"/>
    </row>
    <row r="317" spans="1:19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11">
        <f t="shared" si="8"/>
        <v>0</v>
      </c>
      <c r="P317" s="8" t="str">
        <f t="shared" si="9"/>
        <v/>
      </c>
      <c r="Q317" s="3"/>
      <c r="R317" s="3"/>
      <c r="S317" s="3"/>
    </row>
    <row r="318" spans="1:19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11">
        <f t="shared" si="8"/>
        <v>0</v>
      </c>
      <c r="P318" s="8" t="str">
        <f t="shared" si="9"/>
        <v/>
      </c>
      <c r="Q318" s="3"/>
      <c r="R318" s="3"/>
      <c r="S318" s="3"/>
    </row>
    <row r="319" spans="1:19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11">
        <f t="shared" si="8"/>
        <v>0</v>
      </c>
      <c r="P319" s="8" t="str">
        <f t="shared" si="9"/>
        <v/>
      </c>
      <c r="Q319" s="3"/>
      <c r="R319" s="3"/>
      <c r="S319" s="3"/>
    </row>
    <row r="320" spans="1:19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11">
        <f t="shared" si="8"/>
        <v>0</v>
      </c>
      <c r="P320" s="8" t="str">
        <f t="shared" si="9"/>
        <v/>
      </c>
      <c r="Q320" s="3"/>
      <c r="R320" s="3"/>
      <c r="S320" s="3"/>
    </row>
    <row r="321" spans="1:19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11">
        <f t="shared" si="8"/>
        <v>0</v>
      </c>
      <c r="P321" s="8" t="str">
        <f t="shared" si="9"/>
        <v/>
      </c>
      <c r="Q321" s="3"/>
      <c r="R321" s="3"/>
      <c r="S321" s="3"/>
    </row>
    <row r="322" spans="1:19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11">
        <f t="shared" si="8"/>
        <v>0</v>
      </c>
      <c r="P322" s="8" t="str">
        <f t="shared" si="9"/>
        <v/>
      </c>
      <c r="Q322" s="3"/>
      <c r="R322" s="3"/>
      <c r="S322" s="3"/>
    </row>
    <row r="323" spans="1:19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11">
        <f t="shared" ref="O323:O386" si="10">N323-K323</f>
        <v>0</v>
      </c>
      <c r="P323" s="8" t="str">
        <f t="shared" ref="P323:P386" si="11">IFERROR((O323/$S$3)*$S$1,"")</f>
        <v/>
      </c>
      <c r="Q323" s="3"/>
      <c r="R323" s="3"/>
      <c r="S323" s="3"/>
    </row>
    <row r="324" spans="1:19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11">
        <f t="shared" si="10"/>
        <v>0</v>
      </c>
      <c r="P324" s="8" t="str">
        <f t="shared" si="11"/>
        <v/>
      </c>
      <c r="Q324" s="3"/>
      <c r="R324" s="3"/>
      <c r="S324" s="3"/>
    </row>
    <row r="325" spans="1:19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11">
        <f t="shared" si="10"/>
        <v>0</v>
      </c>
      <c r="P325" s="8" t="str">
        <f t="shared" si="11"/>
        <v/>
      </c>
      <c r="Q325" s="3"/>
      <c r="R325" s="3"/>
      <c r="S325" s="3"/>
    </row>
    <row r="326" spans="1:19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11">
        <f t="shared" si="10"/>
        <v>0</v>
      </c>
      <c r="P326" s="8" t="str">
        <f t="shared" si="11"/>
        <v/>
      </c>
      <c r="Q326" s="3"/>
      <c r="R326" s="3"/>
      <c r="S326" s="3"/>
    </row>
    <row r="327" spans="1:19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11">
        <f t="shared" si="10"/>
        <v>0</v>
      </c>
      <c r="P327" s="8" t="str">
        <f t="shared" si="11"/>
        <v/>
      </c>
      <c r="Q327" s="3"/>
      <c r="R327" s="3"/>
      <c r="S327" s="3"/>
    </row>
    <row r="328" spans="1:19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11">
        <f t="shared" si="10"/>
        <v>0</v>
      </c>
      <c r="P328" s="8" t="str">
        <f t="shared" si="11"/>
        <v/>
      </c>
      <c r="Q328" s="3"/>
      <c r="R328" s="3"/>
      <c r="S328" s="3"/>
    </row>
    <row r="329" spans="1:19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11">
        <f t="shared" si="10"/>
        <v>0</v>
      </c>
      <c r="P329" s="8" t="str">
        <f t="shared" si="11"/>
        <v/>
      </c>
      <c r="Q329" s="3"/>
      <c r="R329" s="3"/>
      <c r="S329" s="3"/>
    </row>
    <row r="330" spans="1:19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11">
        <f t="shared" si="10"/>
        <v>0</v>
      </c>
      <c r="P330" s="8" t="str">
        <f t="shared" si="11"/>
        <v/>
      </c>
      <c r="Q330" s="3"/>
      <c r="R330" s="3"/>
      <c r="S330" s="3"/>
    </row>
    <row r="331" spans="1:19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11">
        <f t="shared" si="10"/>
        <v>0</v>
      </c>
      <c r="P331" s="8" t="str">
        <f t="shared" si="11"/>
        <v/>
      </c>
      <c r="Q331" s="3"/>
      <c r="R331" s="3"/>
      <c r="S331" s="3"/>
    </row>
    <row r="332" spans="1:19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11">
        <f t="shared" si="10"/>
        <v>0</v>
      </c>
      <c r="P332" s="8" t="str">
        <f t="shared" si="11"/>
        <v/>
      </c>
      <c r="Q332" s="3"/>
      <c r="R332" s="3"/>
      <c r="S332" s="3"/>
    </row>
    <row r="333" spans="1:19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11">
        <f t="shared" si="10"/>
        <v>0</v>
      </c>
      <c r="P333" s="8" t="str">
        <f t="shared" si="11"/>
        <v/>
      </c>
      <c r="Q333" s="3"/>
      <c r="R333" s="3"/>
      <c r="S333" s="3"/>
    </row>
    <row r="334" spans="1:19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11">
        <f t="shared" si="10"/>
        <v>0</v>
      </c>
      <c r="P334" s="8" t="str">
        <f t="shared" si="11"/>
        <v/>
      </c>
      <c r="Q334" s="3"/>
      <c r="R334" s="3"/>
      <c r="S334" s="3"/>
    </row>
    <row r="335" spans="1:19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11">
        <f t="shared" si="10"/>
        <v>0</v>
      </c>
      <c r="P335" s="8" t="str">
        <f t="shared" si="11"/>
        <v/>
      </c>
      <c r="Q335" s="3"/>
      <c r="R335" s="3"/>
      <c r="S335" s="3"/>
    </row>
    <row r="336" spans="1:19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11">
        <f t="shared" si="10"/>
        <v>0</v>
      </c>
      <c r="P336" s="8" t="str">
        <f t="shared" si="11"/>
        <v/>
      </c>
      <c r="Q336" s="3"/>
      <c r="R336" s="3"/>
      <c r="S336" s="3"/>
    </row>
    <row r="337" spans="1:19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11">
        <f t="shared" si="10"/>
        <v>0</v>
      </c>
      <c r="P337" s="8" t="str">
        <f t="shared" si="11"/>
        <v/>
      </c>
      <c r="Q337" s="3"/>
      <c r="R337" s="3"/>
      <c r="S337" s="3"/>
    </row>
    <row r="338" spans="1:19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11">
        <f t="shared" si="10"/>
        <v>0</v>
      </c>
      <c r="P338" s="8" t="str">
        <f t="shared" si="11"/>
        <v/>
      </c>
      <c r="Q338" s="3"/>
      <c r="R338" s="3"/>
      <c r="S338" s="3"/>
    </row>
    <row r="339" spans="1:19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11">
        <f t="shared" si="10"/>
        <v>0</v>
      </c>
      <c r="P339" s="8" t="str">
        <f t="shared" si="11"/>
        <v/>
      </c>
      <c r="Q339" s="3"/>
      <c r="R339" s="3"/>
      <c r="S339" s="3"/>
    </row>
    <row r="340" spans="1:19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11">
        <f t="shared" si="10"/>
        <v>0</v>
      </c>
      <c r="P340" s="8" t="str">
        <f t="shared" si="11"/>
        <v/>
      </c>
      <c r="Q340" s="3"/>
      <c r="R340" s="3"/>
      <c r="S340" s="3"/>
    </row>
    <row r="341" spans="1:19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11">
        <f t="shared" si="10"/>
        <v>0</v>
      </c>
      <c r="P341" s="8" t="str">
        <f t="shared" si="11"/>
        <v/>
      </c>
      <c r="Q341" s="3"/>
      <c r="R341" s="3"/>
      <c r="S341" s="3"/>
    </row>
    <row r="342" spans="1:19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11">
        <f t="shared" si="10"/>
        <v>0</v>
      </c>
      <c r="P342" s="8" t="str">
        <f t="shared" si="11"/>
        <v/>
      </c>
      <c r="Q342" s="3"/>
      <c r="R342" s="3"/>
      <c r="S342" s="3"/>
    </row>
    <row r="343" spans="1:19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11">
        <f t="shared" si="10"/>
        <v>0</v>
      </c>
      <c r="P343" s="8" t="str">
        <f t="shared" si="11"/>
        <v/>
      </c>
      <c r="Q343" s="3"/>
      <c r="R343" s="3"/>
      <c r="S343" s="3"/>
    </row>
    <row r="344" spans="1:19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11">
        <f t="shared" si="10"/>
        <v>0</v>
      </c>
      <c r="P344" s="8" t="str">
        <f t="shared" si="11"/>
        <v/>
      </c>
      <c r="Q344" s="3"/>
      <c r="R344" s="3"/>
      <c r="S344" s="3"/>
    </row>
    <row r="345" spans="1:19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11">
        <f t="shared" si="10"/>
        <v>0</v>
      </c>
      <c r="P345" s="8" t="str">
        <f t="shared" si="11"/>
        <v/>
      </c>
      <c r="Q345" s="3"/>
      <c r="R345" s="3"/>
      <c r="S345" s="3"/>
    </row>
    <row r="346" spans="1:19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11">
        <f t="shared" si="10"/>
        <v>0</v>
      </c>
      <c r="P346" s="8" t="str">
        <f t="shared" si="11"/>
        <v/>
      </c>
      <c r="Q346" s="3"/>
      <c r="R346" s="3"/>
      <c r="S346" s="3"/>
    </row>
    <row r="347" spans="1:19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11">
        <f t="shared" si="10"/>
        <v>0</v>
      </c>
      <c r="P347" s="8" t="str">
        <f t="shared" si="11"/>
        <v/>
      </c>
      <c r="Q347" s="3"/>
      <c r="R347" s="3"/>
      <c r="S347" s="3"/>
    </row>
    <row r="348" spans="1:19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11">
        <f t="shared" si="10"/>
        <v>0</v>
      </c>
      <c r="P348" s="8" t="str">
        <f t="shared" si="11"/>
        <v/>
      </c>
      <c r="Q348" s="3"/>
      <c r="R348" s="3"/>
      <c r="S348" s="3"/>
    </row>
    <row r="349" spans="1:19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11">
        <f t="shared" si="10"/>
        <v>0</v>
      </c>
      <c r="P349" s="8" t="str">
        <f t="shared" si="11"/>
        <v/>
      </c>
      <c r="Q349" s="3"/>
      <c r="R349" s="3"/>
      <c r="S349" s="3"/>
    </row>
    <row r="350" spans="1:19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11">
        <f t="shared" si="10"/>
        <v>0</v>
      </c>
      <c r="P350" s="8" t="str">
        <f t="shared" si="11"/>
        <v/>
      </c>
      <c r="Q350" s="3"/>
      <c r="R350" s="3"/>
      <c r="S350" s="3"/>
    </row>
    <row r="351" spans="1:19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11">
        <f t="shared" si="10"/>
        <v>0</v>
      </c>
      <c r="P351" s="8" t="str">
        <f t="shared" si="11"/>
        <v/>
      </c>
      <c r="Q351" s="3"/>
      <c r="R351" s="3"/>
      <c r="S351" s="3"/>
    </row>
    <row r="352" spans="1:19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11">
        <f t="shared" si="10"/>
        <v>0</v>
      </c>
      <c r="P352" s="8" t="str">
        <f t="shared" si="11"/>
        <v/>
      </c>
      <c r="Q352" s="3"/>
      <c r="R352" s="3"/>
      <c r="S352" s="3"/>
    </row>
    <row r="353" spans="1:19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11">
        <f t="shared" si="10"/>
        <v>0</v>
      </c>
      <c r="P353" s="8" t="str">
        <f t="shared" si="11"/>
        <v/>
      </c>
      <c r="Q353" s="3"/>
      <c r="R353" s="3"/>
      <c r="S353" s="3"/>
    </row>
    <row r="354" spans="1:19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11">
        <f t="shared" si="10"/>
        <v>0</v>
      </c>
      <c r="P354" s="8" t="str">
        <f t="shared" si="11"/>
        <v/>
      </c>
      <c r="Q354" s="3"/>
      <c r="R354" s="3"/>
      <c r="S354" s="3"/>
    </row>
    <row r="355" spans="1:19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11">
        <f t="shared" si="10"/>
        <v>0</v>
      </c>
      <c r="P355" s="8" t="str">
        <f t="shared" si="11"/>
        <v/>
      </c>
      <c r="Q355" s="3"/>
      <c r="R355" s="3"/>
      <c r="S355" s="3"/>
    </row>
    <row r="356" spans="1:19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11">
        <f t="shared" si="10"/>
        <v>0</v>
      </c>
      <c r="P356" s="8" t="str">
        <f t="shared" si="11"/>
        <v/>
      </c>
      <c r="Q356" s="3"/>
      <c r="R356" s="3"/>
      <c r="S356" s="3"/>
    </row>
    <row r="357" spans="1:19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11">
        <f t="shared" si="10"/>
        <v>0</v>
      </c>
      <c r="P357" s="8" t="str">
        <f t="shared" si="11"/>
        <v/>
      </c>
      <c r="Q357" s="3"/>
      <c r="R357" s="3"/>
      <c r="S357" s="3"/>
    </row>
    <row r="358" spans="1:19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11">
        <f t="shared" si="10"/>
        <v>0</v>
      </c>
      <c r="P358" s="8" t="str">
        <f t="shared" si="11"/>
        <v/>
      </c>
      <c r="Q358" s="3"/>
      <c r="R358" s="3"/>
      <c r="S358" s="3"/>
    </row>
    <row r="359" spans="1:19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11">
        <f t="shared" si="10"/>
        <v>0</v>
      </c>
      <c r="P359" s="8" t="str">
        <f t="shared" si="11"/>
        <v/>
      </c>
      <c r="Q359" s="3"/>
      <c r="R359" s="3"/>
      <c r="S359" s="3"/>
    </row>
    <row r="360" spans="1:19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11">
        <f t="shared" si="10"/>
        <v>0</v>
      </c>
      <c r="P360" s="8" t="str">
        <f t="shared" si="11"/>
        <v/>
      </c>
      <c r="Q360" s="3"/>
      <c r="R360" s="3"/>
      <c r="S360" s="3"/>
    </row>
    <row r="361" spans="1:19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11">
        <f t="shared" si="10"/>
        <v>0</v>
      </c>
      <c r="P361" s="8" t="str">
        <f t="shared" si="11"/>
        <v/>
      </c>
      <c r="Q361" s="3"/>
      <c r="R361" s="3"/>
      <c r="S361" s="3"/>
    </row>
    <row r="362" spans="1:19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11">
        <f t="shared" si="10"/>
        <v>0</v>
      </c>
      <c r="P362" s="8" t="str">
        <f t="shared" si="11"/>
        <v/>
      </c>
      <c r="Q362" s="3"/>
      <c r="R362" s="3"/>
      <c r="S362" s="3"/>
    </row>
    <row r="363" spans="1:19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11">
        <f t="shared" si="10"/>
        <v>0</v>
      </c>
      <c r="P363" s="8" t="str">
        <f t="shared" si="11"/>
        <v/>
      </c>
      <c r="Q363" s="3"/>
      <c r="R363" s="3"/>
      <c r="S363" s="3"/>
    </row>
    <row r="364" spans="1:19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11">
        <f t="shared" si="10"/>
        <v>0</v>
      </c>
      <c r="P364" s="8" t="str">
        <f t="shared" si="11"/>
        <v/>
      </c>
      <c r="Q364" s="3"/>
      <c r="R364" s="3"/>
      <c r="S364" s="3"/>
    </row>
    <row r="365" spans="1:19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11">
        <f t="shared" si="10"/>
        <v>0</v>
      </c>
      <c r="P365" s="8" t="str">
        <f t="shared" si="11"/>
        <v/>
      </c>
      <c r="Q365" s="3"/>
      <c r="R365" s="3"/>
      <c r="S365" s="3"/>
    </row>
    <row r="366" spans="1:19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11">
        <f t="shared" si="10"/>
        <v>0</v>
      </c>
      <c r="P366" s="8" t="str">
        <f t="shared" si="11"/>
        <v/>
      </c>
      <c r="Q366" s="3"/>
      <c r="R366" s="3"/>
      <c r="S366" s="3"/>
    </row>
    <row r="367" spans="1:19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11">
        <f t="shared" si="10"/>
        <v>0</v>
      </c>
      <c r="P367" s="8" t="str">
        <f t="shared" si="11"/>
        <v/>
      </c>
      <c r="Q367" s="3"/>
      <c r="R367" s="3"/>
      <c r="S367" s="3"/>
    </row>
    <row r="368" spans="1:19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11">
        <f t="shared" si="10"/>
        <v>0</v>
      </c>
      <c r="P368" s="8" t="str">
        <f t="shared" si="11"/>
        <v/>
      </c>
      <c r="Q368" s="3"/>
      <c r="R368" s="3"/>
      <c r="S368" s="3"/>
    </row>
    <row r="369" spans="1:19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11">
        <f t="shared" si="10"/>
        <v>0</v>
      </c>
      <c r="P369" s="8" t="str">
        <f t="shared" si="11"/>
        <v/>
      </c>
      <c r="Q369" s="3"/>
      <c r="R369" s="3"/>
      <c r="S369" s="3"/>
    </row>
    <row r="370" spans="1:19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11">
        <f t="shared" si="10"/>
        <v>0</v>
      </c>
      <c r="P370" s="8" t="str">
        <f t="shared" si="11"/>
        <v/>
      </c>
      <c r="Q370" s="3"/>
      <c r="R370" s="3"/>
      <c r="S370" s="3"/>
    </row>
    <row r="371" spans="1:19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11">
        <f t="shared" si="10"/>
        <v>0</v>
      </c>
      <c r="P371" s="8" t="str">
        <f t="shared" si="11"/>
        <v/>
      </c>
      <c r="Q371" s="3"/>
      <c r="R371" s="3"/>
      <c r="S371" s="3"/>
    </row>
    <row r="372" spans="1:19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11">
        <f t="shared" si="10"/>
        <v>0</v>
      </c>
      <c r="P372" s="8" t="str">
        <f t="shared" si="11"/>
        <v/>
      </c>
      <c r="Q372" s="3"/>
      <c r="R372" s="3"/>
      <c r="S372" s="3"/>
    </row>
    <row r="373" spans="1:19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11">
        <f t="shared" si="10"/>
        <v>0</v>
      </c>
      <c r="P373" s="8" t="str">
        <f t="shared" si="11"/>
        <v/>
      </c>
      <c r="Q373" s="3"/>
      <c r="R373" s="3"/>
      <c r="S373" s="3"/>
    </row>
    <row r="374" spans="1:19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11">
        <f t="shared" si="10"/>
        <v>0</v>
      </c>
      <c r="P374" s="8" t="str">
        <f t="shared" si="11"/>
        <v/>
      </c>
      <c r="Q374" s="3"/>
      <c r="R374" s="3"/>
      <c r="S374" s="3"/>
    </row>
    <row r="375" spans="1:19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11">
        <f t="shared" si="10"/>
        <v>0</v>
      </c>
      <c r="P375" s="8" t="str">
        <f t="shared" si="11"/>
        <v/>
      </c>
      <c r="Q375" s="3"/>
      <c r="R375" s="3"/>
      <c r="S375" s="3"/>
    </row>
    <row r="376" spans="1:19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11">
        <f t="shared" si="10"/>
        <v>0</v>
      </c>
      <c r="P376" s="8" t="str">
        <f t="shared" si="11"/>
        <v/>
      </c>
      <c r="Q376" s="3"/>
      <c r="R376" s="3"/>
      <c r="S376" s="3"/>
    </row>
    <row r="377" spans="1:19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11">
        <f t="shared" si="10"/>
        <v>0</v>
      </c>
      <c r="P377" s="8" t="str">
        <f t="shared" si="11"/>
        <v/>
      </c>
      <c r="Q377" s="3"/>
      <c r="R377" s="3"/>
      <c r="S377" s="3"/>
    </row>
    <row r="378" spans="1:19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11">
        <f t="shared" si="10"/>
        <v>0</v>
      </c>
      <c r="P378" s="8" t="str">
        <f t="shared" si="11"/>
        <v/>
      </c>
      <c r="Q378" s="3"/>
      <c r="R378" s="3"/>
      <c r="S378" s="3"/>
    </row>
    <row r="379" spans="1:19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11">
        <f t="shared" si="10"/>
        <v>0</v>
      </c>
      <c r="P379" s="8" t="str">
        <f t="shared" si="11"/>
        <v/>
      </c>
      <c r="Q379" s="3"/>
      <c r="R379" s="3"/>
      <c r="S379" s="3"/>
    </row>
    <row r="380" spans="1:19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11">
        <f t="shared" si="10"/>
        <v>0</v>
      </c>
      <c r="P380" s="8" t="str">
        <f t="shared" si="11"/>
        <v/>
      </c>
      <c r="Q380" s="3"/>
      <c r="R380" s="3"/>
      <c r="S380" s="3"/>
    </row>
    <row r="381" spans="1:19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11">
        <f t="shared" si="10"/>
        <v>0</v>
      </c>
      <c r="P381" s="8" t="str">
        <f t="shared" si="11"/>
        <v/>
      </c>
      <c r="Q381" s="3"/>
      <c r="R381" s="3"/>
      <c r="S381" s="3"/>
    </row>
    <row r="382" spans="1:19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11">
        <f t="shared" si="10"/>
        <v>0</v>
      </c>
      <c r="P382" s="8" t="str">
        <f t="shared" si="11"/>
        <v/>
      </c>
      <c r="Q382" s="3"/>
      <c r="R382" s="3"/>
      <c r="S382" s="3"/>
    </row>
    <row r="383" spans="1:19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11">
        <f t="shared" si="10"/>
        <v>0</v>
      </c>
      <c r="P383" s="8" t="str">
        <f t="shared" si="11"/>
        <v/>
      </c>
      <c r="Q383" s="3"/>
      <c r="R383" s="3"/>
      <c r="S383" s="3"/>
    </row>
    <row r="384" spans="1:19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11">
        <f t="shared" si="10"/>
        <v>0</v>
      </c>
      <c r="P384" s="8" t="str">
        <f t="shared" si="11"/>
        <v/>
      </c>
      <c r="Q384" s="3"/>
      <c r="R384" s="3"/>
      <c r="S384" s="3"/>
    </row>
    <row r="385" spans="1:19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11">
        <f t="shared" si="10"/>
        <v>0</v>
      </c>
      <c r="P385" s="8" t="str">
        <f t="shared" si="11"/>
        <v/>
      </c>
      <c r="Q385" s="3"/>
      <c r="R385" s="3"/>
      <c r="S385" s="3"/>
    </row>
    <row r="386" spans="1:19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11">
        <f t="shared" si="10"/>
        <v>0</v>
      </c>
      <c r="P386" s="8" t="str">
        <f t="shared" si="11"/>
        <v/>
      </c>
      <c r="Q386" s="3"/>
      <c r="R386" s="3"/>
      <c r="S386" s="3"/>
    </row>
    <row r="387" spans="1:19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11">
        <f t="shared" ref="O387:O450" si="12">N387-K387</f>
        <v>0</v>
      </c>
      <c r="P387" s="8" t="str">
        <f t="shared" ref="P387:P450" si="13">IFERROR((O387/$S$3)*$S$1,"")</f>
        <v/>
      </c>
      <c r="Q387" s="3"/>
      <c r="R387" s="3"/>
      <c r="S387" s="3"/>
    </row>
    <row r="388" spans="1:19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11">
        <f t="shared" si="12"/>
        <v>0</v>
      </c>
      <c r="P388" s="8" t="str">
        <f t="shared" si="13"/>
        <v/>
      </c>
      <c r="Q388" s="3"/>
      <c r="R388" s="3"/>
      <c r="S388" s="3"/>
    </row>
    <row r="389" spans="1:19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11">
        <f t="shared" si="12"/>
        <v>0</v>
      </c>
      <c r="P389" s="8" t="str">
        <f t="shared" si="13"/>
        <v/>
      </c>
      <c r="Q389" s="3"/>
      <c r="R389" s="3"/>
      <c r="S389" s="3"/>
    </row>
    <row r="390" spans="1:19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11">
        <f t="shared" si="12"/>
        <v>0</v>
      </c>
      <c r="P390" s="8" t="str">
        <f t="shared" si="13"/>
        <v/>
      </c>
      <c r="Q390" s="3"/>
      <c r="R390" s="3"/>
      <c r="S390" s="3"/>
    </row>
    <row r="391" spans="1:19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11">
        <f t="shared" si="12"/>
        <v>0</v>
      </c>
      <c r="P391" s="8" t="str">
        <f t="shared" si="13"/>
        <v/>
      </c>
      <c r="Q391" s="3"/>
      <c r="R391" s="3"/>
      <c r="S391" s="3"/>
    </row>
    <row r="392" spans="1:19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11">
        <f t="shared" si="12"/>
        <v>0</v>
      </c>
      <c r="P392" s="8" t="str">
        <f t="shared" si="13"/>
        <v/>
      </c>
      <c r="Q392" s="3"/>
      <c r="R392" s="3"/>
      <c r="S392" s="3"/>
    </row>
    <row r="393" spans="1:19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11">
        <f t="shared" si="12"/>
        <v>0</v>
      </c>
      <c r="P393" s="8" t="str">
        <f t="shared" si="13"/>
        <v/>
      </c>
      <c r="Q393" s="3"/>
      <c r="R393" s="3"/>
      <c r="S393" s="3"/>
    </row>
    <row r="394" spans="1:19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11">
        <f t="shared" si="12"/>
        <v>0</v>
      </c>
      <c r="P394" s="8" t="str">
        <f t="shared" si="13"/>
        <v/>
      </c>
      <c r="Q394" s="3"/>
      <c r="R394" s="3"/>
      <c r="S394" s="3"/>
    </row>
    <row r="395" spans="1:19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11">
        <f t="shared" si="12"/>
        <v>0</v>
      </c>
      <c r="P395" s="8" t="str">
        <f t="shared" si="13"/>
        <v/>
      </c>
      <c r="Q395" s="3"/>
      <c r="R395" s="3"/>
      <c r="S395" s="3"/>
    </row>
    <row r="396" spans="1:19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11">
        <f t="shared" si="12"/>
        <v>0</v>
      </c>
      <c r="P396" s="8" t="str">
        <f t="shared" si="13"/>
        <v/>
      </c>
      <c r="Q396" s="3"/>
      <c r="R396" s="3"/>
      <c r="S396" s="3"/>
    </row>
    <row r="397" spans="1:19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11">
        <f t="shared" si="12"/>
        <v>0</v>
      </c>
      <c r="P397" s="8" t="str">
        <f t="shared" si="13"/>
        <v/>
      </c>
      <c r="Q397" s="3"/>
      <c r="R397" s="3"/>
      <c r="S397" s="3"/>
    </row>
    <row r="398" spans="1:19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11">
        <f t="shared" si="12"/>
        <v>0</v>
      </c>
      <c r="P398" s="8" t="str">
        <f t="shared" si="13"/>
        <v/>
      </c>
      <c r="Q398" s="3"/>
      <c r="R398" s="3"/>
      <c r="S398" s="3"/>
    </row>
    <row r="399" spans="1:19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11">
        <f t="shared" si="12"/>
        <v>0</v>
      </c>
      <c r="P399" s="8" t="str">
        <f t="shared" si="13"/>
        <v/>
      </c>
      <c r="Q399" s="3"/>
      <c r="R399" s="3"/>
      <c r="S399" s="3"/>
    </row>
    <row r="400" spans="1:19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11">
        <f t="shared" si="12"/>
        <v>0</v>
      </c>
      <c r="P400" s="8" t="str">
        <f t="shared" si="13"/>
        <v/>
      </c>
      <c r="Q400" s="3"/>
      <c r="R400" s="3"/>
      <c r="S400" s="3"/>
    </row>
    <row r="401" spans="1:19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11">
        <f t="shared" si="12"/>
        <v>0</v>
      </c>
      <c r="P401" s="8" t="str">
        <f t="shared" si="13"/>
        <v/>
      </c>
      <c r="Q401" s="3"/>
      <c r="R401" s="3"/>
      <c r="S401" s="3"/>
    </row>
    <row r="402" spans="1:19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11">
        <f t="shared" si="12"/>
        <v>0</v>
      </c>
      <c r="P402" s="8" t="str">
        <f t="shared" si="13"/>
        <v/>
      </c>
      <c r="Q402" s="3"/>
      <c r="R402" s="3"/>
      <c r="S402" s="3"/>
    </row>
    <row r="403" spans="1:19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11">
        <f t="shared" si="12"/>
        <v>0</v>
      </c>
      <c r="P403" s="8" t="str">
        <f t="shared" si="13"/>
        <v/>
      </c>
      <c r="Q403" s="3"/>
      <c r="R403" s="3"/>
      <c r="S403" s="3"/>
    </row>
    <row r="404" spans="1:19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11">
        <f t="shared" si="12"/>
        <v>0</v>
      </c>
      <c r="P404" s="8" t="str">
        <f t="shared" si="13"/>
        <v/>
      </c>
      <c r="Q404" s="3"/>
      <c r="R404" s="3"/>
      <c r="S404" s="3"/>
    </row>
    <row r="405" spans="1:19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11">
        <f t="shared" si="12"/>
        <v>0</v>
      </c>
      <c r="P405" s="8" t="str">
        <f t="shared" si="13"/>
        <v/>
      </c>
      <c r="Q405" s="3"/>
      <c r="R405" s="3"/>
      <c r="S405" s="3"/>
    </row>
    <row r="406" spans="1:19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11">
        <f t="shared" si="12"/>
        <v>0</v>
      </c>
      <c r="P406" s="8" t="str">
        <f t="shared" si="13"/>
        <v/>
      </c>
      <c r="Q406" s="3"/>
      <c r="R406" s="3"/>
      <c r="S406" s="3"/>
    </row>
    <row r="407" spans="1:19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11">
        <f t="shared" si="12"/>
        <v>0</v>
      </c>
      <c r="P407" s="8" t="str">
        <f t="shared" si="13"/>
        <v/>
      </c>
      <c r="Q407" s="3"/>
      <c r="R407" s="3"/>
      <c r="S407" s="3"/>
    </row>
    <row r="408" spans="1:19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11">
        <f t="shared" si="12"/>
        <v>0</v>
      </c>
      <c r="P408" s="8" t="str">
        <f t="shared" si="13"/>
        <v/>
      </c>
      <c r="Q408" s="3"/>
      <c r="R408" s="3"/>
      <c r="S408" s="3"/>
    </row>
    <row r="409" spans="1:19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11">
        <f t="shared" si="12"/>
        <v>0</v>
      </c>
      <c r="P409" s="8" t="str">
        <f t="shared" si="13"/>
        <v/>
      </c>
      <c r="Q409" s="3"/>
      <c r="R409" s="3"/>
      <c r="S409" s="3"/>
    </row>
    <row r="410" spans="1:19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11">
        <f t="shared" si="12"/>
        <v>0</v>
      </c>
      <c r="P410" s="8" t="str">
        <f t="shared" si="13"/>
        <v/>
      </c>
      <c r="Q410" s="3"/>
      <c r="R410" s="3"/>
      <c r="S410" s="3"/>
    </row>
    <row r="411" spans="1:19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11">
        <f t="shared" si="12"/>
        <v>0</v>
      </c>
      <c r="P411" s="8" t="str">
        <f t="shared" si="13"/>
        <v/>
      </c>
      <c r="Q411" s="3"/>
      <c r="R411" s="3"/>
      <c r="S411" s="3"/>
    </row>
    <row r="412" spans="1:19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11">
        <f t="shared" si="12"/>
        <v>0</v>
      </c>
      <c r="P412" s="8" t="str">
        <f t="shared" si="13"/>
        <v/>
      </c>
      <c r="Q412" s="3"/>
      <c r="R412" s="3"/>
      <c r="S412" s="3"/>
    </row>
    <row r="413" spans="1:19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11">
        <f t="shared" si="12"/>
        <v>0</v>
      </c>
      <c r="P413" s="8" t="str">
        <f t="shared" si="13"/>
        <v/>
      </c>
      <c r="Q413" s="3"/>
      <c r="R413" s="3"/>
      <c r="S413" s="3"/>
    </row>
    <row r="414" spans="1:19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11">
        <f t="shared" si="12"/>
        <v>0</v>
      </c>
      <c r="P414" s="8" t="str">
        <f t="shared" si="13"/>
        <v/>
      </c>
      <c r="Q414" s="3"/>
      <c r="R414" s="3"/>
      <c r="S414" s="3"/>
    </row>
    <row r="415" spans="1:19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11">
        <f t="shared" si="12"/>
        <v>0</v>
      </c>
      <c r="P415" s="8" t="str">
        <f t="shared" si="13"/>
        <v/>
      </c>
      <c r="Q415" s="3"/>
      <c r="R415" s="3"/>
      <c r="S415" s="3"/>
    </row>
    <row r="416" spans="1:19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11">
        <f t="shared" si="12"/>
        <v>0</v>
      </c>
      <c r="P416" s="8" t="str">
        <f t="shared" si="13"/>
        <v/>
      </c>
      <c r="Q416" s="3"/>
      <c r="R416" s="3"/>
      <c r="S416" s="3"/>
    </row>
    <row r="417" spans="1:19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11">
        <f t="shared" si="12"/>
        <v>0</v>
      </c>
      <c r="P417" s="8" t="str">
        <f t="shared" si="13"/>
        <v/>
      </c>
      <c r="Q417" s="3"/>
      <c r="R417" s="3"/>
      <c r="S417" s="3"/>
    </row>
    <row r="418" spans="1:19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11">
        <f t="shared" si="12"/>
        <v>0</v>
      </c>
      <c r="P418" s="8" t="str">
        <f t="shared" si="13"/>
        <v/>
      </c>
      <c r="Q418" s="3"/>
      <c r="R418" s="3"/>
      <c r="S418" s="3"/>
    </row>
    <row r="419" spans="1:19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11">
        <f t="shared" si="12"/>
        <v>0</v>
      </c>
      <c r="P419" s="8" t="str">
        <f t="shared" si="13"/>
        <v/>
      </c>
      <c r="Q419" s="3"/>
      <c r="R419" s="3"/>
      <c r="S419" s="3"/>
    </row>
    <row r="420" spans="1:19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11">
        <f t="shared" si="12"/>
        <v>0</v>
      </c>
      <c r="P420" s="8" t="str">
        <f t="shared" si="13"/>
        <v/>
      </c>
      <c r="Q420" s="3"/>
      <c r="R420" s="3"/>
      <c r="S420" s="3"/>
    </row>
    <row r="421" spans="1:19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11">
        <f t="shared" si="12"/>
        <v>0</v>
      </c>
      <c r="P421" s="8" t="str">
        <f t="shared" si="13"/>
        <v/>
      </c>
      <c r="Q421" s="3"/>
      <c r="R421" s="3"/>
      <c r="S421" s="3"/>
    </row>
    <row r="422" spans="1:19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11">
        <f t="shared" si="12"/>
        <v>0</v>
      </c>
      <c r="P422" s="8" t="str">
        <f t="shared" si="13"/>
        <v/>
      </c>
      <c r="Q422" s="3"/>
      <c r="R422" s="3"/>
      <c r="S422" s="3"/>
    </row>
    <row r="423" spans="1:19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11">
        <f t="shared" si="12"/>
        <v>0</v>
      </c>
      <c r="P423" s="8" t="str">
        <f t="shared" si="13"/>
        <v/>
      </c>
      <c r="Q423" s="3"/>
      <c r="R423" s="3"/>
      <c r="S423" s="3"/>
    </row>
    <row r="424" spans="1:19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11">
        <f t="shared" si="12"/>
        <v>0</v>
      </c>
      <c r="P424" s="8" t="str">
        <f t="shared" si="13"/>
        <v/>
      </c>
      <c r="Q424" s="3"/>
      <c r="R424" s="3"/>
      <c r="S424" s="3"/>
    </row>
    <row r="425" spans="1:19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11">
        <f t="shared" si="12"/>
        <v>0</v>
      </c>
      <c r="P425" s="8" t="str">
        <f t="shared" si="13"/>
        <v/>
      </c>
      <c r="Q425" s="3"/>
      <c r="R425" s="3"/>
      <c r="S425" s="3"/>
    </row>
    <row r="426" spans="1:19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11">
        <f t="shared" si="12"/>
        <v>0</v>
      </c>
      <c r="P426" s="8" t="str">
        <f t="shared" si="13"/>
        <v/>
      </c>
      <c r="Q426" s="3"/>
      <c r="R426" s="3"/>
      <c r="S426" s="3"/>
    </row>
    <row r="427" spans="1:19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11">
        <f t="shared" si="12"/>
        <v>0</v>
      </c>
      <c r="P427" s="8" t="str">
        <f t="shared" si="13"/>
        <v/>
      </c>
      <c r="Q427" s="3"/>
      <c r="R427" s="3"/>
      <c r="S427" s="3"/>
    </row>
    <row r="428" spans="1:19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11">
        <f t="shared" si="12"/>
        <v>0</v>
      </c>
      <c r="P428" s="8" t="str">
        <f t="shared" si="13"/>
        <v/>
      </c>
      <c r="Q428" s="3"/>
      <c r="R428" s="3"/>
      <c r="S428" s="3"/>
    </row>
    <row r="429" spans="1:19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11">
        <f t="shared" si="12"/>
        <v>0</v>
      </c>
      <c r="P429" s="8" t="str">
        <f t="shared" si="13"/>
        <v/>
      </c>
      <c r="Q429" s="3"/>
      <c r="R429" s="3"/>
      <c r="S429" s="3"/>
    </row>
    <row r="430" spans="1:19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11">
        <f t="shared" si="12"/>
        <v>0</v>
      </c>
      <c r="P430" s="8" t="str">
        <f t="shared" si="13"/>
        <v/>
      </c>
      <c r="Q430" s="3"/>
      <c r="R430" s="3"/>
      <c r="S430" s="3"/>
    </row>
    <row r="431" spans="1:19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11">
        <f t="shared" si="12"/>
        <v>0</v>
      </c>
      <c r="P431" s="8" t="str">
        <f t="shared" si="13"/>
        <v/>
      </c>
      <c r="Q431" s="3"/>
      <c r="R431" s="3"/>
      <c r="S431" s="3"/>
    </row>
    <row r="432" spans="1:19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11">
        <f t="shared" si="12"/>
        <v>0</v>
      </c>
      <c r="P432" s="8" t="str">
        <f t="shared" si="13"/>
        <v/>
      </c>
      <c r="Q432" s="3"/>
      <c r="R432" s="3"/>
      <c r="S432" s="3"/>
    </row>
    <row r="433" spans="1:19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11">
        <f t="shared" si="12"/>
        <v>0</v>
      </c>
      <c r="P433" s="8" t="str">
        <f t="shared" si="13"/>
        <v/>
      </c>
      <c r="Q433" s="3"/>
      <c r="R433" s="3"/>
      <c r="S433" s="3"/>
    </row>
    <row r="434" spans="1:19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11">
        <f t="shared" si="12"/>
        <v>0</v>
      </c>
      <c r="P434" s="8" t="str">
        <f t="shared" si="13"/>
        <v/>
      </c>
      <c r="Q434" s="3"/>
      <c r="R434" s="3"/>
      <c r="S434" s="3"/>
    </row>
    <row r="435" spans="1:19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11">
        <f t="shared" si="12"/>
        <v>0</v>
      </c>
      <c r="P435" s="8" t="str">
        <f t="shared" si="13"/>
        <v/>
      </c>
      <c r="Q435" s="3"/>
      <c r="R435" s="3"/>
      <c r="S435" s="3"/>
    </row>
    <row r="436" spans="1:19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11">
        <f t="shared" si="12"/>
        <v>0</v>
      </c>
      <c r="P436" s="8" t="str">
        <f t="shared" si="13"/>
        <v/>
      </c>
      <c r="Q436" s="3"/>
      <c r="R436" s="3"/>
      <c r="S436" s="3"/>
    </row>
    <row r="437" spans="1:19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11">
        <f t="shared" si="12"/>
        <v>0</v>
      </c>
      <c r="P437" s="8" t="str">
        <f t="shared" si="13"/>
        <v/>
      </c>
      <c r="Q437" s="3"/>
      <c r="R437" s="3"/>
      <c r="S437" s="3"/>
    </row>
    <row r="438" spans="1:19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11">
        <f t="shared" si="12"/>
        <v>0</v>
      </c>
      <c r="P438" s="8" t="str">
        <f t="shared" si="13"/>
        <v/>
      </c>
      <c r="Q438" s="3"/>
      <c r="R438" s="3"/>
      <c r="S438" s="3"/>
    </row>
    <row r="439" spans="1:19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11">
        <f t="shared" si="12"/>
        <v>0</v>
      </c>
      <c r="P439" s="8" t="str">
        <f t="shared" si="13"/>
        <v/>
      </c>
      <c r="Q439" s="3"/>
      <c r="R439" s="3"/>
      <c r="S439" s="3"/>
    </row>
    <row r="440" spans="1:19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11">
        <f t="shared" si="12"/>
        <v>0</v>
      </c>
      <c r="P440" s="8" t="str">
        <f t="shared" si="13"/>
        <v/>
      </c>
      <c r="Q440" s="3"/>
      <c r="R440" s="3"/>
      <c r="S440" s="3"/>
    </row>
    <row r="441" spans="1:19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11">
        <f t="shared" si="12"/>
        <v>0</v>
      </c>
      <c r="P441" s="8" t="str">
        <f t="shared" si="13"/>
        <v/>
      </c>
      <c r="Q441" s="3"/>
      <c r="R441" s="3"/>
      <c r="S441" s="3"/>
    </row>
    <row r="442" spans="1:19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11">
        <f t="shared" si="12"/>
        <v>0</v>
      </c>
      <c r="P442" s="8" t="str">
        <f t="shared" si="13"/>
        <v/>
      </c>
      <c r="Q442" s="3"/>
      <c r="R442" s="3"/>
      <c r="S442" s="3"/>
    </row>
    <row r="443" spans="1:19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11">
        <f t="shared" si="12"/>
        <v>0</v>
      </c>
      <c r="P443" s="8" t="str">
        <f t="shared" si="13"/>
        <v/>
      </c>
      <c r="Q443" s="3"/>
      <c r="R443" s="3"/>
      <c r="S443" s="3"/>
    </row>
    <row r="444" spans="1:19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11">
        <f t="shared" si="12"/>
        <v>0</v>
      </c>
      <c r="P444" s="8" t="str">
        <f t="shared" si="13"/>
        <v/>
      </c>
      <c r="Q444" s="3"/>
      <c r="R444" s="3"/>
      <c r="S444" s="3"/>
    </row>
    <row r="445" spans="1:19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11">
        <f t="shared" si="12"/>
        <v>0</v>
      </c>
      <c r="P445" s="8" t="str">
        <f t="shared" si="13"/>
        <v/>
      </c>
      <c r="Q445" s="3"/>
      <c r="R445" s="3"/>
      <c r="S445" s="3"/>
    </row>
    <row r="446" spans="1:19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11">
        <f t="shared" si="12"/>
        <v>0</v>
      </c>
      <c r="P446" s="8" t="str">
        <f t="shared" si="13"/>
        <v/>
      </c>
      <c r="Q446" s="3"/>
      <c r="R446" s="3"/>
      <c r="S446" s="3"/>
    </row>
    <row r="447" spans="1:19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11">
        <f t="shared" si="12"/>
        <v>0</v>
      </c>
      <c r="P447" s="8" t="str">
        <f t="shared" si="13"/>
        <v/>
      </c>
      <c r="Q447" s="3"/>
      <c r="R447" s="3"/>
      <c r="S447" s="3"/>
    </row>
    <row r="448" spans="1:19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11">
        <f t="shared" si="12"/>
        <v>0</v>
      </c>
      <c r="P448" s="8" t="str">
        <f t="shared" si="13"/>
        <v/>
      </c>
      <c r="Q448" s="3"/>
      <c r="R448" s="3"/>
      <c r="S448" s="3"/>
    </row>
    <row r="449" spans="1:19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11">
        <f t="shared" si="12"/>
        <v>0</v>
      </c>
      <c r="P449" s="8" t="str">
        <f t="shared" si="13"/>
        <v/>
      </c>
      <c r="Q449" s="3"/>
      <c r="R449" s="3"/>
      <c r="S449" s="3"/>
    </row>
    <row r="450" spans="1:19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11">
        <f t="shared" si="12"/>
        <v>0</v>
      </c>
      <c r="P450" s="8" t="str">
        <f t="shared" si="13"/>
        <v/>
      </c>
      <c r="Q450" s="3"/>
      <c r="R450" s="3"/>
      <c r="S450" s="3"/>
    </row>
    <row r="451" spans="1:19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11">
        <f t="shared" ref="O451:O514" si="14">N451-K451</f>
        <v>0</v>
      </c>
      <c r="P451" s="8" t="str">
        <f t="shared" ref="P451:P514" si="15">IFERROR((O451/$S$3)*$S$1,"")</f>
        <v/>
      </c>
      <c r="Q451" s="3"/>
      <c r="R451" s="3"/>
      <c r="S451" s="3"/>
    </row>
    <row r="452" spans="1:19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11">
        <f t="shared" si="14"/>
        <v>0</v>
      </c>
      <c r="P452" s="8" t="str">
        <f t="shared" si="15"/>
        <v/>
      </c>
      <c r="Q452" s="3"/>
      <c r="R452" s="3"/>
      <c r="S452" s="3"/>
    </row>
    <row r="453" spans="1:19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11">
        <f t="shared" si="14"/>
        <v>0</v>
      </c>
      <c r="P453" s="8" t="str">
        <f t="shared" si="15"/>
        <v/>
      </c>
      <c r="Q453" s="3"/>
      <c r="R453" s="3"/>
      <c r="S453" s="3"/>
    </row>
    <row r="454" spans="1:19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11">
        <f t="shared" si="14"/>
        <v>0</v>
      </c>
      <c r="P454" s="8" t="str">
        <f t="shared" si="15"/>
        <v/>
      </c>
      <c r="Q454" s="3"/>
      <c r="R454" s="3"/>
      <c r="S454" s="3"/>
    </row>
    <row r="455" spans="1:19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11">
        <f t="shared" si="14"/>
        <v>0</v>
      </c>
      <c r="P455" s="8" t="str">
        <f t="shared" si="15"/>
        <v/>
      </c>
      <c r="Q455" s="3"/>
      <c r="R455" s="3"/>
      <c r="S455" s="3"/>
    </row>
    <row r="456" spans="1:19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11">
        <f t="shared" si="14"/>
        <v>0</v>
      </c>
      <c r="P456" s="8" t="str">
        <f t="shared" si="15"/>
        <v/>
      </c>
      <c r="Q456" s="3"/>
      <c r="R456" s="3"/>
      <c r="S456" s="3"/>
    </row>
    <row r="457" spans="1:19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11">
        <f t="shared" si="14"/>
        <v>0</v>
      </c>
      <c r="P457" s="8" t="str">
        <f t="shared" si="15"/>
        <v/>
      </c>
      <c r="Q457" s="3"/>
      <c r="R457" s="3"/>
      <c r="S457" s="3"/>
    </row>
    <row r="458" spans="1:19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11">
        <f t="shared" si="14"/>
        <v>0</v>
      </c>
      <c r="P458" s="8" t="str">
        <f t="shared" si="15"/>
        <v/>
      </c>
      <c r="Q458" s="3"/>
      <c r="R458" s="3"/>
      <c r="S458" s="3"/>
    </row>
    <row r="459" spans="1:19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11">
        <f t="shared" si="14"/>
        <v>0</v>
      </c>
      <c r="P459" s="8" t="str">
        <f t="shared" si="15"/>
        <v/>
      </c>
      <c r="Q459" s="3"/>
      <c r="R459" s="3"/>
      <c r="S459" s="3"/>
    </row>
    <row r="460" spans="1:19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11">
        <f t="shared" si="14"/>
        <v>0</v>
      </c>
      <c r="P460" s="8" t="str">
        <f t="shared" si="15"/>
        <v/>
      </c>
      <c r="Q460" s="3"/>
      <c r="R460" s="3"/>
      <c r="S460" s="3"/>
    </row>
    <row r="461" spans="1:19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11">
        <f t="shared" si="14"/>
        <v>0</v>
      </c>
      <c r="P461" s="8" t="str">
        <f t="shared" si="15"/>
        <v/>
      </c>
      <c r="Q461" s="3"/>
      <c r="R461" s="3"/>
      <c r="S461" s="3"/>
    </row>
    <row r="462" spans="1:19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11">
        <f t="shared" si="14"/>
        <v>0</v>
      </c>
      <c r="P462" s="8" t="str">
        <f t="shared" si="15"/>
        <v/>
      </c>
      <c r="Q462" s="3"/>
      <c r="R462" s="3"/>
      <c r="S462" s="3"/>
    </row>
    <row r="463" spans="1:19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11">
        <f t="shared" si="14"/>
        <v>0</v>
      </c>
      <c r="P463" s="8" t="str">
        <f t="shared" si="15"/>
        <v/>
      </c>
      <c r="Q463" s="3"/>
      <c r="R463" s="3"/>
      <c r="S463" s="3"/>
    </row>
    <row r="464" spans="1:19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11">
        <f t="shared" si="14"/>
        <v>0</v>
      </c>
      <c r="P464" s="8" t="str">
        <f t="shared" si="15"/>
        <v/>
      </c>
      <c r="Q464" s="3"/>
      <c r="R464" s="3"/>
      <c r="S464" s="3"/>
    </row>
    <row r="465" spans="1:19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11">
        <f t="shared" si="14"/>
        <v>0</v>
      </c>
      <c r="P465" s="8" t="str">
        <f t="shared" si="15"/>
        <v/>
      </c>
      <c r="Q465" s="3"/>
      <c r="R465" s="3"/>
      <c r="S465" s="3"/>
    </row>
    <row r="466" spans="1:19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11">
        <f t="shared" si="14"/>
        <v>0</v>
      </c>
      <c r="P466" s="8" t="str">
        <f t="shared" si="15"/>
        <v/>
      </c>
      <c r="Q466" s="3"/>
      <c r="R466" s="3"/>
      <c r="S466" s="3"/>
    </row>
    <row r="467" spans="1:19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11">
        <f t="shared" si="14"/>
        <v>0</v>
      </c>
      <c r="P467" s="8" t="str">
        <f t="shared" si="15"/>
        <v/>
      </c>
      <c r="Q467" s="3"/>
      <c r="R467" s="3"/>
      <c r="S467" s="3"/>
    </row>
    <row r="468" spans="1:19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11">
        <f t="shared" si="14"/>
        <v>0</v>
      </c>
      <c r="P468" s="8" t="str">
        <f t="shared" si="15"/>
        <v/>
      </c>
      <c r="Q468" s="3"/>
      <c r="R468" s="3"/>
      <c r="S468" s="3"/>
    </row>
    <row r="469" spans="1:19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11">
        <f t="shared" si="14"/>
        <v>0</v>
      </c>
      <c r="P469" s="8" t="str">
        <f t="shared" si="15"/>
        <v/>
      </c>
      <c r="Q469" s="3"/>
      <c r="R469" s="3"/>
      <c r="S469" s="3"/>
    </row>
    <row r="470" spans="1:19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11">
        <f t="shared" si="14"/>
        <v>0</v>
      </c>
      <c r="P470" s="8" t="str">
        <f t="shared" si="15"/>
        <v/>
      </c>
      <c r="Q470" s="3"/>
      <c r="R470" s="3"/>
      <c r="S470" s="3"/>
    </row>
    <row r="471" spans="1:19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11">
        <f t="shared" si="14"/>
        <v>0</v>
      </c>
      <c r="P471" s="8" t="str">
        <f t="shared" si="15"/>
        <v/>
      </c>
      <c r="Q471" s="3"/>
      <c r="R471" s="3"/>
      <c r="S471" s="3"/>
    </row>
    <row r="472" spans="1:19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11">
        <f t="shared" si="14"/>
        <v>0</v>
      </c>
      <c r="P472" s="8" t="str">
        <f t="shared" si="15"/>
        <v/>
      </c>
      <c r="Q472" s="3"/>
      <c r="R472" s="3"/>
      <c r="S472" s="3"/>
    </row>
    <row r="473" spans="1:19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11">
        <f t="shared" si="14"/>
        <v>0</v>
      </c>
      <c r="P473" s="8" t="str">
        <f t="shared" si="15"/>
        <v/>
      </c>
      <c r="Q473" s="3"/>
      <c r="R473" s="3"/>
      <c r="S473" s="3"/>
    </row>
    <row r="474" spans="1:19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11">
        <f t="shared" si="14"/>
        <v>0</v>
      </c>
      <c r="P474" s="8" t="str">
        <f t="shared" si="15"/>
        <v/>
      </c>
      <c r="Q474" s="3"/>
      <c r="R474" s="3"/>
      <c r="S474" s="3"/>
    </row>
    <row r="475" spans="1:19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11">
        <f t="shared" si="14"/>
        <v>0</v>
      </c>
      <c r="P475" s="8" t="str">
        <f t="shared" si="15"/>
        <v/>
      </c>
      <c r="Q475" s="3"/>
      <c r="R475" s="3"/>
      <c r="S475" s="3"/>
    </row>
    <row r="476" spans="1:19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11">
        <f t="shared" si="14"/>
        <v>0</v>
      </c>
      <c r="P476" s="8" t="str">
        <f t="shared" si="15"/>
        <v/>
      </c>
      <c r="Q476" s="3"/>
      <c r="R476" s="3"/>
      <c r="S476" s="3"/>
    </row>
    <row r="477" spans="1:19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11">
        <f t="shared" si="14"/>
        <v>0</v>
      </c>
      <c r="P477" s="8" t="str">
        <f t="shared" si="15"/>
        <v/>
      </c>
      <c r="Q477" s="3"/>
      <c r="R477" s="3"/>
      <c r="S477" s="3"/>
    </row>
    <row r="478" spans="1:19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11">
        <f t="shared" si="14"/>
        <v>0</v>
      </c>
      <c r="P478" s="8" t="str">
        <f t="shared" si="15"/>
        <v/>
      </c>
      <c r="Q478" s="3"/>
      <c r="R478" s="3"/>
      <c r="S478" s="3"/>
    </row>
    <row r="479" spans="1:19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11">
        <f t="shared" si="14"/>
        <v>0</v>
      </c>
      <c r="P479" s="8" t="str">
        <f t="shared" si="15"/>
        <v/>
      </c>
      <c r="Q479" s="3"/>
      <c r="R479" s="3"/>
      <c r="S479" s="3"/>
    </row>
    <row r="480" spans="1:19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11">
        <f t="shared" si="14"/>
        <v>0</v>
      </c>
      <c r="P480" s="8" t="str">
        <f t="shared" si="15"/>
        <v/>
      </c>
      <c r="Q480" s="3"/>
      <c r="R480" s="3"/>
      <c r="S480" s="3"/>
    </row>
    <row r="481" spans="1:19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11">
        <f t="shared" si="14"/>
        <v>0</v>
      </c>
      <c r="P481" s="8" t="str">
        <f t="shared" si="15"/>
        <v/>
      </c>
      <c r="Q481" s="3"/>
      <c r="R481" s="3"/>
      <c r="S481" s="3"/>
    </row>
    <row r="482" spans="1:19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11">
        <f t="shared" si="14"/>
        <v>0</v>
      </c>
      <c r="P482" s="8" t="str">
        <f t="shared" si="15"/>
        <v/>
      </c>
      <c r="Q482" s="3"/>
      <c r="R482" s="3"/>
      <c r="S482" s="3"/>
    </row>
    <row r="483" spans="1:19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11">
        <f t="shared" si="14"/>
        <v>0</v>
      </c>
      <c r="P483" s="8" t="str">
        <f t="shared" si="15"/>
        <v/>
      </c>
      <c r="Q483" s="3"/>
      <c r="R483" s="3"/>
      <c r="S483" s="3"/>
    </row>
    <row r="484" spans="1:19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11">
        <f t="shared" si="14"/>
        <v>0</v>
      </c>
      <c r="P484" s="8" t="str">
        <f t="shared" si="15"/>
        <v/>
      </c>
      <c r="Q484" s="3"/>
      <c r="R484" s="3"/>
      <c r="S484" s="3"/>
    </row>
    <row r="485" spans="1:19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11">
        <f t="shared" si="14"/>
        <v>0</v>
      </c>
      <c r="P485" s="8" t="str">
        <f t="shared" si="15"/>
        <v/>
      </c>
      <c r="Q485" s="3"/>
      <c r="R485" s="3"/>
      <c r="S485" s="3"/>
    </row>
    <row r="486" spans="1:19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11">
        <f t="shared" si="14"/>
        <v>0</v>
      </c>
      <c r="P486" s="8" t="str">
        <f t="shared" si="15"/>
        <v/>
      </c>
      <c r="Q486" s="3"/>
      <c r="R486" s="3"/>
      <c r="S486" s="3"/>
    </row>
    <row r="487" spans="1:19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11">
        <f t="shared" si="14"/>
        <v>0</v>
      </c>
      <c r="P487" s="8" t="str">
        <f t="shared" si="15"/>
        <v/>
      </c>
      <c r="Q487" s="3"/>
      <c r="R487" s="3"/>
      <c r="S487" s="3"/>
    </row>
    <row r="488" spans="1:19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11">
        <f t="shared" si="14"/>
        <v>0</v>
      </c>
      <c r="P488" s="8" t="str">
        <f t="shared" si="15"/>
        <v/>
      </c>
      <c r="Q488" s="3"/>
      <c r="R488" s="3"/>
      <c r="S488" s="3"/>
    </row>
    <row r="489" spans="1:19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11">
        <f t="shared" si="14"/>
        <v>0</v>
      </c>
      <c r="P489" s="8" t="str">
        <f t="shared" si="15"/>
        <v/>
      </c>
      <c r="Q489" s="3"/>
      <c r="R489" s="3"/>
      <c r="S489" s="3"/>
    </row>
    <row r="490" spans="1:19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11">
        <f t="shared" si="14"/>
        <v>0</v>
      </c>
      <c r="P490" s="8" t="str">
        <f t="shared" si="15"/>
        <v/>
      </c>
      <c r="Q490" s="3"/>
      <c r="R490" s="3"/>
      <c r="S490" s="3"/>
    </row>
    <row r="491" spans="1:19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11">
        <f t="shared" si="14"/>
        <v>0</v>
      </c>
      <c r="P491" s="8" t="str">
        <f t="shared" si="15"/>
        <v/>
      </c>
      <c r="Q491" s="3"/>
      <c r="R491" s="3"/>
      <c r="S491" s="3"/>
    </row>
    <row r="492" spans="1:19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11">
        <f t="shared" si="14"/>
        <v>0</v>
      </c>
      <c r="P492" s="8" t="str">
        <f t="shared" si="15"/>
        <v/>
      </c>
      <c r="Q492" s="3"/>
      <c r="R492" s="3"/>
      <c r="S492" s="3"/>
    </row>
    <row r="493" spans="1:19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11">
        <f t="shared" si="14"/>
        <v>0</v>
      </c>
      <c r="P493" s="8" t="str">
        <f t="shared" si="15"/>
        <v/>
      </c>
      <c r="Q493" s="3"/>
      <c r="R493" s="3"/>
      <c r="S493" s="3"/>
    </row>
    <row r="494" spans="1:19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11">
        <f t="shared" si="14"/>
        <v>0</v>
      </c>
      <c r="P494" s="8" t="str">
        <f t="shared" si="15"/>
        <v/>
      </c>
      <c r="Q494" s="3"/>
      <c r="R494" s="3"/>
      <c r="S494" s="3"/>
    </row>
    <row r="495" spans="1:19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11">
        <f t="shared" si="14"/>
        <v>0</v>
      </c>
      <c r="P495" s="8" t="str">
        <f t="shared" si="15"/>
        <v/>
      </c>
      <c r="Q495" s="3"/>
      <c r="R495" s="3"/>
      <c r="S495" s="3"/>
    </row>
    <row r="496" spans="1:19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11">
        <f t="shared" si="14"/>
        <v>0</v>
      </c>
      <c r="P496" s="8" t="str">
        <f t="shared" si="15"/>
        <v/>
      </c>
      <c r="Q496" s="3"/>
      <c r="R496" s="3"/>
      <c r="S496" s="3"/>
    </row>
    <row r="497" spans="1:19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11">
        <f t="shared" si="14"/>
        <v>0</v>
      </c>
      <c r="P497" s="8" t="str">
        <f t="shared" si="15"/>
        <v/>
      </c>
      <c r="Q497" s="3"/>
      <c r="R497" s="3"/>
      <c r="S497" s="3"/>
    </row>
    <row r="498" spans="1:19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11">
        <f t="shared" si="14"/>
        <v>0</v>
      </c>
      <c r="P498" s="8" t="str">
        <f t="shared" si="15"/>
        <v/>
      </c>
      <c r="Q498" s="3"/>
      <c r="R498" s="3"/>
      <c r="S498" s="3"/>
    </row>
    <row r="499" spans="1:19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11">
        <f t="shared" si="14"/>
        <v>0</v>
      </c>
      <c r="P499" s="8" t="str">
        <f t="shared" si="15"/>
        <v/>
      </c>
      <c r="Q499" s="3"/>
      <c r="R499" s="3"/>
      <c r="S499" s="3"/>
    </row>
    <row r="500" spans="1:19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11">
        <f t="shared" si="14"/>
        <v>0</v>
      </c>
      <c r="P500" s="8" t="str">
        <f t="shared" si="15"/>
        <v/>
      </c>
      <c r="Q500" s="3"/>
      <c r="R500" s="3"/>
      <c r="S500" s="3"/>
    </row>
    <row r="501" spans="1:19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11">
        <f t="shared" si="14"/>
        <v>0</v>
      </c>
      <c r="P501" s="8" t="str">
        <f t="shared" si="15"/>
        <v/>
      </c>
      <c r="Q501" s="3"/>
      <c r="R501" s="3"/>
      <c r="S501" s="3"/>
    </row>
    <row r="502" spans="1:19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11">
        <f t="shared" si="14"/>
        <v>0</v>
      </c>
      <c r="P502" s="8" t="str">
        <f t="shared" si="15"/>
        <v/>
      </c>
      <c r="Q502" s="3"/>
      <c r="R502" s="3"/>
      <c r="S502" s="3"/>
    </row>
    <row r="503" spans="1:19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11">
        <f t="shared" si="14"/>
        <v>0</v>
      </c>
      <c r="P503" s="8" t="str">
        <f t="shared" si="15"/>
        <v/>
      </c>
      <c r="Q503" s="3"/>
      <c r="R503" s="3"/>
      <c r="S503" s="3"/>
    </row>
    <row r="504" spans="1:19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11">
        <f t="shared" si="14"/>
        <v>0</v>
      </c>
      <c r="P504" s="8" t="str">
        <f t="shared" si="15"/>
        <v/>
      </c>
      <c r="Q504" s="3"/>
      <c r="R504" s="3"/>
      <c r="S504" s="3"/>
    </row>
    <row r="505" spans="1:19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11">
        <f t="shared" si="14"/>
        <v>0</v>
      </c>
      <c r="P505" s="8" t="str">
        <f t="shared" si="15"/>
        <v/>
      </c>
      <c r="Q505" s="3"/>
      <c r="R505" s="3"/>
      <c r="S505" s="3"/>
    </row>
    <row r="506" spans="1:19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11">
        <f t="shared" si="14"/>
        <v>0</v>
      </c>
      <c r="P506" s="8" t="str">
        <f t="shared" si="15"/>
        <v/>
      </c>
      <c r="Q506" s="3"/>
      <c r="R506" s="3"/>
      <c r="S506" s="3"/>
    </row>
    <row r="507" spans="1:19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11">
        <f t="shared" si="14"/>
        <v>0</v>
      </c>
      <c r="P507" s="8" t="str">
        <f t="shared" si="15"/>
        <v/>
      </c>
      <c r="Q507" s="3"/>
      <c r="R507" s="3"/>
      <c r="S507" s="3"/>
    </row>
    <row r="508" spans="1:19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11">
        <f t="shared" si="14"/>
        <v>0</v>
      </c>
      <c r="P508" s="8" t="str">
        <f t="shared" si="15"/>
        <v/>
      </c>
      <c r="Q508" s="3"/>
      <c r="R508" s="3"/>
      <c r="S508" s="3"/>
    </row>
    <row r="509" spans="1:19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11">
        <f t="shared" si="14"/>
        <v>0</v>
      </c>
      <c r="P509" s="8" t="str">
        <f t="shared" si="15"/>
        <v/>
      </c>
      <c r="Q509" s="3"/>
      <c r="R509" s="3"/>
      <c r="S509" s="3"/>
    </row>
    <row r="510" spans="1:19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11">
        <f t="shared" si="14"/>
        <v>0</v>
      </c>
      <c r="P510" s="8" t="str">
        <f t="shared" si="15"/>
        <v/>
      </c>
      <c r="Q510" s="3"/>
      <c r="R510" s="3"/>
      <c r="S510" s="3"/>
    </row>
    <row r="511" spans="1:19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11">
        <f t="shared" si="14"/>
        <v>0</v>
      </c>
      <c r="P511" s="8" t="str">
        <f t="shared" si="15"/>
        <v/>
      </c>
      <c r="Q511" s="3"/>
      <c r="R511" s="3"/>
      <c r="S511" s="3"/>
    </row>
    <row r="512" spans="1:19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11">
        <f t="shared" si="14"/>
        <v>0</v>
      </c>
      <c r="P512" s="8" t="str">
        <f t="shared" si="15"/>
        <v/>
      </c>
      <c r="Q512" s="3"/>
      <c r="R512" s="3"/>
      <c r="S512" s="3"/>
    </row>
    <row r="513" spans="1:19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11">
        <f t="shared" si="14"/>
        <v>0</v>
      </c>
      <c r="P513" s="8" t="str">
        <f t="shared" si="15"/>
        <v/>
      </c>
      <c r="Q513" s="3"/>
      <c r="R513" s="3"/>
      <c r="S513" s="3"/>
    </row>
    <row r="514" spans="1:19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11">
        <f t="shared" si="14"/>
        <v>0</v>
      </c>
      <c r="P514" s="8" t="str">
        <f t="shared" si="15"/>
        <v/>
      </c>
      <c r="Q514" s="3"/>
      <c r="R514" s="3"/>
      <c r="S514" s="3"/>
    </row>
    <row r="515" spans="1:19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11">
        <f t="shared" ref="O515:O578" si="16">N515-K515</f>
        <v>0</v>
      </c>
      <c r="P515" s="8" t="str">
        <f t="shared" ref="P515:P578" si="17">IFERROR((O515/$S$3)*$S$1,"")</f>
        <v/>
      </c>
      <c r="Q515" s="3"/>
      <c r="R515" s="3"/>
      <c r="S515" s="3"/>
    </row>
    <row r="516" spans="1:19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11">
        <f t="shared" si="16"/>
        <v>0</v>
      </c>
      <c r="P516" s="8" t="str">
        <f t="shared" si="17"/>
        <v/>
      </c>
      <c r="Q516" s="3"/>
      <c r="R516" s="3"/>
      <c r="S516" s="3"/>
    </row>
    <row r="517" spans="1:19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11">
        <f t="shared" si="16"/>
        <v>0</v>
      </c>
      <c r="P517" s="8" t="str">
        <f t="shared" si="17"/>
        <v/>
      </c>
      <c r="Q517" s="3"/>
      <c r="R517" s="3"/>
      <c r="S517" s="3"/>
    </row>
    <row r="518" spans="1:19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11">
        <f t="shared" si="16"/>
        <v>0</v>
      </c>
      <c r="P518" s="8" t="str">
        <f t="shared" si="17"/>
        <v/>
      </c>
      <c r="Q518" s="3"/>
      <c r="R518" s="3"/>
      <c r="S518" s="3"/>
    </row>
    <row r="519" spans="1:19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11">
        <f t="shared" si="16"/>
        <v>0</v>
      </c>
      <c r="P519" s="8" t="str">
        <f t="shared" si="17"/>
        <v/>
      </c>
      <c r="Q519" s="3"/>
      <c r="R519" s="3"/>
      <c r="S519" s="3"/>
    </row>
    <row r="520" spans="1:19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11">
        <f t="shared" si="16"/>
        <v>0</v>
      </c>
      <c r="P520" s="8" t="str">
        <f t="shared" si="17"/>
        <v/>
      </c>
      <c r="Q520" s="3"/>
      <c r="R520" s="3"/>
      <c r="S520" s="3"/>
    </row>
    <row r="521" spans="1:19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11">
        <f t="shared" si="16"/>
        <v>0</v>
      </c>
      <c r="P521" s="8" t="str">
        <f t="shared" si="17"/>
        <v/>
      </c>
      <c r="Q521" s="3"/>
      <c r="R521" s="3"/>
      <c r="S521" s="3"/>
    </row>
    <row r="522" spans="1:19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11">
        <f t="shared" si="16"/>
        <v>0</v>
      </c>
      <c r="P522" s="8" t="str">
        <f t="shared" si="17"/>
        <v/>
      </c>
      <c r="Q522" s="3"/>
      <c r="R522" s="3"/>
      <c r="S522" s="3"/>
    </row>
    <row r="523" spans="1:19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11">
        <f t="shared" si="16"/>
        <v>0</v>
      </c>
      <c r="P523" s="8" t="str">
        <f t="shared" si="17"/>
        <v/>
      </c>
      <c r="Q523" s="3"/>
      <c r="R523" s="3"/>
      <c r="S523" s="3"/>
    </row>
    <row r="524" spans="1:19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11">
        <f t="shared" si="16"/>
        <v>0</v>
      </c>
      <c r="P524" s="8" t="str">
        <f t="shared" si="17"/>
        <v/>
      </c>
      <c r="Q524" s="3"/>
      <c r="R524" s="3"/>
      <c r="S524" s="3"/>
    </row>
    <row r="525" spans="1:19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11">
        <f t="shared" si="16"/>
        <v>0</v>
      </c>
      <c r="P525" s="8" t="str">
        <f t="shared" si="17"/>
        <v/>
      </c>
      <c r="Q525" s="3"/>
      <c r="R525" s="3"/>
      <c r="S525" s="3"/>
    </row>
    <row r="526" spans="1:19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11">
        <f t="shared" si="16"/>
        <v>0</v>
      </c>
      <c r="P526" s="8" t="str">
        <f t="shared" si="17"/>
        <v/>
      </c>
      <c r="Q526" s="3"/>
      <c r="R526" s="3"/>
      <c r="S526" s="3"/>
    </row>
    <row r="527" spans="1:19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11">
        <f t="shared" si="16"/>
        <v>0</v>
      </c>
      <c r="P527" s="8" t="str">
        <f t="shared" si="17"/>
        <v/>
      </c>
      <c r="Q527" s="3"/>
      <c r="R527" s="3"/>
      <c r="S527" s="3"/>
    </row>
    <row r="528" spans="1:19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11">
        <f t="shared" si="16"/>
        <v>0</v>
      </c>
      <c r="P528" s="8" t="str">
        <f t="shared" si="17"/>
        <v/>
      </c>
      <c r="Q528" s="3"/>
      <c r="R528" s="3"/>
      <c r="S528" s="3"/>
    </row>
    <row r="529" spans="1:19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11">
        <f t="shared" si="16"/>
        <v>0</v>
      </c>
      <c r="P529" s="8" t="str">
        <f t="shared" si="17"/>
        <v/>
      </c>
      <c r="Q529" s="3"/>
      <c r="R529" s="3"/>
      <c r="S529" s="3"/>
    </row>
    <row r="530" spans="1:19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11">
        <f t="shared" si="16"/>
        <v>0</v>
      </c>
      <c r="P530" s="8" t="str">
        <f t="shared" si="17"/>
        <v/>
      </c>
      <c r="Q530" s="3"/>
      <c r="R530" s="3"/>
      <c r="S530" s="3"/>
    </row>
    <row r="531" spans="1:19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11">
        <f t="shared" si="16"/>
        <v>0</v>
      </c>
      <c r="P531" s="8" t="str">
        <f t="shared" si="17"/>
        <v/>
      </c>
      <c r="Q531" s="3"/>
      <c r="R531" s="3"/>
      <c r="S531" s="3"/>
    </row>
    <row r="532" spans="1:19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11">
        <f t="shared" si="16"/>
        <v>0</v>
      </c>
      <c r="P532" s="8" t="str">
        <f t="shared" si="17"/>
        <v/>
      </c>
      <c r="Q532" s="3"/>
      <c r="R532" s="3"/>
      <c r="S532" s="3"/>
    </row>
    <row r="533" spans="1:19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11">
        <f t="shared" si="16"/>
        <v>0</v>
      </c>
      <c r="P533" s="8" t="str">
        <f t="shared" si="17"/>
        <v/>
      </c>
      <c r="Q533" s="3"/>
      <c r="R533" s="3"/>
      <c r="S533" s="3"/>
    </row>
    <row r="534" spans="1:19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11">
        <f t="shared" si="16"/>
        <v>0</v>
      </c>
      <c r="P534" s="8" t="str">
        <f t="shared" si="17"/>
        <v/>
      </c>
      <c r="Q534" s="3"/>
      <c r="R534" s="3"/>
      <c r="S534" s="3"/>
    </row>
    <row r="535" spans="1:19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11">
        <f t="shared" si="16"/>
        <v>0</v>
      </c>
      <c r="P535" s="8" t="str">
        <f t="shared" si="17"/>
        <v/>
      </c>
      <c r="Q535" s="3"/>
      <c r="R535" s="3"/>
      <c r="S535" s="3"/>
    </row>
    <row r="536" spans="1:19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11">
        <f t="shared" si="16"/>
        <v>0</v>
      </c>
      <c r="P536" s="8" t="str">
        <f t="shared" si="17"/>
        <v/>
      </c>
      <c r="Q536" s="3"/>
      <c r="R536" s="3"/>
      <c r="S536" s="3"/>
    </row>
    <row r="537" spans="1:19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11">
        <f t="shared" si="16"/>
        <v>0</v>
      </c>
      <c r="P537" s="8" t="str">
        <f t="shared" si="17"/>
        <v/>
      </c>
      <c r="Q537" s="3"/>
      <c r="R537" s="3"/>
      <c r="S537" s="3"/>
    </row>
    <row r="538" spans="1:19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11">
        <f t="shared" si="16"/>
        <v>0</v>
      </c>
      <c r="P538" s="8" t="str">
        <f t="shared" si="17"/>
        <v/>
      </c>
      <c r="Q538" s="3"/>
      <c r="R538" s="3"/>
      <c r="S538" s="3"/>
    </row>
    <row r="539" spans="1:19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11">
        <f t="shared" si="16"/>
        <v>0</v>
      </c>
      <c r="P539" s="8" t="str">
        <f t="shared" si="17"/>
        <v/>
      </c>
      <c r="Q539" s="3"/>
      <c r="R539" s="3"/>
      <c r="S539" s="3"/>
    </row>
    <row r="540" spans="1:19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11">
        <f t="shared" si="16"/>
        <v>0</v>
      </c>
      <c r="P540" s="8" t="str">
        <f t="shared" si="17"/>
        <v/>
      </c>
      <c r="Q540" s="3"/>
      <c r="R540" s="3"/>
      <c r="S540" s="3"/>
    </row>
    <row r="541" spans="1:19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11">
        <f t="shared" si="16"/>
        <v>0</v>
      </c>
      <c r="P541" s="8" t="str">
        <f t="shared" si="17"/>
        <v/>
      </c>
      <c r="Q541" s="3"/>
      <c r="R541" s="3"/>
      <c r="S541" s="3"/>
    </row>
    <row r="542" spans="1:19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11">
        <f t="shared" si="16"/>
        <v>0</v>
      </c>
      <c r="P542" s="8" t="str">
        <f t="shared" si="17"/>
        <v/>
      </c>
      <c r="Q542" s="3"/>
      <c r="R542" s="3"/>
      <c r="S542" s="3"/>
    </row>
    <row r="543" spans="1:19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11">
        <f t="shared" si="16"/>
        <v>0</v>
      </c>
      <c r="P543" s="8" t="str">
        <f t="shared" si="17"/>
        <v/>
      </c>
      <c r="Q543" s="3"/>
      <c r="R543" s="3"/>
      <c r="S543" s="3"/>
    </row>
    <row r="544" spans="1:19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11">
        <f t="shared" si="16"/>
        <v>0</v>
      </c>
      <c r="P544" s="8" t="str">
        <f t="shared" si="17"/>
        <v/>
      </c>
      <c r="Q544" s="3"/>
      <c r="R544" s="3"/>
      <c r="S544" s="3"/>
    </row>
    <row r="545" spans="1:19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11">
        <f t="shared" si="16"/>
        <v>0</v>
      </c>
      <c r="P545" s="8" t="str">
        <f t="shared" si="17"/>
        <v/>
      </c>
      <c r="Q545" s="3"/>
      <c r="R545" s="3"/>
      <c r="S545" s="3"/>
    </row>
    <row r="546" spans="1:19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11">
        <f t="shared" si="16"/>
        <v>0</v>
      </c>
      <c r="P546" s="8" t="str">
        <f t="shared" si="17"/>
        <v/>
      </c>
      <c r="Q546" s="3"/>
      <c r="R546" s="3"/>
      <c r="S546" s="3"/>
    </row>
    <row r="547" spans="1:19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11">
        <f t="shared" si="16"/>
        <v>0</v>
      </c>
      <c r="P547" s="8" t="str">
        <f t="shared" si="17"/>
        <v/>
      </c>
      <c r="Q547" s="3"/>
      <c r="R547" s="3"/>
      <c r="S547" s="3"/>
    </row>
    <row r="548" spans="1:19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11">
        <f t="shared" si="16"/>
        <v>0</v>
      </c>
      <c r="P548" s="8" t="str">
        <f t="shared" si="17"/>
        <v/>
      </c>
      <c r="Q548" s="3"/>
      <c r="R548" s="3"/>
      <c r="S548" s="3"/>
    </row>
    <row r="549" spans="1:19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11">
        <f t="shared" si="16"/>
        <v>0</v>
      </c>
      <c r="P549" s="8" t="str">
        <f t="shared" si="17"/>
        <v/>
      </c>
      <c r="Q549" s="3"/>
      <c r="R549" s="3"/>
      <c r="S549" s="3"/>
    </row>
    <row r="550" spans="1:19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11">
        <f t="shared" si="16"/>
        <v>0</v>
      </c>
      <c r="P550" s="8" t="str">
        <f t="shared" si="17"/>
        <v/>
      </c>
      <c r="Q550" s="3"/>
      <c r="R550" s="3"/>
      <c r="S550" s="3"/>
    </row>
    <row r="551" spans="1:19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11">
        <f t="shared" si="16"/>
        <v>0</v>
      </c>
      <c r="P551" s="8" t="str">
        <f t="shared" si="17"/>
        <v/>
      </c>
      <c r="Q551" s="3"/>
      <c r="R551" s="3"/>
      <c r="S551" s="3"/>
    </row>
    <row r="552" spans="1:19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11">
        <f t="shared" si="16"/>
        <v>0</v>
      </c>
      <c r="P552" s="8" t="str">
        <f t="shared" si="17"/>
        <v/>
      </c>
      <c r="Q552" s="3"/>
      <c r="R552" s="3"/>
      <c r="S552" s="3"/>
    </row>
    <row r="553" spans="1:19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11">
        <f t="shared" si="16"/>
        <v>0</v>
      </c>
      <c r="P553" s="8" t="str">
        <f t="shared" si="17"/>
        <v/>
      </c>
      <c r="Q553" s="3"/>
      <c r="R553" s="3"/>
      <c r="S553" s="3"/>
    </row>
    <row r="554" spans="1:19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11">
        <f t="shared" si="16"/>
        <v>0</v>
      </c>
      <c r="P554" s="8" t="str">
        <f t="shared" si="17"/>
        <v/>
      </c>
      <c r="Q554" s="3"/>
      <c r="R554" s="3"/>
      <c r="S554" s="3"/>
    </row>
    <row r="555" spans="1:19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11">
        <f t="shared" si="16"/>
        <v>0</v>
      </c>
      <c r="P555" s="8" t="str">
        <f t="shared" si="17"/>
        <v/>
      </c>
      <c r="Q555" s="3"/>
      <c r="R555" s="3"/>
      <c r="S555" s="3"/>
    </row>
    <row r="556" spans="1:19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11">
        <f t="shared" si="16"/>
        <v>0</v>
      </c>
      <c r="P556" s="8" t="str">
        <f t="shared" si="17"/>
        <v/>
      </c>
      <c r="Q556" s="3"/>
      <c r="R556" s="3"/>
      <c r="S556" s="3"/>
    </row>
    <row r="557" spans="1:19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11">
        <f t="shared" si="16"/>
        <v>0</v>
      </c>
      <c r="P557" s="8" t="str">
        <f t="shared" si="17"/>
        <v/>
      </c>
      <c r="Q557" s="3"/>
      <c r="R557" s="3"/>
      <c r="S557" s="3"/>
    </row>
    <row r="558" spans="1:19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11">
        <f t="shared" si="16"/>
        <v>0</v>
      </c>
      <c r="P558" s="8" t="str">
        <f t="shared" si="17"/>
        <v/>
      </c>
      <c r="Q558" s="3"/>
      <c r="R558" s="3"/>
      <c r="S558" s="3"/>
    </row>
    <row r="559" spans="1:19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11">
        <f t="shared" si="16"/>
        <v>0</v>
      </c>
      <c r="P559" s="8" t="str">
        <f t="shared" si="17"/>
        <v/>
      </c>
      <c r="Q559" s="3"/>
      <c r="R559" s="3"/>
      <c r="S559" s="3"/>
    </row>
    <row r="560" spans="1:19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11">
        <f t="shared" si="16"/>
        <v>0</v>
      </c>
      <c r="P560" s="8" t="str">
        <f t="shared" si="17"/>
        <v/>
      </c>
      <c r="Q560" s="3"/>
      <c r="R560" s="3"/>
      <c r="S560" s="3"/>
    </row>
    <row r="561" spans="1:19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11">
        <f t="shared" si="16"/>
        <v>0</v>
      </c>
      <c r="P561" s="8" t="str">
        <f t="shared" si="17"/>
        <v/>
      </c>
      <c r="Q561" s="3"/>
      <c r="R561" s="3"/>
      <c r="S561" s="3"/>
    </row>
    <row r="562" spans="1:19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11">
        <f t="shared" si="16"/>
        <v>0</v>
      </c>
      <c r="P562" s="8" t="str">
        <f t="shared" si="17"/>
        <v/>
      </c>
      <c r="Q562" s="3"/>
      <c r="R562" s="3"/>
      <c r="S562" s="3"/>
    </row>
    <row r="563" spans="1:19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11">
        <f t="shared" si="16"/>
        <v>0</v>
      </c>
      <c r="P563" s="8" t="str">
        <f t="shared" si="17"/>
        <v/>
      </c>
      <c r="Q563" s="3"/>
      <c r="R563" s="3"/>
      <c r="S563" s="3"/>
    </row>
    <row r="564" spans="1:19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11">
        <f t="shared" si="16"/>
        <v>0</v>
      </c>
      <c r="P564" s="8" t="str">
        <f t="shared" si="17"/>
        <v/>
      </c>
      <c r="Q564" s="3"/>
      <c r="R564" s="3"/>
      <c r="S564" s="3"/>
    </row>
    <row r="565" spans="1:19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11">
        <f t="shared" si="16"/>
        <v>0</v>
      </c>
      <c r="P565" s="8" t="str">
        <f t="shared" si="17"/>
        <v/>
      </c>
      <c r="Q565" s="3"/>
      <c r="R565" s="3"/>
      <c r="S565" s="3"/>
    </row>
    <row r="566" spans="1:19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11">
        <f t="shared" si="16"/>
        <v>0</v>
      </c>
      <c r="P566" s="8" t="str">
        <f t="shared" si="17"/>
        <v/>
      </c>
      <c r="Q566" s="3"/>
      <c r="R566" s="3"/>
      <c r="S566" s="3"/>
    </row>
    <row r="567" spans="1:19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11">
        <f t="shared" si="16"/>
        <v>0</v>
      </c>
      <c r="P567" s="8" t="str">
        <f t="shared" si="17"/>
        <v/>
      </c>
      <c r="Q567" s="3"/>
      <c r="R567" s="3"/>
      <c r="S567" s="3"/>
    </row>
    <row r="568" spans="1:19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11">
        <f t="shared" si="16"/>
        <v>0</v>
      </c>
      <c r="P568" s="8" t="str">
        <f t="shared" si="17"/>
        <v/>
      </c>
      <c r="Q568" s="3"/>
      <c r="R568" s="3"/>
      <c r="S568" s="3"/>
    </row>
    <row r="569" spans="1:19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11">
        <f t="shared" si="16"/>
        <v>0</v>
      </c>
      <c r="P569" s="8" t="str">
        <f t="shared" si="17"/>
        <v/>
      </c>
      <c r="Q569" s="3"/>
      <c r="R569" s="3"/>
      <c r="S569" s="3"/>
    </row>
    <row r="570" spans="1:19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11">
        <f t="shared" si="16"/>
        <v>0</v>
      </c>
      <c r="P570" s="8" t="str">
        <f t="shared" si="17"/>
        <v/>
      </c>
      <c r="Q570" s="3"/>
      <c r="R570" s="3"/>
      <c r="S570" s="3"/>
    </row>
    <row r="571" spans="1:19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11">
        <f t="shared" si="16"/>
        <v>0</v>
      </c>
      <c r="P571" s="8" t="str">
        <f t="shared" si="17"/>
        <v/>
      </c>
      <c r="Q571" s="3"/>
      <c r="R571" s="3"/>
      <c r="S571" s="3"/>
    </row>
    <row r="572" spans="1:19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11">
        <f t="shared" si="16"/>
        <v>0</v>
      </c>
      <c r="P572" s="8" t="str">
        <f t="shared" si="17"/>
        <v/>
      </c>
      <c r="Q572" s="3"/>
      <c r="R572" s="3"/>
      <c r="S572" s="3"/>
    </row>
    <row r="573" spans="1:19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11">
        <f t="shared" si="16"/>
        <v>0</v>
      </c>
      <c r="P573" s="8" t="str">
        <f t="shared" si="17"/>
        <v/>
      </c>
      <c r="Q573" s="3"/>
      <c r="R573" s="3"/>
      <c r="S573" s="3"/>
    </row>
    <row r="574" spans="1:19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11">
        <f t="shared" si="16"/>
        <v>0</v>
      </c>
      <c r="P574" s="8" t="str">
        <f t="shared" si="17"/>
        <v/>
      </c>
      <c r="Q574" s="3"/>
      <c r="R574" s="3"/>
      <c r="S574" s="3"/>
    </row>
    <row r="575" spans="1:19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11">
        <f t="shared" si="16"/>
        <v>0</v>
      </c>
      <c r="P575" s="8" t="str">
        <f t="shared" si="17"/>
        <v/>
      </c>
      <c r="Q575" s="3"/>
      <c r="R575" s="3"/>
      <c r="S575" s="3"/>
    </row>
    <row r="576" spans="1:19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11">
        <f t="shared" si="16"/>
        <v>0</v>
      </c>
      <c r="P576" s="8" t="str">
        <f t="shared" si="17"/>
        <v/>
      </c>
      <c r="Q576" s="3"/>
      <c r="R576" s="3"/>
      <c r="S576" s="3"/>
    </row>
    <row r="577" spans="1:19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11">
        <f t="shared" si="16"/>
        <v>0</v>
      </c>
      <c r="P577" s="8" t="str">
        <f t="shared" si="17"/>
        <v/>
      </c>
      <c r="Q577" s="3"/>
      <c r="R577" s="3"/>
      <c r="S577" s="3"/>
    </row>
    <row r="578" spans="1:19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11">
        <f t="shared" si="16"/>
        <v>0</v>
      </c>
      <c r="P578" s="8" t="str">
        <f t="shared" si="17"/>
        <v/>
      </c>
      <c r="Q578" s="3"/>
      <c r="R578" s="3"/>
      <c r="S578" s="3"/>
    </row>
    <row r="579" spans="1:19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11">
        <f t="shared" ref="O579:O642" si="18">N579-K579</f>
        <v>0</v>
      </c>
      <c r="P579" s="8" t="str">
        <f t="shared" ref="P579:P642" si="19">IFERROR((O579/$S$3)*$S$1,"")</f>
        <v/>
      </c>
      <c r="Q579" s="3"/>
      <c r="R579" s="3"/>
      <c r="S579" s="3"/>
    </row>
    <row r="580" spans="1:19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11">
        <f t="shared" si="18"/>
        <v>0</v>
      </c>
      <c r="P580" s="8" t="str">
        <f t="shared" si="19"/>
        <v/>
      </c>
      <c r="Q580" s="3"/>
      <c r="R580" s="3"/>
      <c r="S580" s="3"/>
    </row>
    <row r="581" spans="1:19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11">
        <f t="shared" si="18"/>
        <v>0</v>
      </c>
      <c r="P581" s="8" t="str">
        <f t="shared" si="19"/>
        <v/>
      </c>
      <c r="Q581" s="3"/>
      <c r="R581" s="3"/>
      <c r="S581" s="3"/>
    </row>
    <row r="582" spans="1:19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11">
        <f t="shared" si="18"/>
        <v>0</v>
      </c>
      <c r="P582" s="8" t="str">
        <f t="shared" si="19"/>
        <v/>
      </c>
      <c r="Q582" s="3"/>
      <c r="R582" s="3"/>
      <c r="S582" s="3"/>
    </row>
    <row r="583" spans="1:19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11">
        <f t="shared" si="18"/>
        <v>0</v>
      </c>
      <c r="P583" s="8" t="str">
        <f t="shared" si="19"/>
        <v/>
      </c>
      <c r="Q583" s="3"/>
      <c r="R583" s="3"/>
      <c r="S583" s="3"/>
    </row>
    <row r="584" spans="1:19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11">
        <f t="shared" si="18"/>
        <v>0</v>
      </c>
      <c r="P584" s="8" t="str">
        <f t="shared" si="19"/>
        <v/>
      </c>
      <c r="Q584" s="3"/>
      <c r="R584" s="3"/>
      <c r="S584" s="3"/>
    </row>
    <row r="585" spans="1:19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11">
        <f t="shared" si="18"/>
        <v>0</v>
      </c>
      <c r="P585" s="8" t="str">
        <f t="shared" si="19"/>
        <v/>
      </c>
      <c r="Q585" s="3"/>
      <c r="R585" s="3"/>
      <c r="S585" s="3"/>
    </row>
    <row r="586" spans="1:19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11">
        <f t="shared" si="18"/>
        <v>0</v>
      </c>
      <c r="P586" s="8" t="str">
        <f t="shared" si="19"/>
        <v/>
      </c>
      <c r="Q586" s="3"/>
      <c r="R586" s="3"/>
      <c r="S586" s="3"/>
    </row>
    <row r="587" spans="1:19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11">
        <f t="shared" si="18"/>
        <v>0</v>
      </c>
      <c r="P587" s="8" t="str">
        <f t="shared" si="19"/>
        <v/>
      </c>
      <c r="Q587" s="3"/>
      <c r="R587" s="3"/>
      <c r="S587" s="3"/>
    </row>
    <row r="588" spans="1:19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11">
        <f t="shared" si="18"/>
        <v>0</v>
      </c>
      <c r="P588" s="8" t="str">
        <f t="shared" si="19"/>
        <v/>
      </c>
      <c r="Q588" s="3"/>
      <c r="R588" s="3"/>
      <c r="S588" s="3"/>
    </row>
    <row r="589" spans="1:19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11">
        <f t="shared" si="18"/>
        <v>0</v>
      </c>
      <c r="P589" s="8" t="str">
        <f t="shared" si="19"/>
        <v/>
      </c>
      <c r="Q589" s="3"/>
      <c r="R589" s="3"/>
      <c r="S589" s="3"/>
    </row>
    <row r="590" spans="1:19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11">
        <f t="shared" si="18"/>
        <v>0</v>
      </c>
      <c r="P590" s="8" t="str">
        <f t="shared" si="19"/>
        <v/>
      </c>
      <c r="Q590" s="3"/>
      <c r="R590" s="3"/>
      <c r="S590" s="3"/>
    </row>
    <row r="591" spans="1:19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11">
        <f t="shared" si="18"/>
        <v>0</v>
      </c>
      <c r="P591" s="8" t="str">
        <f t="shared" si="19"/>
        <v/>
      </c>
      <c r="Q591" s="3"/>
      <c r="R591" s="3"/>
      <c r="S591" s="3"/>
    </row>
    <row r="592" spans="1:19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11">
        <f t="shared" si="18"/>
        <v>0</v>
      </c>
      <c r="P592" s="8" t="str">
        <f t="shared" si="19"/>
        <v/>
      </c>
      <c r="Q592" s="3"/>
      <c r="R592" s="3"/>
      <c r="S592" s="3"/>
    </row>
    <row r="593" spans="1:19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11">
        <f t="shared" si="18"/>
        <v>0</v>
      </c>
      <c r="P593" s="8" t="str">
        <f t="shared" si="19"/>
        <v/>
      </c>
      <c r="Q593" s="3"/>
      <c r="R593" s="3"/>
      <c r="S593" s="3"/>
    </row>
    <row r="594" spans="1:19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11">
        <f t="shared" si="18"/>
        <v>0</v>
      </c>
      <c r="P594" s="8" t="str">
        <f t="shared" si="19"/>
        <v/>
      </c>
      <c r="Q594" s="3"/>
      <c r="R594" s="3"/>
      <c r="S594" s="3"/>
    </row>
    <row r="595" spans="1:19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11">
        <f t="shared" si="18"/>
        <v>0</v>
      </c>
      <c r="P595" s="8" t="str">
        <f t="shared" si="19"/>
        <v/>
      </c>
      <c r="Q595" s="3"/>
      <c r="R595" s="3"/>
      <c r="S595" s="3"/>
    </row>
    <row r="596" spans="1:19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11">
        <f t="shared" si="18"/>
        <v>0</v>
      </c>
      <c r="P596" s="8" t="str">
        <f t="shared" si="19"/>
        <v/>
      </c>
      <c r="Q596" s="3"/>
      <c r="R596" s="3"/>
      <c r="S596" s="3"/>
    </row>
    <row r="597" spans="1:19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11">
        <f t="shared" si="18"/>
        <v>0</v>
      </c>
      <c r="P597" s="8" t="str">
        <f t="shared" si="19"/>
        <v/>
      </c>
      <c r="Q597" s="3"/>
      <c r="R597" s="3"/>
      <c r="S597" s="3"/>
    </row>
    <row r="598" spans="1:19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11">
        <f t="shared" si="18"/>
        <v>0</v>
      </c>
      <c r="P598" s="8" t="str">
        <f t="shared" si="19"/>
        <v/>
      </c>
      <c r="Q598" s="3"/>
      <c r="R598" s="3"/>
      <c r="S598" s="3"/>
    </row>
    <row r="599" spans="1:19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11">
        <f t="shared" si="18"/>
        <v>0</v>
      </c>
      <c r="P599" s="8" t="str">
        <f t="shared" si="19"/>
        <v/>
      </c>
      <c r="Q599" s="3"/>
      <c r="R599" s="3"/>
      <c r="S599" s="3"/>
    </row>
    <row r="600" spans="1:19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11">
        <f t="shared" si="18"/>
        <v>0</v>
      </c>
      <c r="P600" s="8" t="str">
        <f t="shared" si="19"/>
        <v/>
      </c>
      <c r="Q600" s="3"/>
      <c r="R600" s="3"/>
      <c r="S600" s="3"/>
    </row>
    <row r="601" spans="1:19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11">
        <f t="shared" si="18"/>
        <v>0</v>
      </c>
      <c r="P601" s="8" t="str">
        <f t="shared" si="19"/>
        <v/>
      </c>
      <c r="Q601" s="3"/>
      <c r="R601" s="3"/>
      <c r="S601" s="3"/>
    </row>
    <row r="602" spans="1:19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11">
        <f t="shared" si="18"/>
        <v>0</v>
      </c>
      <c r="P602" s="8" t="str">
        <f t="shared" si="19"/>
        <v/>
      </c>
      <c r="Q602" s="3"/>
      <c r="R602" s="3"/>
      <c r="S602" s="3"/>
    </row>
    <row r="603" spans="1:19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11">
        <f t="shared" si="18"/>
        <v>0</v>
      </c>
      <c r="P603" s="8" t="str">
        <f t="shared" si="19"/>
        <v/>
      </c>
      <c r="Q603" s="3"/>
      <c r="R603" s="3"/>
      <c r="S603" s="3"/>
    </row>
    <row r="604" spans="1:19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11">
        <f t="shared" si="18"/>
        <v>0</v>
      </c>
      <c r="P604" s="8" t="str">
        <f t="shared" si="19"/>
        <v/>
      </c>
      <c r="Q604" s="3"/>
      <c r="R604" s="3"/>
      <c r="S604" s="3"/>
    </row>
    <row r="605" spans="1:19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11">
        <f t="shared" si="18"/>
        <v>0</v>
      </c>
      <c r="P605" s="8" t="str">
        <f t="shared" si="19"/>
        <v/>
      </c>
      <c r="Q605" s="3"/>
      <c r="R605" s="3"/>
      <c r="S605" s="3"/>
    </row>
    <row r="606" spans="1:19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11">
        <f t="shared" si="18"/>
        <v>0</v>
      </c>
      <c r="P606" s="8" t="str">
        <f t="shared" si="19"/>
        <v/>
      </c>
      <c r="Q606" s="3"/>
      <c r="R606" s="3"/>
      <c r="S606" s="3"/>
    </row>
    <row r="607" spans="1:19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11">
        <f t="shared" si="18"/>
        <v>0</v>
      </c>
      <c r="P607" s="8" t="str">
        <f t="shared" si="19"/>
        <v/>
      </c>
      <c r="Q607" s="3"/>
      <c r="R607" s="3"/>
      <c r="S607" s="3"/>
    </row>
    <row r="608" spans="1:19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11">
        <f t="shared" si="18"/>
        <v>0</v>
      </c>
      <c r="P608" s="8" t="str">
        <f t="shared" si="19"/>
        <v/>
      </c>
      <c r="Q608" s="3"/>
      <c r="R608" s="3"/>
      <c r="S608" s="3"/>
    </row>
    <row r="609" spans="1:19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11">
        <f t="shared" si="18"/>
        <v>0</v>
      </c>
      <c r="P609" s="8" t="str">
        <f t="shared" si="19"/>
        <v/>
      </c>
      <c r="Q609" s="3"/>
      <c r="R609" s="3"/>
      <c r="S609" s="3"/>
    </row>
    <row r="610" spans="1:19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11">
        <f t="shared" si="18"/>
        <v>0</v>
      </c>
      <c r="P610" s="8" t="str">
        <f t="shared" si="19"/>
        <v/>
      </c>
      <c r="Q610" s="3"/>
      <c r="R610" s="3"/>
      <c r="S610" s="3"/>
    </row>
    <row r="611" spans="1:19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11">
        <f t="shared" si="18"/>
        <v>0</v>
      </c>
      <c r="P611" s="8" t="str">
        <f t="shared" si="19"/>
        <v/>
      </c>
      <c r="Q611" s="3"/>
      <c r="R611" s="3"/>
      <c r="S611" s="3"/>
    </row>
    <row r="612" spans="1:19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11">
        <f t="shared" si="18"/>
        <v>0</v>
      </c>
      <c r="P612" s="8" t="str">
        <f t="shared" si="19"/>
        <v/>
      </c>
      <c r="Q612" s="3"/>
      <c r="R612" s="3"/>
      <c r="S612" s="3"/>
    </row>
    <row r="613" spans="1:19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11">
        <f t="shared" si="18"/>
        <v>0</v>
      </c>
      <c r="P613" s="8" t="str">
        <f t="shared" si="19"/>
        <v/>
      </c>
      <c r="Q613" s="3"/>
      <c r="R613" s="3"/>
      <c r="S613" s="3"/>
    </row>
    <row r="614" spans="1:19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11">
        <f t="shared" si="18"/>
        <v>0</v>
      </c>
      <c r="P614" s="8" t="str">
        <f t="shared" si="19"/>
        <v/>
      </c>
      <c r="Q614" s="3"/>
      <c r="R614" s="3"/>
      <c r="S614" s="3"/>
    </row>
    <row r="615" spans="1:19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11">
        <f t="shared" si="18"/>
        <v>0</v>
      </c>
      <c r="P615" s="8" t="str">
        <f t="shared" si="19"/>
        <v/>
      </c>
      <c r="Q615" s="3"/>
      <c r="R615" s="3"/>
      <c r="S615" s="3"/>
    </row>
    <row r="616" spans="1:19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11">
        <f t="shared" si="18"/>
        <v>0</v>
      </c>
      <c r="P616" s="8" t="str">
        <f t="shared" si="19"/>
        <v/>
      </c>
      <c r="Q616" s="3"/>
      <c r="R616" s="3"/>
      <c r="S616" s="3"/>
    </row>
    <row r="617" spans="1:19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11">
        <f t="shared" si="18"/>
        <v>0</v>
      </c>
      <c r="P617" s="8" t="str">
        <f t="shared" si="19"/>
        <v/>
      </c>
      <c r="Q617" s="3"/>
      <c r="R617" s="3"/>
      <c r="S617" s="3"/>
    </row>
    <row r="618" spans="1:19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11">
        <f t="shared" si="18"/>
        <v>0</v>
      </c>
      <c r="P618" s="8" t="str">
        <f t="shared" si="19"/>
        <v/>
      </c>
      <c r="Q618" s="3"/>
      <c r="R618" s="3"/>
      <c r="S618" s="3"/>
    </row>
    <row r="619" spans="1:19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11">
        <f t="shared" si="18"/>
        <v>0</v>
      </c>
      <c r="P619" s="8" t="str">
        <f t="shared" si="19"/>
        <v/>
      </c>
      <c r="Q619" s="3"/>
      <c r="R619" s="3"/>
      <c r="S619" s="3"/>
    </row>
    <row r="620" spans="1:19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11">
        <f t="shared" si="18"/>
        <v>0</v>
      </c>
      <c r="P620" s="8" t="str">
        <f t="shared" si="19"/>
        <v/>
      </c>
      <c r="Q620" s="3"/>
      <c r="R620" s="3"/>
      <c r="S620" s="3"/>
    </row>
    <row r="621" spans="1:19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11">
        <f t="shared" si="18"/>
        <v>0</v>
      </c>
      <c r="P621" s="8" t="str">
        <f t="shared" si="19"/>
        <v/>
      </c>
      <c r="Q621" s="3"/>
      <c r="R621" s="3"/>
      <c r="S621" s="3"/>
    </row>
    <row r="622" spans="1:19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11">
        <f t="shared" si="18"/>
        <v>0</v>
      </c>
      <c r="P622" s="8" t="str">
        <f t="shared" si="19"/>
        <v/>
      </c>
      <c r="Q622" s="3"/>
      <c r="R622" s="3"/>
      <c r="S622" s="3"/>
    </row>
    <row r="623" spans="1:19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11">
        <f t="shared" si="18"/>
        <v>0</v>
      </c>
      <c r="P623" s="8" t="str">
        <f t="shared" si="19"/>
        <v/>
      </c>
      <c r="Q623" s="3"/>
      <c r="R623" s="3"/>
      <c r="S623" s="3"/>
    </row>
    <row r="624" spans="1:19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11">
        <f t="shared" si="18"/>
        <v>0</v>
      </c>
      <c r="P624" s="8" t="str">
        <f t="shared" si="19"/>
        <v/>
      </c>
      <c r="Q624" s="3"/>
      <c r="R624" s="3"/>
      <c r="S624" s="3"/>
    </row>
    <row r="625" spans="1:19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11">
        <f t="shared" si="18"/>
        <v>0</v>
      </c>
      <c r="P625" s="8" t="str">
        <f t="shared" si="19"/>
        <v/>
      </c>
      <c r="Q625" s="3"/>
      <c r="R625" s="3"/>
      <c r="S625" s="3"/>
    </row>
    <row r="626" spans="1:19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11">
        <f t="shared" si="18"/>
        <v>0</v>
      </c>
      <c r="P626" s="8" t="str">
        <f t="shared" si="19"/>
        <v/>
      </c>
      <c r="Q626" s="3"/>
      <c r="R626" s="3"/>
      <c r="S626" s="3"/>
    </row>
    <row r="627" spans="1:19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11">
        <f t="shared" si="18"/>
        <v>0</v>
      </c>
      <c r="P627" s="8" t="str">
        <f t="shared" si="19"/>
        <v/>
      </c>
      <c r="Q627" s="3"/>
      <c r="R627" s="3"/>
      <c r="S627" s="3"/>
    </row>
    <row r="628" spans="1:19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11">
        <f t="shared" si="18"/>
        <v>0</v>
      </c>
      <c r="P628" s="8" t="str">
        <f t="shared" si="19"/>
        <v/>
      </c>
      <c r="Q628" s="3"/>
      <c r="R628" s="3"/>
      <c r="S628" s="3"/>
    </row>
    <row r="629" spans="1:19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11">
        <f t="shared" si="18"/>
        <v>0</v>
      </c>
      <c r="P629" s="8" t="str">
        <f t="shared" si="19"/>
        <v/>
      </c>
      <c r="Q629" s="3"/>
      <c r="R629" s="3"/>
      <c r="S629" s="3"/>
    </row>
    <row r="630" spans="1:19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11">
        <f t="shared" si="18"/>
        <v>0</v>
      </c>
      <c r="P630" s="8" t="str">
        <f t="shared" si="19"/>
        <v/>
      </c>
      <c r="Q630" s="3"/>
      <c r="R630" s="3"/>
      <c r="S630" s="3"/>
    </row>
    <row r="631" spans="1:19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11">
        <f t="shared" si="18"/>
        <v>0</v>
      </c>
      <c r="P631" s="8" t="str">
        <f t="shared" si="19"/>
        <v/>
      </c>
      <c r="Q631" s="3"/>
      <c r="R631" s="3"/>
      <c r="S631" s="3"/>
    </row>
    <row r="632" spans="1:19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11">
        <f t="shared" si="18"/>
        <v>0</v>
      </c>
      <c r="P632" s="8" t="str">
        <f t="shared" si="19"/>
        <v/>
      </c>
      <c r="Q632" s="3"/>
      <c r="R632" s="3"/>
      <c r="S632" s="3"/>
    </row>
    <row r="633" spans="1:19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11">
        <f t="shared" si="18"/>
        <v>0</v>
      </c>
      <c r="P633" s="8" t="str">
        <f t="shared" si="19"/>
        <v/>
      </c>
      <c r="Q633" s="3"/>
      <c r="R633" s="3"/>
      <c r="S633" s="3"/>
    </row>
    <row r="634" spans="1:19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11">
        <f t="shared" si="18"/>
        <v>0</v>
      </c>
      <c r="P634" s="8" t="str">
        <f t="shared" si="19"/>
        <v/>
      </c>
      <c r="Q634" s="3"/>
      <c r="R634" s="3"/>
      <c r="S634" s="3"/>
    </row>
    <row r="635" spans="1:19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11">
        <f t="shared" si="18"/>
        <v>0</v>
      </c>
      <c r="P635" s="8" t="str">
        <f t="shared" si="19"/>
        <v/>
      </c>
      <c r="Q635" s="3"/>
      <c r="R635" s="3"/>
      <c r="S635" s="3"/>
    </row>
    <row r="636" spans="1:19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11">
        <f t="shared" si="18"/>
        <v>0</v>
      </c>
      <c r="P636" s="8" t="str">
        <f t="shared" si="19"/>
        <v/>
      </c>
      <c r="Q636" s="3"/>
      <c r="R636" s="3"/>
      <c r="S636" s="3"/>
    </row>
    <row r="637" spans="1:19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11">
        <f t="shared" si="18"/>
        <v>0</v>
      </c>
      <c r="P637" s="8" t="str">
        <f t="shared" si="19"/>
        <v/>
      </c>
      <c r="Q637" s="3"/>
      <c r="R637" s="3"/>
      <c r="S637" s="3"/>
    </row>
    <row r="638" spans="1:19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11">
        <f t="shared" si="18"/>
        <v>0</v>
      </c>
      <c r="P638" s="8" t="str">
        <f t="shared" si="19"/>
        <v/>
      </c>
      <c r="Q638" s="3"/>
      <c r="R638" s="3"/>
      <c r="S638" s="3"/>
    </row>
    <row r="639" spans="1:19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11">
        <f t="shared" si="18"/>
        <v>0</v>
      </c>
      <c r="P639" s="8" t="str">
        <f t="shared" si="19"/>
        <v/>
      </c>
      <c r="Q639" s="3"/>
      <c r="R639" s="3"/>
      <c r="S639" s="3"/>
    </row>
    <row r="640" spans="1:19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11">
        <f t="shared" si="18"/>
        <v>0</v>
      </c>
      <c r="P640" s="8" t="str">
        <f t="shared" si="19"/>
        <v/>
      </c>
      <c r="Q640" s="3"/>
      <c r="R640" s="3"/>
      <c r="S640" s="3"/>
    </row>
    <row r="641" spans="1:19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11">
        <f t="shared" si="18"/>
        <v>0</v>
      </c>
      <c r="P641" s="8" t="str">
        <f t="shared" si="19"/>
        <v/>
      </c>
      <c r="Q641" s="3"/>
      <c r="R641" s="3"/>
      <c r="S641" s="3"/>
    </row>
    <row r="642" spans="1:19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11">
        <f t="shared" si="18"/>
        <v>0</v>
      </c>
      <c r="P642" s="8" t="str">
        <f t="shared" si="19"/>
        <v/>
      </c>
      <c r="Q642" s="3"/>
      <c r="R642" s="3"/>
      <c r="S642" s="3"/>
    </row>
    <row r="643" spans="1:19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11">
        <f t="shared" ref="O643:O706" si="20">N643-K643</f>
        <v>0</v>
      </c>
      <c r="P643" s="8" t="str">
        <f t="shared" ref="P643:P706" si="21">IFERROR((O643/$S$3)*$S$1,"")</f>
        <v/>
      </c>
      <c r="Q643" s="3"/>
      <c r="R643" s="3"/>
      <c r="S643" s="3"/>
    </row>
    <row r="644" spans="1:19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11">
        <f t="shared" si="20"/>
        <v>0</v>
      </c>
      <c r="P644" s="8" t="str">
        <f t="shared" si="21"/>
        <v/>
      </c>
      <c r="Q644" s="3"/>
      <c r="R644" s="3"/>
      <c r="S644" s="3"/>
    </row>
    <row r="645" spans="1:19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11">
        <f t="shared" si="20"/>
        <v>0</v>
      </c>
      <c r="P645" s="8" t="str">
        <f t="shared" si="21"/>
        <v/>
      </c>
      <c r="Q645" s="3"/>
      <c r="R645" s="3"/>
      <c r="S645" s="3"/>
    </row>
    <row r="646" spans="1:19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11">
        <f t="shared" si="20"/>
        <v>0</v>
      </c>
      <c r="P646" s="8" t="str">
        <f t="shared" si="21"/>
        <v/>
      </c>
      <c r="Q646" s="3"/>
      <c r="R646" s="3"/>
      <c r="S646" s="3"/>
    </row>
    <row r="647" spans="1:19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11">
        <f t="shared" si="20"/>
        <v>0</v>
      </c>
      <c r="P647" s="8" t="str">
        <f t="shared" si="21"/>
        <v/>
      </c>
      <c r="Q647" s="3"/>
      <c r="R647" s="3"/>
      <c r="S647" s="3"/>
    </row>
    <row r="648" spans="1:19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11">
        <f t="shared" si="20"/>
        <v>0</v>
      </c>
      <c r="P648" s="8" t="str">
        <f t="shared" si="21"/>
        <v/>
      </c>
      <c r="Q648" s="3"/>
      <c r="R648" s="3"/>
      <c r="S648" s="3"/>
    </row>
    <row r="649" spans="1:19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11">
        <f t="shared" si="20"/>
        <v>0</v>
      </c>
      <c r="P649" s="8" t="str">
        <f t="shared" si="21"/>
        <v/>
      </c>
      <c r="Q649" s="3"/>
      <c r="R649" s="3"/>
      <c r="S649" s="3"/>
    </row>
    <row r="650" spans="1:19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11">
        <f t="shared" si="20"/>
        <v>0</v>
      </c>
      <c r="P650" s="8" t="str">
        <f t="shared" si="21"/>
        <v/>
      </c>
      <c r="Q650" s="3"/>
      <c r="R650" s="3"/>
      <c r="S650" s="3"/>
    </row>
    <row r="651" spans="1:19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11">
        <f t="shared" si="20"/>
        <v>0</v>
      </c>
      <c r="P651" s="8" t="str">
        <f t="shared" si="21"/>
        <v/>
      </c>
      <c r="Q651" s="3"/>
      <c r="R651" s="3"/>
      <c r="S651" s="3"/>
    </row>
    <row r="652" spans="1:19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11">
        <f t="shared" si="20"/>
        <v>0</v>
      </c>
      <c r="P652" s="8" t="str">
        <f t="shared" si="21"/>
        <v/>
      </c>
      <c r="Q652" s="3"/>
      <c r="R652" s="3"/>
      <c r="S652" s="3"/>
    </row>
    <row r="653" spans="1:19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11">
        <f t="shared" si="20"/>
        <v>0</v>
      </c>
      <c r="P653" s="8" t="str">
        <f t="shared" si="21"/>
        <v/>
      </c>
      <c r="Q653" s="3"/>
      <c r="R653" s="3"/>
      <c r="S653" s="3"/>
    </row>
    <row r="654" spans="1:19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11">
        <f t="shared" si="20"/>
        <v>0</v>
      </c>
      <c r="P654" s="8" t="str">
        <f t="shared" si="21"/>
        <v/>
      </c>
      <c r="Q654" s="3"/>
      <c r="R654" s="3"/>
      <c r="S654" s="3"/>
    </row>
    <row r="655" spans="1:19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11">
        <f t="shared" si="20"/>
        <v>0</v>
      </c>
      <c r="P655" s="8" t="str">
        <f t="shared" si="21"/>
        <v/>
      </c>
      <c r="Q655" s="3"/>
      <c r="R655" s="3"/>
      <c r="S655" s="3"/>
    </row>
    <row r="656" spans="1:19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11">
        <f t="shared" si="20"/>
        <v>0</v>
      </c>
      <c r="P656" s="8" t="str">
        <f t="shared" si="21"/>
        <v/>
      </c>
      <c r="Q656" s="3"/>
      <c r="R656" s="3"/>
      <c r="S656" s="3"/>
    </row>
    <row r="657" spans="1:19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11">
        <f t="shared" si="20"/>
        <v>0</v>
      </c>
      <c r="P657" s="8" t="str">
        <f t="shared" si="21"/>
        <v/>
      </c>
      <c r="Q657" s="3"/>
      <c r="R657" s="3"/>
      <c r="S657" s="3"/>
    </row>
    <row r="658" spans="1:19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11">
        <f t="shared" si="20"/>
        <v>0</v>
      </c>
      <c r="P658" s="8" t="str">
        <f t="shared" si="21"/>
        <v/>
      </c>
      <c r="Q658" s="3"/>
      <c r="R658" s="3"/>
      <c r="S658" s="3"/>
    </row>
    <row r="659" spans="1:19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11">
        <f t="shared" si="20"/>
        <v>0</v>
      </c>
      <c r="P659" s="8" t="str">
        <f t="shared" si="21"/>
        <v/>
      </c>
      <c r="Q659" s="3"/>
      <c r="R659" s="3"/>
      <c r="S659" s="3"/>
    </row>
    <row r="660" spans="1:19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11">
        <f t="shared" si="20"/>
        <v>0</v>
      </c>
      <c r="P660" s="8" t="str">
        <f t="shared" si="21"/>
        <v/>
      </c>
      <c r="Q660" s="3"/>
      <c r="R660" s="3"/>
      <c r="S660" s="3"/>
    </row>
    <row r="661" spans="1:19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11">
        <f t="shared" si="20"/>
        <v>0</v>
      </c>
      <c r="P661" s="8" t="str">
        <f t="shared" si="21"/>
        <v/>
      </c>
      <c r="Q661" s="3"/>
      <c r="R661" s="3"/>
      <c r="S661" s="3"/>
    </row>
    <row r="662" spans="1:19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11">
        <f t="shared" si="20"/>
        <v>0</v>
      </c>
      <c r="P662" s="8" t="str">
        <f t="shared" si="21"/>
        <v/>
      </c>
      <c r="Q662" s="3"/>
      <c r="R662" s="3"/>
      <c r="S662" s="3"/>
    </row>
    <row r="663" spans="1:19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11">
        <f t="shared" si="20"/>
        <v>0</v>
      </c>
      <c r="P663" s="8" t="str">
        <f t="shared" si="21"/>
        <v/>
      </c>
      <c r="Q663" s="3"/>
      <c r="R663" s="3"/>
      <c r="S663" s="3"/>
    </row>
    <row r="664" spans="1:19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11">
        <f t="shared" si="20"/>
        <v>0</v>
      </c>
      <c r="P664" s="8" t="str">
        <f t="shared" si="21"/>
        <v/>
      </c>
      <c r="Q664" s="3"/>
      <c r="R664" s="3"/>
      <c r="S664" s="3"/>
    </row>
    <row r="665" spans="1:19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11">
        <f t="shared" si="20"/>
        <v>0</v>
      </c>
      <c r="P665" s="8" t="str">
        <f t="shared" si="21"/>
        <v/>
      </c>
      <c r="Q665" s="3"/>
      <c r="R665" s="3"/>
      <c r="S665" s="3"/>
    </row>
    <row r="666" spans="1:19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11">
        <f t="shared" si="20"/>
        <v>0</v>
      </c>
      <c r="P666" s="8" t="str">
        <f t="shared" si="21"/>
        <v/>
      </c>
      <c r="Q666" s="3"/>
      <c r="R666" s="3"/>
      <c r="S666" s="3"/>
    </row>
    <row r="667" spans="1:19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11">
        <f t="shared" si="20"/>
        <v>0</v>
      </c>
      <c r="P667" s="8" t="str">
        <f t="shared" si="21"/>
        <v/>
      </c>
      <c r="Q667" s="3"/>
      <c r="R667" s="3"/>
      <c r="S667" s="3"/>
    </row>
    <row r="668" spans="1:19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11">
        <f t="shared" si="20"/>
        <v>0</v>
      </c>
      <c r="P668" s="8" t="str">
        <f t="shared" si="21"/>
        <v/>
      </c>
      <c r="Q668" s="3"/>
      <c r="R668" s="3"/>
      <c r="S668" s="3"/>
    </row>
    <row r="669" spans="1:19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11">
        <f t="shared" si="20"/>
        <v>0</v>
      </c>
      <c r="P669" s="8" t="str">
        <f t="shared" si="21"/>
        <v/>
      </c>
      <c r="Q669" s="3"/>
      <c r="R669" s="3"/>
      <c r="S669" s="3"/>
    </row>
    <row r="670" spans="1:19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11">
        <f t="shared" si="20"/>
        <v>0</v>
      </c>
      <c r="P670" s="8" t="str">
        <f t="shared" si="21"/>
        <v/>
      </c>
      <c r="Q670" s="3"/>
      <c r="R670" s="3"/>
      <c r="S670" s="3"/>
    </row>
    <row r="671" spans="1:19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11">
        <f t="shared" si="20"/>
        <v>0</v>
      </c>
      <c r="P671" s="8" t="str">
        <f t="shared" si="21"/>
        <v/>
      </c>
      <c r="Q671" s="3"/>
      <c r="R671" s="3"/>
      <c r="S671" s="3"/>
    </row>
    <row r="672" spans="1:19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11">
        <f t="shared" si="20"/>
        <v>0</v>
      </c>
      <c r="P672" s="8" t="str">
        <f t="shared" si="21"/>
        <v/>
      </c>
      <c r="Q672" s="3"/>
      <c r="R672" s="3"/>
      <c r="S672" s="3"/>
    </row>
    <row r="673" spans="1:19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11">
        <f t="shared" si="20"/>
        <v>0</v>
      </c>
      <c r="P673" s="8" t="str">
        <f t="shared" si="21"/>
        <v/>
      </c>
      <c r="Q673" s="3"/>
      <c r="R673" s="3"/>
      <c r="S673" s="3"/>
    </row>
    <row r="674" spans="1:19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11">
        <f t="shared" si="20"/>
        <v>0</v>
      </c>
      <c r="P674" s="8" t="str">
        <f t="shared" si="21"/>
        <v/>
      </c>
      <c r="Q674" s="3"/>
      <c r="R674" s="3"/>
      <c r="S674" s="3"/>
    </row>
    <row r="675" spans="1:19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11">
        <f t="shared" si="20"/>
        <v>0</v>
      </c>
      <c r="P675" s="8" t="str">
        <f t="shared" si="21"/>
        <v/>
      </c>
      <c r="Q675" s="3"/>
      <c r="R675" s="3"/>
      <c r="S675" s="3"/>
    </row>
    <row r="676" spans="1:19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11">
        <f t="shared" si="20"/>
        <v>0</v>
      </c>
      <c r="P676" s="8" t="str">
        <f t="shared" si="21"/>
        <v/>
      </c>
      <c r="Q676" s="3"/>
      <c r="R676" s="3"/>
      <c r="S676" s="3"/>
    </row>
    <row r="677" spans="1:19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11">
        <f t="shared" si="20"/>
        <v>0</v>
      </c>
      <c r="P677" s="8" t="str">
        <f t="shared" si="21"/>
        <v/>
      </c>
      <c r="Q677" s="3"/>
      <c r="R677" s="3"/>
      <c r="S677" s="3"/>
    </row>
    <row r="678" spans="1:19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11">
        <f t="shared" si="20"/>
        <v>0</v>
      </c>
      <c r="P678" s="8" t="str">
        <f t="shared" si="21"/>
        <v/>
      </c>
      <c r="Q678" s="3"/>
      <c r="R678" s="3"/>
      <c r="S678" s="3"/>
    </row>
    <row r="679" spans="1:19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11">
        <f t="shared" si="20"/>
        <v>0</v>
      </c>
      <c r="P679" s="8" t="str">
        <f t="shared" si="21"/>
        <v/>
      </c>
      <c r="Q679" s="3"/>
      <c r="R679" s="3"/>
      <c r="S679" s="3"/>
    </row>
    <row r="680" spans="1:19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11">
        <f t="shared" si="20"/>
        <v>0</v>
      </c>
      <c r="P680" s="8" t="str">
        <f t="shared" si="21"/>
        <v/>
      </c>
      <c r="Q680" s="3"/>
      <c r="R680" s="3"/>
      <c r="S680" s="3"/>
    </row>
    <row r="681" spans="1:19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11">
        <f t="shared" si="20"/>
        <v>0</v>
      </c>
      <c r="P681" s="8" t="str">
        <f t="shared" si="21"/>
        <v/>
      </c>
      <c r="Q681" s="3"/>
      <c r="R681" s="3"/>
      <c r="S681" s="3"/>
    </row>
    <row r="682" spans="1:19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11">
        <f t="shared" si="20"/>
        <v>0</v>
      </c>
      <c r="P682" s="8" t="str">
        <f t="shared" si="21"/>
        <v/>
      </c>
      <c r="Q682" s="3"/>
      <c r="R682" s="3"/>
      <c r="S682" s="3"/>
    </row>
    <row r="683" spans="1:19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11">
        <f t="shared" si="20"/>
        <v>0</v>
      </c>
      <c r="P683" s="8" t="str">
        <f t="shared" si="21"/>
        <v/>
      </c>
      <c r="Q683" s="3"/>
      <c r="R683" s="3"/>
      <c r="S683" s="3"/>
    </row>
    <row r="684" spans="1:19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11">
        <f t="shared" si="20"/>
        <v>0</v>
      </c>
      <c r="P684" s="8" t="str">
        <f t="shared" si="21"/>
        <v/>
      </c>
      <c r="Q684" s="3"/>
      <c r="R684" s="3"/>
      <c r="S684" s="3"/>
    </row>
    <row r="685" spans="1:19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11">
        <f t="shared" si="20"/>
        <v>0</v>
      </c>
      <c r="P685" s="8" t="str">
        <f t="shared" si="21"/>
        <v/>
      </c>
      <c r="Q685" s="3"/>
      <c r="R685" s="3"/>
      <c r="S685" s="3"/>
    </row>
    <row r="686" spans="1:19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11">
        <f t="shared" si="20"/>
        <v>0</v>
      </c>
      <c r="P686" s="8" t="str">
        <f t="shared" si="21"/>
        <v/>
      </c>
      <c r="Q686" s="3"/>
      <c r="R686" s="3"/>
      <c r="S686" s="3"/>
    </row>
    <row r="687" spans="1:19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11">
        <f t="shared" si="20"/>
        <v>0</v>
      </c>
      <c r="P687" s="8" t="str">
        <f t="shared" si="21"/>
        <v/>
      </c>
      <c r="Q687" s="3"/>
      <c r="R687" s="3"/>
      <c r="S687" s="3"/>
    </row>
    <row r="688" spans="1:19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11">
        <f t="shared" si="20"/>
        <v>0</v>
      </c>
      <c r="P688" s="8" t="str">
        <f t="shared" si="21"/>
        <v/>
      </c>
      <c r="Q688" s="3"/>
      <c r="R688" s="3"/>
      <c r="S688" s="3"/>
    </row>
    <row r="689" spans="1:19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11">
        <f t="shared" si="20"/>
        <v>0</v>
      </c>
      <c r="P689" s="8" t="str">
        <f t="shared" si="21"/>
        <v/>
      </c>
      <c r="Q689" s="3"/>
      <c r="R689" s="3"/>
      <c r="S689" s="3"/>
    </row>
    <row r="690" spans="1:19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11">
        <f t="shared" si="20"/>
        <v>0</v>
      </c>
      <c r="P690" s="8" t="str">
        <f t="shared" si="21"/>
        <v/>
      </c>
      <c r="Q690" s="3"/>
      <c r="R690" s="3"/>
      <c r="S690" s="3"/>
    </row>
    <row r="691" spans="1:19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11">
        <f t="shared" si="20"/>
        <v>0</v>
      </c>
      <c r="P691" s="8" t="str">
        <f t="shared" si="21"/>
        <v/>
      </c>
      <c r="Q691" s="3"/>
      <c r="R691" s="3"/>
      <c r="S691" s="3"/>
    </row>
    <row r="692" spans="1:19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11">
        <f t="shared" si="20"/>
        <v>0</v>
      </c>
      <c r="P692" s="8" t="str">
        <f t="shared" si="21"/>
        <v/>
      </c>
      <c r="Q692" s="3"/>
      <c r="R692" s="3"/>
      <c r="S692" s="3"/>
    </row>
    <row r="693" spans="1:19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11">
        <f t="shared" si="20"/>
        <v>0</v>
      </c>
      <c r="P693" s="8" t="str">
        <f t="shared" si="21"/>
        <v/>
      </c>
      <c r="Q693" s="3"/>
      <c r="R693" s="3"/>
      <c r="S693" s="3"/>
    </row>
    <row r="694" spans="1:19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11">
        <f t="shared" si="20"/>
        <v>0</v>
      </c>
      <c r="P694" s="8" t="str">
        <f t="shared" si="21"/>
        <v/>
      </c>
      <c r="Q694" s="3"/>
      <c r="R694" s="3"/>
      <c r="S694" s="3"/>
    </row>
    <row r="695" spans="1:19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11">
        <f t="shared" si="20"/>
        <v>0</v>
      </c>
      <c r="P695" s="8" t="str">
        <f t="shared" si="21"/>
        <v/>
      </c>
      <c r="Q695" s="3"/>
      <c r="R695" s="3"/>
      <c r="S695" s="3"/>
    </row>
    <row r="696" spans="1:19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11">
        <f t="shared" si="20"/>
        <v>0</v>
      </c>
      <c r="P696" s="8" t="str">
        <f t="shared" si="21"/>
        <v/>
      </c>
      <c r="Q696" s="3"/>
      <c r="R696" s="3"/>
      <c r="S696" s="3"/>
    </row>
    <row r="697" spans="1:19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11">
        <f t="shared" si="20"/>
        <v>0</v>
      </c>
      <c r="P697" s="8" t="str">
        <f t="shared" si="21"/>
        <v/>
      </c>
      <c r="Q697" s="3"/>
      <c r="R697" s="3"/>
      <c r="S697" s="3"/>
    </row>
    <row r="698" spans="1:19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11">
        <f t="shared" si="20"/>
        <v>0</v>
      </c>
      <c r="P698" s="8" t="str">
        <f t="shared" si="21"/>
        <v/>
      </c>
      <c r="Q698" s="3"/>
      <c r="R698" s="3"/>
      <c r="S698" s="3"/>
    </row>
    <row r="699" spans="1:19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11">
        <f t="shared" si="20"/>
        <v>0</v>
      </c>
      <c r="P699" s="8" t="str">
        <f t="shared" si="21"/>
        <v/>
      </c>
      <c r="Q699" s="3"/>
      <c r="R699" s="3"/>
      <c r="S699" s="3"/>
    </row>
    <row r="700" spans="1:19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11">
        <f t="shared" si="20"/>
        <v>0</v>
      </c>
      <c r="P700" s="8" t="str">
        <f t="shared" si="21"/>
        <v/>
      </c>
      <c r="Q700" s="3"/>
      <c r="R700" s="3"/>
      <c r="S700" s="3"/>
    </row>
    <row r="701" spans="1:19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11">
        <f t="shared" si="20"/>
        <v>0</v>
      </c>
      <c r="P701" s="8" t="str">
        <f t="shared" si="21"/>
        <v/>
      </c>
      <c r="Q701" s="3"/>
      <c r="R701" s="3"/>
      <c r="S701" s="3"/>
    </row>
    <row r="702" spans="1:19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11">
        <f t="shared" si="20"/>
        <v>0</v>
      </c>
      <c r="P702" s="8" t="str">
        <f t="shared" si="21"/>
        <v/>
      </c>
      <c r="Q702" s="3"/>
      <c r="R702" s="3"/>
      <c r="S702" s="3"/>
    </row>
    <row r="703" spans="1:19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11">
        <f t="shared" si="20"/>
        <v>0</v>
      </c>
      <c r="P703" s="8" t="str">
        <f t="shared" si="21"/>
        <v/>
      </c>
      <c r="Q703" s="3"/>
      <c r="R703" s="3"/>
      <c r="S703" s="3"/>
    </row>
    <row r="704" spans="1:19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11">
        <f t="shared" si="20"/>
        <v>0</v>
      </c>
      <c r="P704" s="8" t="str">
        <f t="shared" si="21"/>
        <v/>
      </c>
      <c r="Q704" s="3"/>
      <c r="R704" s="3"/>
      <c r="S704" s="3"/>
    </row>
    <row r="705" spans="1:19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11">
        <f t="shared" si="20"/>
        <v>0</v>
      </c>
      <c r="P705" s="8" t="str">
        <f t="shared" si="21"/>
        <v/>
      </c>
      <c r="Q705" s="3"/>
      <c r="R705" s="3"/>
      <c r="S705" s="3"/>
    </row>
    <row r="706" spans="1:19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11">
        <f t="shared" si="20"/>
        <v>0</v>
      </c>
      <c r="P706" s="8" t="str">
        <f t="shared" si="21"/>
        <v/>
      </c>
      <c r="Q706" s="3"/>
      <c r="R706" s="3"/>
      <c r="S706" s="3"/>
    </row>
    <row r="707" spans="1:19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11">
        <f t="shared" ref="O707:O770" si="22">N707-K707</f>
        <v>0</v>
      </c>
      <c r="P707" s="8" t="str">
        <f t="shared" ref="P707:P770" si="23">IFERROR((O707/$S$3)*$S$1,"")</f>
        <v/>
      </c>
      <c r="Q707" s="3"/>
      <c r="R707" s="3"/>
      <c r="S707" s="3"/>
    </row>
    <row r="708" spans="1:19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11">
        <f t="shared" si="22"/>
        <v>0</v>
      </c>
      <c r="P708" s="8" t="str">
        <f t="shared" si="23"/>
        <v/>
      </c>
      <c r="Q708" s="3"/>
      <c r="R708" s="3"/>
      <c r="S708" s="3"/>
    </row>
    <row r="709" spans="1:19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11">
        <f t="shared" si="22"/>
        <v>0</v>
      </c>
      <c r="P709" s="8" t="str">
        <f t="shared" si="23"/>
        <v/>
      </c>
      <c r="Q709" s="3"/>
      <c r="R709" s="3"/>
      <c r="S709" s="3"/>
    </row>
    <row r="710" spans="1:19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11">
        <f t="shared" si="22"/>
        <v>0</v>
      </c>
      <c r="P710" s="8" t="str">
        <f t="shared" si="23"/>
        <v/>
      </c>
      <c r="Q710" s="3"/>
      <c r="R710" s="3"/>
      <c r="S710" s="3"/>
    </row>
    <row r="711" spans="1:19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11">
        <f t="shared" si="22"/>
        <v>0</v>
      </c>
      <c r="P711" s="8" t="str">
        <f t="shared" si="23"/>
        <v/>
      </c>
      <c r="Q711" s="3"/>
      <c r="R711" s="3"/>
      <c r="S711" s="3"/>
    </row>
    <row r="712" spans="1:19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11">
        <f t="shared" si="22"/>
        <v>0</v>
      </c>
      <c r="P712" s="8" t="str">
        <f t="shared" si="23"/>
        <v/>
      </c>
      <c r="Q712" s="3"/>
      <c r="R712" s="3"/>
      <c r="S712" s="3"/>
    </row>
    <row r="713" spans="1:19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11">
        <f t="shared" si="22"/>
        <v>0</v>
      </c>
      <c r="P713" s="8" t="str">
        <f t="shared" si="23"/>
        <v/>
      </c>
      <c r="Q713" s="3"/>
      <c r="R713" s="3"/>
      <c r="S713" s="3"/>
    </row>
    <row r="714" spans="1:19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11">
        <f t="shared" si="22"/>
        <v>0</v>
      </c>
      <c r="P714" s="8" t="str">
        <f t="shared" si="23"/>
        <v/>
      </c>
      <c r="Q714" s="3"/>
      <c r="R714" s="3"/>
      <c r="S714" s="3"/>
    </row>
    <row r="715" spans="1:19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11">
        <f t="shared" si="22"/>
        <v>0</v>
      </c>
      <c r="P715" s="8" t="str">
        <f t="shared" si="23"/>
        <v/>
      </c>
      <c r="Q715" s="3"/>
      <c r="R715" s="3"/>
      <c r="S715" s="3"/>
    </row>
    <row r="716" spans="1:19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11">
        <f t="shared" si="22"/>
        <v>0</v>
      </c>
      <c r="P716" s="8" t="str">
        <f t="shared" si="23"/>
        <v/>
      </c>
      <c r="Q716" s="3"/>
      <c r="R716" s="3"/>
      <c r="S716" s="3"/>
    </row>
    <row r="717" spans="1:19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11">
        <f t="shared" si="22"/>
        <v>0</v>
      </c>
      <c r="P717" s="8" t="str">
        <f t="shared" si="23"/>
        <v/>
      </c>
      <c r="Q717" s="3"/>
      <c r="R717" s="3"/>
      <c r="S717" s="3"/>
    </row>
    <row r="718" spans="1:19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11">
        <f t="shared" si="22"/>
        <v>0</v>
      </c>
      <c r="P718" s="8" t="str">
        <f t="shared" si="23"/>
        <v/>
      </c>
      <c r="Q718" s="3"/>
      <c r="R718" s="3"/>
      <c r="S718" s="3"/>
    </row>
    <row r="719" spans="1:19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11">
        <f t="shared" si="22"/>
        <v>0</v>
      </c>
      <c r="P719" s="8" t="str">
        <f t="shared" si="23"/>
        <v/>
      </c>
      <c r="Q719" s="3"/>
      <c r="R719" s="3"/>
      <c r="S719" s="3"/>
    </row>
    <row r="720" spans="1:19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11">
        <f t="shared" si="22"/>
        <v>0</v>
      </c>
      <c r="P720" s="8" t="str">
        <f t="shared" si="23"/>
        <v/>
      </c>
      <c r="Q720" s="3"/>
      <c r="R720" s="3"/>
      <c r="S720" s="3"/>
    </row>
    <row r="721" spans="1:19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11">
        <f t="shared" si="22"/>
        <v>0</v>
      </c>
      <c r="P721" s="8" t="str">
        <f t="shared" si="23"/>
        <v/>
      </c>
      <c r="Q721" s="3"/>
      <c r="R721" s="3"/>
      <c r="S721" s="3"/>
    </row>
    <row r="722" spans="1:19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11">
        <f t="shared" si="22"/>
        <v>0</v>
      </c>
      <c r="P722" s="8" t="str">
        <f t="shared" si="23"/>
        <v/>
      </c>
      <c r="Q722" s="3"/>
      <c r="R722" s="3"/>
      <c r="S722" s="3"/>
    </row>
    <row r="723" spans="1:19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11">
        <f t="shared" si="22"/>
        <v>0</v>
      </c>
      <c r="P723" s="8" t="str">
        <f t="shared" si="23"/>
        <v/>
      </c>
      <c r="Q723" s="3"/>
      <c r="R723" s="3"/>
      <c r="S723" s="3"/>
    </row>
    <row r="724" spans="1:19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11">
        <f t="shared" si="22"/>
        <v>0</v>
      </c>
      <c r="P724" s="8" t="str">
        <f t="shared" si="23"/>
        <v/>
      </c>
      <c r="Q724" s="3"/>
      <c r="R724" s="3"/>
      <c r="S724" s="3"/>
    </row>
    <row r="725" spans="1:19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11">
        <f t="shared" si="22"/>
        <v>0</v>
      </c>
      <c r="P725" s="8" t="str">
        <f t="shared" si="23"/>
        <v/>
      </c>
      <c r="Q725" s="3"/>
      <c r="R725" s="3"/>
      <c r="S725" s="3"/>
    </row>
    <row r="726" spans="1:19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11">
        <f t="shared" si="22"/>
        <v>0</v>
      </c>
      <c r="P726" s="8" t="str">
        <f t="shared" si="23"/>
        <v/>
      </c>
      <c r="Q726" s="3"/>
      <c r="R726" s="3"/>
      <c r="S726" s="3"/>
    </row>
    <row r="727" spans="1:19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11">
        <f t="shared" si="22"/>
        <v>0</v>
      </c>
      <c r="P727" s="8" t="str">
        <f t="shared" si="23"/>
        <v/>
      </c>
      <c r="Q727" s="3"/>
      <c r="R727" s="3"/>
      <c r="S727" s="3"/>
    </row>
    <row r="728" spans="1:19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11">
        <f t="shared" si="22"/>
        <v>0</v>
      </c>
      <c r="P728" s="8" t="str">
        <f t="shared" si="23"/>
        <v/>
      </c>
      <c r="Q728" s="3"/>
      <c r="R728" s="3"/>
      <c r="S728" s="3"/>
    </row>
    <row r="729" spans="1:19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11">
        <f t="shared" si="22"/>
        <v>0</v>
      </c>
      <c r="P729" s="8" t="str">
        <f t="shared" si="23"/>
        <v/>
      </c>
      <c r="Q729" s="3"/>
      <c r="R729" s="3"/>
      <c r="S729" s="3"/>
    </row>
    <row r="730" spans="1:19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11">
        <f t="shared" si="22"/>
        <v>0</v>
      </c>
      <c r="P730" s="8" t="str">
        <f t="shared" si="23"/>
        <v/>
      </c>
      <c r="Q730" s="3"/>
      <c r="R730" s="3"/>
      <c r="S730" s="3"/>
    </row>
    <row r="731" spans="1:19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11">
        <f t="shared" si="22"/>
        <v>0</v>
      </c>
      <c r="P731" s="8" t="str">
        <f t="shared" si="23"/>
        <v/>
      </c>
      <c r="Q731" s="3"/>
      <c r="R731" s="3"/>
      <c r="S731" s="3"/>
    </row>
    <row r="732" spans="1:19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11">
        <f t="shared" si="22"/>
        <v>0</v>
      </c>
      <c r="P732" s="8" t="str">
        <f t="shared" si="23"/>
        <v/>
      </c>
      <c r="Q732" s="3"/>
      <c r="R732" s="3"/>
      <c r="S732" s="3"/>
    </row>
    <row r="733" spans="1:19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11">
        <f t="shared" si="22"/>
        <v>0</v>
      </c>
      <c r="P733" s="8" t="str">
        <f t="shared" si="23"/>
        <v/>
      </c>
      <c r="Q733" s="3"/>
      <c r="R733" s="3"/>
      <c r="S733" s="3"/>
    </row>
    <row r="734" spans="1:19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11">
        <f t="shared" si="22"/>
        <v>0</v>
      </c>
      <c r="P734" s="8" t="str">
        <f t="shared" si="23"/>
        <v/>
      </c>
      <c r="Q734" s="3"/>
      <c r="R734" s="3"/>
      <c r="S734" s="3"/>
    </row>
    <row r="735" spans="1:19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11">
        <f t="shared" si="22"/>
        <v>0</v>
      </c>
      <c r="P735" s="8" t="str">
        <f t="shared" si="23"/>
        <v/>
      </c>
      <c r="Q735" s="3"/>
      <c r="R735" s="3"/>
      <c r="S735" s="3"/>
    </row>
    <row r="736" spans="1:19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11">
        <f t="shared" si="22"/>
        <v>0</v>
      </c>
      <c r="P736" s="8" t="str">
        <f t="shared" si="23"/>
        <v/>
      </c>
      <c r="Q736" s="3"/>
      <c r="R736" s="3"/>
      <c r="S736" s="3"/>
    </row>
    <row r="737" spans="1:19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11">
        <f t="shared" si="22"/>
        <v>0</v>
      </c>
      <c r="P737" s="8" t="str">
        <f t="shared" si="23"/>
        <v/>
      </c>
      <c r="Q737" s="3"/>
      <c r="R737" s="3"/>
      <c r="S737" s="3"/>
    </row>
    <row r="738" spans="1:19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11">
        <f t="shared" si="22"/>
        <v>0</v>
      </c>
      <c r="P738" s="8" t="str">
        <f t="shared" si="23"/>
        <v/>
      </c>
      <c r="Q738" s="3"/>
      <c r="R738" s="3"/>
      <c r="S738" s="3"/>
    </row>
    <row r="739" spans="1:19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11">
        <f t="shared" si="22"/>
        <v>0</v>
      </c>
      <c r="P739" s="8" t="str">
        <f t="shared" si="23"/>
        <v/>
      </c>
      <c r="Q739" s="3"/>
      <c r="R739" s="3"/>
      <c r="S739" s="3"/>
    </row>
    <row r="740" spans="1:19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11">
        <f t="shared" si="22"/>
        <v>0</v>
      </c>
      <c r="P740" s="8" t="str">
        <f t="shared" si="23"/>
        <v/>
      </c>
      <c r="Q740" s="3"/>
      <c r="R740" s="3"/>
      <c r="S740" s="3"/>
    </row>
    <row r="741" spans="1:19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11">
        <f t="shared" si="22"/>
        <v>0</v>
      </c>
      <c r="P741" s="8" t="str">
        <f t="shared" si="23"/>
        <v/>
      </c>
      <c r="Q741" s="3"/>
      <c r="R741" s="3"/>
      <c r="S741" s="3"/>
    </row>
    <row r="742" spans="1:19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11">
        <f t="shared" si="22"/>
        <v>0</v>
      </c>
      <c r="P742" s="8" t="str">
        <f t="shared" si="23"/>
        <v/>
      </c>
      <c r="Q742" s="3"/>
      <c r="R742" s="3"/>
      <c r="S742" s="3"/>
    </row>
    <row r="743" spans="1:19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11">
        <f t="shared" si="22"/>
        <v>0</v>
      </c>
      <c r="P743" s="8" t="str">
        <f t="shared" si="23"/>
        <v/>
      </c>
      <c r="Q743" s="3"/>
      <c r="R743" s="3"/>
      <c r="S743" s="3"/>
    </row>
    <row r="744" spans="1:19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11">
        <f t="shared" si="22"/>
        <v>0</v>
      </c>
      <c r="P744" s="8" t="str">
        <f t="shared" si="23"/>
        <v/>
      </c>
      <c r="Q744" s="3"/>
      <c r="R744" s="3"/>
      <c r="S744" s="3"/>
    </row>
    <row r="745" spans="1:19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11">
        <f t="shared" si="22"/>
        <v>0</v>
      </c>
      <c r="P745" s="8" t="str">
        <f t="shared" si="23"/>
        <v/>
      </c>
      <c r="Q745" s="3"/>
      <c r="R745" s="3"/>
      <c r="S745" s="3"/>
    </row>
    <row r="746" spans="1:19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11">
        <f t="shared" si="22"/>
        <v>0</v>
      </c>
      <c r="P746" s="8" t="str">
        <f t="shared" si="23"/>
        <v/>
      </c>
      <c r="Q746" s="3"/>
      <c r="R746" s="3"/>
      <c r="S746" s="3"/>
    </row>
    <row r="747" spans="1:19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11">
        <f t="shared" si="22"/>
        <v>0</v>
      </c>
      <c r="P747" s="8" t="str">
        <f t="shared" si="23"/>
        <v/>
      </c>
      <c r="Q747" s="3"/>
      <c r="R747" s="3"/>
      <c r="S747" s="3"/>
    </row>
    <row r="748" spans="1:19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11">
        <f t="shared" si="22"/>
        <v>0</v>
      </c>
      <c r="P748" s="8" t="str">
        <f t="shared" si="23"/>
        <v/>
      </c>
      <c r="Q748" s="3"/>
      <c r="R748" s="3"/>
      <c r="S748" s="3"/>
    </row>
    <row r="749" spans="1:19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11">
        <f t="shared" si="22"/>
        <v>0</v>
      </c>
      <c r="P749" s="8" t="str">
        <f t="shared" si="23"/>
        <v/>
      </c>
      <c r="Q749" s="3"/>
      <c r="R749" s="3"/>
      <c r="S749" s="3"/>
    </row>
    <row r="750" spans="1:19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11">
        <f t="shared" si="22"/>
        <v>0</v>
      </c>
      <c r="P750" s="8" t="str">
        <f t="shared" si="23"/>
        <v/>
      </c>
      <c r="Q750" s="3"/>
      <c r="R750" s="3"/>
      <c r="S750" s="3"/>
    </row>
    <row r="751" spans="1:19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11">
        <f t="shared" si="22"/>
        <v>0</v>
      </c>
      <c r="P751" s="8" t="str">
        <f t="shared" si="23"/>
        <v/>
      </c>
      <c r="Q751" s="3"/>
      <c r="R751" s="3"/>
      <c r="S751" s="3"/>
    </row>
    <row r="752" spans="1:19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11">
        <f t="shared" si="22"/>
        <v>0</v>
      </c>
      <c r="P752" s="8" t="str">
        <f t="shared" si="23"/>
        <v/>
      </c>
      <c r="Q752" s="3"/>
      <c r="R752" s="3"/>
      <c r="S752" s="3"/>
    </row>
    <row r="753" spans="1:19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11">
        <f t="shared" si="22"/>
        <v>0</v>
      </c>
      <c r="P753" s="8" t="str">
        <f t="shared" si="23"/>
        <v/>
      </c>
      <c r="Q753" s="3"/>
      <c r="R753" s="3"/>
      <c r="S753" s="3"/>
    </row>
    <row r="754" spans="1:19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11">
        <f t="shared" si="22"/>
        <v>0</v>
      </c>
      <c r="P754" s="8" t="str">
        <f t="shared" si="23"/>
        <v/>
      </c>
      <c r="Q754" s="3"/>
      <c r="R754" s="3"/>
      <c r="S754" s="3"/>
    </row>
    <row r="755" spans="1:19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11">
        <f t="shared" si="22"/>
        <v>0</v>
      </c>
      <c r="P755" s="8" t="str">
        <f t="shared" si="23"/>
        <v/>
      </c>
      <c r="Q755" s="3"/>
      <c r="R755" s="3"/>
      <c r="S755" s="3"/>
    </row>
    <row r="756" spans="1:19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11">
        <f t="shared" si="22"/>
        <v>0</v>
      </c>
      <c r="P756" s="8" t="str">
        <f t="shared" si="23"/>
        <v/>
      </c>
      <c r="Q756" s="3"/>
      <c r="R756" s="3"/>
      <c r="S756" s="3"/>
    </row>
    <row r="757" spans="1:19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11">
        <f t="shared" si="22"/>
        <v>0</v>
      </c>
      <c r="P757" s="8" t="str">
        <f t="shared" si="23"/>
        <v/>
      </c>
      <c r="Q757" s="3"/>
      <c r="R757" s="3"/>
      <c r="S757" s="3"/>
    </row>
    <row r="758" spans="1:19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11">
        <f t="shared" si="22"/>
        <v>0</v>
      </c>
      <c r="P758" s="8" t="str">
        <f t="shared" si="23"/>
        <v/>
      </c>
      <c r="Q758" s="3"/>
      <c r="R758" s="3"/>
      <c r="S758" s="3"/>
    </row>
    <row r="759" spans="1:19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11">
        <f t="shared" si="22"/>
        <v>0</v>
      </c>
      <c r="P759" s="8" t="str">
        <f t="shared" si="23"/>
        <v/>
      </c>
      <c r="Q759" s="3"/>
      <c r="R759" s="3"/>
      <c r="S759" s="3"/>
    </row>
    <row r="760" spans="1:19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11">
        <f t="shared" si="22"/>
        <v>0</v>
      </c>
      <c r="P760" s="8" t="str">
        <f t="shared" si="23"/>
        <v/>
      </c>
      <c r="Q760" s="3"/>
      <c r="R760" s="3"/>
      <c r="S760" s="3"/>
    </row>
    <row r="761" spans="1:19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11">
        <f t="shared" si="22"/>
        <v>0</v>
      </c>
      <c r="P761" s="8" t="str">
        <f t="shared" si="23"/>
        <v/>
      </c>
      <c r="Q761" s="3"/>
      <c r="R761" s="3"/>
      <c r="S761" s="3"/>
    </row>
    <row r="762" spans="1:19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11">
        <f t="shared" si="22"/>
        <v>0</v>
      </c>
      <c r="P762" s="8" t="str">
        <f t="shared" si="23"/>
        <v/>
      </c>
      <c r="Q762" s="3"/>
      <c r="R762" s="3"/>
      <c r="S762" s="3"/>
    </row>
    <row r="763" spans="1:19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11">
        <f t="shared" si="22"/>
        <v>0</v>
      </c>
      <c r="P763" s="8" t="str">
        <f t="shared" si="23"/>
        <v/>
      </c>
      <c r="Q763" s="3"/>
      <c r="R763" s="3"/>
      <c r="S763" s="3"/>
    </row>
    <row r="764" spans="1:19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11">
        <f t="shared" si="22"/>
        <v>0</v>
      </c>
      <c r="P764" s="8" t="str">
        <f t="shared" si="23"/>
        <v/>
      </c>
      <c r="Q764" s="3"/>
      <c r="R764" s="3"/>
      <c r="S764" s="3"/>
    </row>
    <row r="765" spans="1:19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11">
        <f t="shared" si="22"/>
        <v>0</v>
      </c>
      <c r="P765" s="8" t="str">
        <f t="shared" si="23"/>
        <v/>
      </c>
      <c r="Q765" s="3"/>
      <c r="R765" s="3"/>
      <c r="S765" s="3"/>
    </row>
    <row r="766" spans="1:19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11">
        <f t="shared" si="22"/>
        <v>0</v>
      </c>
      <c r="P766" s="8" t="str">
        <f t="shared" si="23"/>
        <v/>
      </c>
      <c r="Q766" s="3"/>
      <c r="R766" s="3"/>
      <c r="S766" s="3"/>
    </row>
    <row r="767" spans="1:19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11">
        <f t="shared" si="22"/>
        <v>0</v>
      </c>
      <c r="P767" s="8" t="str">
        <f t="shared" si="23"/>
        <v/>
      </c>
      <c r="Q767" s="3"/>
      <c r="R767" s="3"/>
      <c r="S767" s="3"/>
    </row>
    <row r="768" spans="1:19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11">
        <f t="shared" si="22"/>
        <v>0</v>
      </c>
      <c r="P768" s="8" t="str">
        <f t="shared" si="23"/>
        <v/>
      </c>
      <c r="Q768" s="3"/>
      <c r="R768" s="3"/>
      <c r="S768" s="3"/>
    </row>
    <row r="769" spans="1:19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11">
        <f t="shared" si="22"/>
        <v>0</v>
      </c>
      <c r="P769" s="8" t="str">
        <f t="shared" si="23"/>
        <v/>
      </c>
      <c r="Q769" s="3"/>
      <c r="R769" s="3"/>
      <c r="S769" s="3"/>
    </row>
    <row r="770" spans="1:19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11">
        <f t="shared" si="22"/>
        <v>0</v>
      </c>
      <c r="P770" s="8" t="str">
        <f t="shared" si="23"/>
        <v/>
      </c>
      <c r="Q770" s="3"/>
      <c r="R770" s="3"/>
      <c r="S770" s="3"/>
    </row>
    <row r="771" spans="1:19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11">
        <f t="shared" ref="O771:O834" si="24">N771-K771</f>
        <v>0</v>
      </c>
      <c r="P771" s="8" t="str">
        <f t="shared" ref="P771:P834" si="25">IFERROR((O771/$S$3)*$S$1,"")</f>
        <v/>
      </c>
      <c r="Q771" s="3"/>
      <c r="R771" s="3"/>
      <c r="S771" s="3"/>
    </row>
    <row r="772" spans="1:19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11">
        <f t="shared" si="24"/>
        <v>0</v>
      </c>
      <c r="P772" s="8" t="str">
        <f t="shared" si="25"/>
        <v/>
      </c>
      <c r="Q772" s="3"/>
      <c r="R772" s="3"/>
      <c r="S772" s="3"/>
    </row>
    <row r="773" spans="1:19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11">
        <f t="shared" si="24"/>
        <v>0</v>
      </c>
      <c r="P773" s="8" t="str">
        <f t="shared" si="25"/>
        <v/>
      </c>
      <c r="Q773" s="3"/>
      <c r="R773" s="3"/>
      <c r="S773" s="3"/>
    </row>
    <row r="774" spans="1:19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11">
        <f t="shared" si="24"/>
        <v>0</v>
      </c>
      <c r="P774" s="8" t="str">
        <f t="shared" si="25"/>
        <v/>
      </c>
      <c r="Q774" s="3"/>
      <c r="R774" s="3"/>
      <c r="S774" s="3"/>
    </row>
    <row r="775" spans="1:19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11">
        <f t="shared" si="24"/>
        <v>0</v>
      </c>
      <c r="P775" s="8" t="str">
        <f t="shared" si="25"/>
        <v/>
      </c>
      <c r="Q775" s="3"/>
      <c r="R775" s="3"/>
      <c r="S775" s="3"/>
    </row>
    <row r="776" spans="1:19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11">
        <f t="shared" si="24"/>
        <v>0</v>
      </c>
      <c r="P776" s="8" t="str">
        <f t="shared" si="25"/>
        <v/>
      </c>
      <c r="Q776" s="3"/>
      <c r="R776" s="3"/>
      <c r="S776" s="3"/>
    </row>
    <row r="777" spans="1:19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11">
        <f t="shared" si="24"/>
        <v>0</v>
      </c>
      <c r="P777" s="8" t="str">
        <f t="shared" si="25"/>
        <v/>
      </c>
      <c r="Q777" s="3"/>
      <c r="R777" s="3"/>
      <c r="S777" s="3"/>
    </row>
    <row r="778" spans="1:19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11">
        <f t="shared" si="24"/>
        <v>0</v>
      </c>
      <c r="P778" s="8" t="str">
        <f t="shared" si="25"/>
        <v/>
      </c>
      <c r="Q778" s="3"/>
      <c r="R778" s="3"/>
      <c r="S778" s="3"/>
    </row>
    <row r="779" spans="1:19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11">
        <f t="shared" si="24"/>
        <v>0</v>
      </c>
      <c r="P779" s="8" t="str">
        <f t="shared" si="25"/>
        <v/>
      </c>
      <c r="Q779" s="3"/>
      <c r="R779" s="3"/>
      <c r="S779" s="3"/>
    </row>
    <row r="780" spans="1:19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11">
        <f t="shared" si="24"/>
        <v>0</v>
      </c>
      <c r="P780" s="8" t="str">
        <f t="shared" si="25"/>
        <v/>
      </c>
      <c r="Q780" s="3"/>
      <c r="R780" s="3"/>
      <c r="S780" s="3"/>
    </row>
    <row r="781" spans="1:19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11">
        <f t="shared" si="24"/>
        <v>0</v>
      </c>
      <c r="P781" s="8" t="str">
        <f t="shared" si="25"/>
        <v/>
      </c>
      <c r="Q781" s="3"/>
      <c r="R781" s="3"/>
      <c r="S781" s="3"/>
    </row>
    <row r="782" spans="1:19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11">
        <f t="shared" si="24"/>
        <v>0</v>
      </c>
      <c r="P782" s="8" t="str">
        <f t="shared" si="25"/>
        <v/>
      </c>
      <c r="Q782" s="3"/>
      <c r="R782" s="3"/>
      <c r="S782" s="3"/>
    </row>
    <row r="783" spans="1:19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11">
        <f t="shared" si="24"/>
        <v>0</v>
      </c>
      <c r="P783" s="8" t="str">
        <f t="shared" si="25"/>
        <v/>
      </c>
      <c r="Q783" s="3"/>
      <c r="R783" s="3"/>
      <c r="S783" s="3"/>
    </row>
    <row r="784" spans="1:19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11">
        <f t="shared" si="24"/>
        <v>0</v>
      </c>
      <c r="P784" s="8" t="str">
        <f t="shared" si="25"/>
        <v/>
      </c>
      <c r="Q784" s="3"/>
      <c r="R784" s="3"/>
      <c r="S784" s="3"/>
    </row>
    <row r="785" spans="1:19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11">
        <f t="shared" si="24"/>
        <v>0</v>
      </c>
      <c r="P785" s="8" t="str">
        <f t="shared" si="25"/>
        <v/>
      </c>
      <c r="Q785" s="3"/>
      <c r="R785" s="3"/>
      <c r="S785" s="3"/>
    </row>
    <row r="786" spans="1:19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11">
        <f t="shared" si="24"/>
        <v>0</v>
      </c>
      <c r="P786" s="8" t="str">
        <f t="shared" si="25"/>
        <v/>
      </c>
      <c r="Q786" s="3"/>
      <c r="R786" s="3"/>
      <c r="S786" s="3"/>
    </row>
    <row r="787" spans="1:19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11">
        <f t="shared" si="24"/>
        <v>0</v>
      </c>
      <c r="P787" s="8" t="str">
        <f t="shared" si="25"/>
        <v/>
      </c>
      <c r="Q787" s="3"/>
      <c r="R787" s="3"/>
      <c r="S787" s="3"/>
    </row>
    <row r="788" spans="1:19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11">
        <f t="shared" si="24"/>
        <v>0</v>
      </c>
      <c r="P788" s="8" t="str">
        <f t="shared" si="25"/>
        <v/>
      </c>
      <c r="Q788" s="3"/>
      <c r="R788" s="3"/>
      <c r="S788" s="3"/>
    </row>
    <row r="789" spans="1:19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11">
        <f t="shared" si="24"/>
        <v>0</v>
      </c>
      <c r="P789" s="8" t="str">
        <f t="shared" si="25"/>
        <v/>
      </c>
      <c r="Q789" s="3"/>
      <c r="R789" s="3"/>
      <c r="S789" s="3"/>
    </row>
    <row r="790" spans="1:19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11">
        <f t="shared" si="24"/>
        <v>0</v>
      </c>
      <c r="P790" s="8" t="str">
        <f t="shared" si="25"/>
        <v/>
      </c>
      <c r="Q790" s="3"/>
      <c r="R790" s="3"/>
      <c r="S790" s="3"/>
    </row>
    <row r="791" spans="1:19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11">
        <f t="shared" si="24"/>
        <v>0</v>
      </c>
      <c r="P791" s="8" t="str">
        <f t="shared" si="25"/>
        <v/>
      </c>
      <c r="Q791" s="3"/>
      <c r="R791" s="3"/>
      <c r="S791" s="3"/>
    </row>
    <row r="792" spans="1:19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11">
        <f t="shared" si="24"/>
        <v>0</v>
      </c>
      <c r="P792" s="8" t="str">
        <f t="shared" si="25"/>
        <v/>
      </c>
      <c r="Q792" s="3"/>
      <c r="R792" s="3"/>
      <c r="S792" s="3"/>
    </row>
    <row r="793" spans="1:19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11">
        <f t="shared" si="24"/>
        <v>0</v>
      </c>
      <c r="P793" s="8" t="str">
        <f t="shared" si="25"/>
        <v/>
      </c>
      <c r="Q793" s="3"/>
      <c r="R793" s="3"/>
      <c r="S793" s="3"/>
    </row>
    <row r="794" spans="1:19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11">
        <f t="shared" si="24"/>
        <v>0</v>
      </c>
      <c r="P794" s="8" t="str">
        <f t="shared" si="25"/>
        <v/>
      </c>
      <c r="Q794" s="3"/>
      <c r="R794" s="3"/>
      <c r="S794" s="3"/>
    </row>
    <row r="795" spans="1:19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11">
        <f t="shared" si="24"/>
        <v>0</v>
      </c>
      <c r="P795" s="8" t="str">
        <f t="shared" si="25"/>
        <v/>
      </c>
      <c r="Q795" s="3"/>
      <c r="R795" s="3"/>
      <c r="S795" s="3"/>
    </row>
    <row r="796" spans="1:19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11">
        <f t="shared" si="24"/>
        <v>0</v>
      </c>
      <c r="P796" s="8" t="str">
        <f t="shared" si="25"/>
        <v/>
      </c>
      <c r="Q796" s="3"/>
      <c r="R796" s="3"/>
      <c r="S796" s="3"/>
    </row>
    <row r="797" spans="1:19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11">
        <f t="shared" si="24"/>
        <v>0</v>
      </c>
      <c r="P797" s="8" t="str">
        <f t="shared" si="25"/>
        <v/>
      </c>
      <c r="Q797" s="3"/>
      <c r="R797" s="3"/>
      <c r="S797" s="3"/>
    </row>
    <row r="798" spans="1:19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11">
        <f t="shared" si="24"/>
        <v>0</v>
      </c>
      <c r="P798" s="8" t="str">
        <f t="shared" si="25"/>
        <v/>
      </c>
      <c r="Q798" s="3"/>
      <c r="R798" s="3"/>
      <c r="S798" s="3"/>
    </row>
    <row r="799" spans="1:19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11">
        <f t="shared" si="24"/>
        <v>0</v>
      </c>
      <c r="P799" s="8" t="str">
        <f t="shared" si="25"/>
        <v/>
      </c>
      <c r="Q799" s="3"/>
      <c r="R799" s="3"/>
      <c r="S799" s="3"/>
    </row>
    <row r="800" spans="1:19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11">
        <f t="shared" si="24"/>
        <v>0</v>
      </c>
      <c r="P800" s="8" t="str">
        <f t="shared" si="25"/>
        <v/>
      </c>
      <c r="Q800" s="3"/>
      <c r="R800" s="3"/>
      <c r="S800" s="3"/>
    </row>
    <row r="801" spans="1:19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11">
        <f t="shared" si="24"/>
        <v>0</v>
      </c>
      <c r="P801" s="8" t="str">
        <f t="shared" si="25"/>
        <v/>
      </c>
      <c r="Q801" s="3"/>
      <c r="R801" s="3"/>
      <c r="S801" s="3"/>
    </row>
    <row r="802" spans="1:19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11">
        <f t="shared" si="24"/>
        <v>0</v>
      </c>
      <c r="P802" s="8" t="str">
        <f t="shared" si="25"/>
        <v/>
      </c>
      <c r="Q802" s="3"/>
      <c r="R802" s="3"/>
      <c r="S802" s="3"/>
    </row>
    <row r="803" spans="1:19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11">
        <f t="shared" si="24"/>
        <v>0</v>
      </c>
      <c r="P803" s="8" t="str">
        <f t="shared" si="25"/>
        <v/>
      </c>
      <c r="Q803" s="3"/>
      <c r="R803" s="3"/>
      <c r="S803" s="3"/>
    </row>
    <row r="804" spans="1:19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11">
        <f t="shared" si="24"/>
        <v>0</v>
      </c>
      <c r="P804" s="8" t="str">
        <f t="shared" si="25"/>
        <v/>
      </c>
      <c r="Q804" s="3"/>
      <c r="R804" s="3"/>
      <c r="S804" s="3"/>
    </row>
    <row r="805" spans="1:19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11">
        <f t="shared" si="24"/>
        <v>0</v>
      </c>
      <c r="P805" s="8" t="str">
        <f t="shared" si="25"/>
        <v/>
      </c>
      <c r="Q805" s="3"/>
      <c r="R805" s="3"/>
      <c r="S805" s="3"/>
    </row>
    <row r="806" spans="1:19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11">
        <f t="shared" si="24"/>
        <v>0</v>
      </c>
      <c r="P806" s="8" t="str">
        <f t="shared" si="25"/>
        <v/>
      </c>
      <c r="Q806" s="3"/>
      <c r="R806" s="3"/>
      <c r="S806" s="3"/>
    </row>
    <row r="807" spans="1:19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11">
        <f t="shared" si="24"/>
        <v>0</v>
      </c>
      <c r="P807" s="8" t="str">
        <f t="shared" si="25"/>
        <v/>
      </c>
      <c r="Q807" s="3"/>
      <c r="R807" s="3"/>
      <c r="S807" s="3"/>
    </row>
    <row r="808" spans="1:19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11">
        <f t="shared" si="24"/>
        <v>0</v>
      </c>
      <c r="P808" s="8" t="str">
        <f t="shared" si="25"/>
        <v/>
      </c>
      <c r="Q808" s="3"/>
      <c r="R808" s="3"/>
      <c r="S808" s="3"/>
    </row>
    <row r="809" spans="1:19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11">
        <f t="shared" si="24"/>
        <v>0</v>
      </c>
      <c r="P809" s="8" t="str">
        <f t="shared" si="25"/>
        <v/>
      </c>
      <c r="Q809" s="3"/>
      <c r="R809" s="3"/>
      <c r="S809" s="3"/>
    </row>
    <row r="810" spans="1:19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11">
        <f t="shared" si="24"/>
        <v>0</v>
      </c>
      <c r="P810" s="8" t="str">
        <f t="shared" si="25"/>
        <v/>
      </c>
      <c r="Q810" s="3"/>
      <c r="R810" s="3"/>
      <c r="S810" s="3"/>
    </row>
    <row r="811" spans="1:19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11">
        <f t="shared" si="24"/>
        <v>0</v>
      </c>
      <c r="P811" s="8" t="str">
        <f t="shared" si="25"/>
        <v/>
      </c>
      <c r="Q811" s="3"/>
      <c r="R811" s="3"/>
      <c r="S811" s="3"/>
    </row>
    <row r="812" spans="1:19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11">
        <f t="shared" si="24"/>
        <v>0</v>
      </c>
      <c r="P812" s="8" t="str">
        <f t="shared" si="25"/>
        <v/>
      </c>
      <c r="Q812" s="3"/>
      <c r="R812" s="3"/>
      <c r="S812" s="3"/>
    </row>
    <row r="813" spans="1:19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11">
        <f t="shared" si="24"/>
        <v>0</v>
      </c>
      <c r="P813" s="8" t="str">
        <f t="shared" si="25"/>
        <v/>
      </c>
      <c r="Q813" s="3"/>
      <c r="R813" s="3"/>
      <c r="S813" s="3"/>
    </row>
    <row r="814" spans="1:19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11">
        <f t="shared" si="24"/>
        <v>0</v>
      </c>
      <c r="P814" s="8" t="str">
        <f t="shared" si="25"/>
        <v/>
      </c>
      <c r="Q814" s="3"/>
      <c r="R814" s="3"/>
      <c r="S814" s="3"/>
    </row>
    <row r="815" spans="1:19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11">
        <f t="shared" si="24"/>
        <v>0</v>
      </c>
      <c r="P815" s="8" t="str">
        <f t="shared" si="25"/>
        <v/>
      </c>
      <c r="Q815" s="3"/>
      <c r="R815" s="3"/>
      <c r="S815" s="3"/>
    </row>
    <row r="816" spans="1:19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11">
        <f t="shared" si="24"/>
        <v>0</v>
      </c>
      <c r="P816" s="8" t="str">
        <f t="shared" si="25"/>
        <v/>
      </c>
      <c r="Q816" s="3"/>
      <c r="R816" s="3"/>
      <c r="S816" s="3"/>
    </row>
    <row r="817" spans="1:19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11">
        <f t="shared" si="24"/>
        <v>0</v>
      </c>
      <c r="P817" s="8" t="str">
        <f t="shared" si="25"/>
        <v/>
      </c>
      <c r="Q817" s="3"/>
      <c r="R817" s="3"/>
      <c r="S817" s="3"/>
    </row>
    <row r="818" spans="1:19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11">
        <f t="shared" si="24"/>
        <v>0</v>
      </c>
      <c r="P818" s="8" t="str">
        <f t="shared" si="25"/>
        <v/>
      </c>
      <c r="Q818" s="3"/>
      <c r="R818" s="3"/>
      <c r="S818" s="3"/>
    </row>
    <row r="819" spans="1:19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11">
        <f t="shared" si="24"/>
        <v>0</v>
      </c>
      <c r="P819" s="8" t="str">
        <f t="shared" si="25"/>
        <v/>
      </c>
      <c r="Q819" s="3"/>
      <c r="R819" s="3"/>
      <c r="S819" s="3"/>
    </row>
    <row r="820" spans="1:19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11">
        <f t="shared" si="24"/>
        <v>0</v>
      </c>
      <c r="P820" s="8" t="str">
        <f t="shared" si="25"/>
        <v/>
      </c>
      <c r="Q820" s="3"/>
      <c r="R820" s="3"/>
      <c r="S820" s="3"/>
    </row>
    <row r="821" spans="1:19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11">
        <f t="shared" si="24"/>
        <v>0</v>
      </c>
      <c r="P821" s="8" t="str">
        <f t="shared" si="25"/>
        <v/>
      </c>
      <c r="Q821" s="3"/>
      <c r="R821" s="3"/>
      <c r="S821" s="3"/>
    </row>
    <row r="822" spans="1:19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11">
        <f t="shared" si="24"/>
        <v>0</v>
      </c>
      <c r="P822" s="8" t="str">
        <f t="shared" si="25"/>
        <v/>
      </c>
      <c r="Q822" s="3"/>
      <c r="R822" s="3"/>
      <c r="S822" s="3"/>
    </row>
    <row r="823" spans="1:19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11">
        <f t="shared" si="24"/>
        <v>0</v>
      </c>
      <c r="P823" s="8" t="str">
        <f t="shared" si="25"/>
        <v/>
      </c>
      <c r="Q823" s="3"/>
      <c r="R823" s="3"/>
      <c r="S823" s="3"/>
    </row>
    <row r="824" spans="1:19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11">
        <f t="shared" si="24"/>
        <v>0</v>
      </c>
      <c r="P824" s="8" t="str">
        <f t="shared" si="25"/>
        <v/>
      </c>
      <c r="Q824" s="3"/>
      <c r="R824" s="3"/>
      <c r="S824" s="3"/>
    </row>
    <row r="825" spans="1:19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11">
        <f t="shared" si="24"/>
        <v>0</v>
      </c>
      <c r="P825" s="8" t="str">
        <f t="shared" si="25"/>
        <v/>
      </c>
      <c r="Q825" s="3"/>
      <c r="R825" s="3"/>
      <c r="S825" s="3"/>
    </row>
    <row r="826" spans="1:19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11">
        <f t="shared" si="24"/>
        <v>0</v>
      </c>
      <c r="P826" s="8" t="str">
        <f t="shared" si="25"/>
        <v/>
      </c>
      <c r="Q826" s="3"/>
      <c r="R826" s="3"/>
      <c r="S826" s="3"/>
    </row>
    <row r="827" spans="1:19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11">
        <f t="shared" si="24"/>
        <v>0</v>
      </c>
      <c r="P827" s="8" t="str">
        <f t="shared" si="25"/>
        <v/>
      </c>
      <c r="Q827" s="3"/>
      <c r="R827" s="3"/>
      <c r="S827" s="3"/>
    </row>
    <row r="828" spans="1:19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11">
        <f t="shared" si="24"/>
        <v>0</v>
      </c>
      <c r="P828" s="8" t="str">
        <f t="shared" si="25"/>
        <v/>
      </c>
      <c r="Q828" s="3"/>
      <c r="R828" s="3"/>
      <c r="S828" s="3"/>
    </row>
    <row r="829" spans="1:19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11">
        <f t="shared" si="24"/>
        <v>0</v>
      </c>
      <c r="P829" s="8" t="str">
        <f t="shared" si="25"/>
        <v/>
      </c>
      <c r="Q829" s="3"/>
      <c r="R829" s="3"/>
      <c r="S829" s="3"/>
    </row>
    <row r="830" spans="1:19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11">
        <f t="shared" si="24"/>
        <v>0</v>
      </c>
      <c r="P830" s="8" t="str">
        <f t="shared" si="25"/>
        <v/>
      </c>
      <c r="Q830" s="3"/>
      <c r="R830" s="3"/>
      <c r="S830" s="3"/>
    </row>
    <row r="831" spans="1:19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11">
        <f t="shared" si="24"/>
        <v>0</v>
      </c>
      <c r="P831" s="8" t="str">
        <f t="shared" si="25"/>
        <v/>
      </c>
      <c r="Q831" s="3"/>
      <c r="R831" s="3"/>
      <c r="S831" s="3"/>
    </row>
    <row r="832" spans="1:19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11">
        <f t="shared" si="24"/>
        <v>0</v>
      </c>
      <c r="P832" s="8" t="str">
        <f t="shared" si="25"/>
        <v/>
      </c>
      <c r="Q832" s="3"/>
      <c r="R832" s="3"/>
      <c r="S832" s="3"/>
    </row>
    <row r="833" spans="1:19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11">
        <f t="shared" si="24"/>
        <v>0</v>
      </c>
      <c r="P833" s="8" t="str">
        <f t="shared" si="25"/>
        <v/>
      </c>
      <c r="Q833" s="3"/>
      <c r="R833" s="3"/>
      <c r="S833" s="3"/>
    </row>
    <row r="834" spans="1:19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11">
        <f t="shared" si="24"/>
        <v>0</v>
      </c>
      <c r="P834" s="8" t="str">
        <f t="shared" si="25"/>
        <v/>
      </c>
      <c r="Q834" s="3"/>
      <c r="R834" s="3"/>
      <c r="S834" s="3"/>
    </row>
    <row r="835" spans="1:19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11">
        <f t="shared" ref="O835:O898" si="26">N835-K835</f>
        <v>0</v>
      </c>
      <c r="P835" s="8" t="str">
        <f t="shared" ref="P835:P898" si="27">IFERROR((O835/$S$3)*$S$1,"")</f>
        <v/>
      </c>
      <c r="Q835" s="3"/>
      <c r="R835" s="3"/>
      <c r="S835" s="3"/>
    </row>
    <row r="836" spans="1:19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11">
        <f t="shared" si="26"/>
        <v>0</v>
      </c>
      <c r="P836" s="8" t="str">
        <f t="shared" si="27"/>
        <v/>
      </c>
      <c r="Q836" s="3"/>
      <c r="R836" s="3"/>
      <c r="S836" s="3"/>
    </row>
    <row r="837" spans="1:19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11">
        <f t="shared" si="26"/>
        <v>0</v>
      </c>
      <c r="P837" s="8" t="str">
        <f t="shared" si="27"/>
        <v/>
      </c>
      <c r="Q837" s="3"/>
      <c r="R837" s="3"/>
      <c r="S837" s="3"/>
    </row>
    <row r="838" spans="1:19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11">
        <f t="shared" si="26"/>
        <v>0</v>
      </c>
      <c r="P838" s="8" t="str">
        <f t="shared" si="27"/>
        <v/>
      </c>
      <c r="Q838" s="3"/>
      <c r="R838" s="3"/>
      <c r="S838" s="3"/>
    </row>
    <row r="839" spans="1:19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11">
        <f t="shared" si="26"/>
        <v>0</v>
      </c>
      <c r="P839" s="8" t="str">
        <f t="shared" si="27"/>
        <v/>
      </c>
      <c r="Q839" s="3"/>
      <c r="R839" s="3"/>
      <c r="S839" s="3"/>
    </row>
    <row r="840" spans="1:19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11">
        <f t="shared" si="26"/>
        <v>0</v>
      </c>
      <c r="P840" s="8" t="str">
        <f t="shared" si="27"/>
        <v/>
      </c>
      <c r="Q840" s="3"/>
      <c r="R840" s="3"/>
      <c r="S840" s="3"/>
    </row>
    <row r="841" spans="1:19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11">
        <f t="shared" si="26"/>
        <v>0</v>
      </c>
      <c r="P841" s="8" t="str">
        <f t="shared" si="27"/>
        <v/>
      </c>
      <c r="Q841" s="3"/>
      <c r="R841" s="3"/>
      <c r="S841" s="3"/>
    </row>
    <row r="842" spans="1:19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11">
        <f t="shared" si="26"/>
        <v>0</v>
      </c>
      <c r="P842" s="8" t="str">
        <f t="shared" si="27"/>
        <v/>
      </c>
      <c r="Q842" s="3"/>
      <c r="R842" s="3"/>
      <c r="S842" s="3"/>
    </row>
    <row r="843" spans="1:19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11">
        <f t="shared" si="26"/>
        <v>0</v>
      </c>
      <c r="P843" s="8" t="str">
        <f t="shared" si="27"/>
        <v/>
      </c>
      <c r="Q843" s="3"/>
      <c r="R843" s="3"/>
      <c r="S843" s="3"/>
    </row>
    <row r="844" spans="1:19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11">
        <f t="shared" si="26"/>
        <v>0</v>
      </c>
      <c r="P844" s="8" t="str">
        <f t="shared" si="27"/>
        <v/>
      </c>
      <c r="Q844" s="3"/>
      <c r="R844" s="3"/>
      <c r="S844" s="3"/>
    </row>
    <row r="845" spans="1:19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11">
        <f t="shared" si="26"/>
        <v>0</v>
      </c>
      <c r="P845" s="8" t="str">
        <f t="shared" si="27"/>
        <v/>
      </c>
      <c r="Q845" s="3"/>
      <c r="R845" s="3"/>
      <c r="S845" s="3"/>
    </row>
    <row r="846" spans="1:19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11">
        <f t="shared" si="26"/>
        <v>0</v>
      </c>
      <c r="P846" s="8" t="str">
        <f t="shared" si="27"/>
        <v/>
      </c>
      <c r="Q846" s="3"/>
      <c r="R846" s="3"/>
      <c r="S846" s="3"/>
    </row>
    <row r="847" spans="1:19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11">
        <f t="shared" si="26"/>
        <v>0</v>
      </c>
      <c r="P847" s="8" t="str">
        <f t="shared" si="27"/>
        <v/>
      </c>
      <c r="Q847" s="3"/>
      <c r="R847" s="3"/>
      <c r="S847" s="3"/>
    </row>
    <row r="848" spans="1:19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11">
        <f t="shared" si="26"/>
        <v>0</v>
      </c>
      <c r="P848" s="8" t="str">
        <f t="shared" si="27"/>
        <v/>
      </c>
      <c r="Q848" s="3"/>
      <c r="R848" s="3"/>
      <c r="S848" s="3"/>
    </row>
    <row r="849" spans="1:19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11">
        <f t="shared" si="26"/>
        <v>0</v>
      </c>
      <c r="P849" s="8" t="str">
        <f t="shared" si="27"/>
        <v/>
      </c>
      <c r="Q849" s="3"/>
      <c r="R849" s="3"/>
      <c r="S849" s="3"/>
    </row>
    <row r="850" spans="1:19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11">
        <f t="shared" si="26"/>
        <v>0</v>
      </c>
      <c r="P850" s="8" t="str">
        <f t="shared" si="27"/>
        <v/>
      </c>
      <c r="Q850" s="3"/>
      <c r="R850" s="3"/>
      <c r="S850" s="3"/>
    </row>
    <row r="851" spans="1:19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11">
        <f t="shared" si="26"/>
        <v>0</v>
      </c>
      <c r="P851" s="8" t="str">
        <f t="shared" si="27"/>
        <v/>
      </c>
      <c r="Q851" s="3"/>
      <c r="R851" s="3"/>
      <c r="S851" s="3"/>
    </row>
    <row r="852" spans="1:19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11">
        <f t="shared" si="26"/>
        <v>0</v>
      </c>
      <c r="P852" s="8" t="str">
        <f t="shared" si="27"/>
        <v/>
      </c>
      <c r="Q852" s="3"/>
      <c r="R852" s="3"/>
      <c r="S852" s="3"/>
    </row>
    <row r="853" spans="1:19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11">
        <f t="shared" si="26"/>
        <v>0</v>
      </c>
      <c r="P853" s="8" t="str">
        <f t="shared" si="27"/>
        <v/>
      </c>
      <c r="Q853" s="3"/>
      <c r="R853" s="3"/>
      <c r="S853" s="3"/>
    </row>
    <row r="854" spans="1:19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11">
        <f t="shared" si="26"/>
        <v>0</v>
      </c>
      <c r="P854" s="8" t="str">
        <f t="shared" si="27"/>
        <v/>
      </c>
      <c r="Q854" s="3"/>
      <c r="R854" s="3"/>
      <c r="S854" s="3"/>
    </row>
    <row r="855" spans="1:19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11">
        <f t="shared" si="26"/>
        <v>0</v>
      </c>
      <c r="P855" s="8" t="str">
        <f t="shared" si="27"/>
        <v/>
      </c>
      <c r="Q855" s="3"/>
      <c r="R855" s="3"/>
      <c r="S855" s="3"/>
    </row>
    <row r="856" spans="1:19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11">
        <f t="shared" si="26"/>
        <v>0</v>
      </c>
      <c r="P856" s="8" t="str">
        <f t="shared" si="27"/>
        <v/>
      </c>
      <c r="Q856" s="3"/>
      <c r="R856" s="3"/>
      <c r="S856" s="3"/>
    </row>
    <row r="857" spans="1:19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11">
        <f t="shared" si="26"/>
        <v>0</v>
      </c>
      <c r="P857" s="8" t="str">
        <f t="shared" si="27"/>
        <v/>
      </c>
      <c r="Q857" s="3"/>
      <c r="R857" s="3"/>
      <c r="S857" s="3"/>
    </row>
    <row r="858" spans="1:19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11">
        <f t="shared" si="26"/>
        <v>0</v>
      </c>
      <c r="P858" s="8" t="str">
        <f t="shared" si="27"/>
        <v/>
      </c>
      <c r="Q858" s="3"/>
      <c r="R858" s="3"/>
      <c r="S858" s="3"/>
    </row>
    <row r="859" spans="1:19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11">
        <f t="shared" si="26"/>
        <v>0</v>
      </c>
      <c r="P859" s="8" t="str">
        <f t="shared" si="27"/>
        <v/>
      </c>
      <c r="Q859" s="3"/>
      <c r="R859" s="3"/>
      <c r="S859" s="3"/>
    </row>
    <row r="860" spans="1:19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11">
        <f t="shared" si="26"/>
        <v>0</v>
      </c>
      <c r="P860" s="8" t="str">
        <f t="shared" si="27"/>
        <v/>
      </c>
      <c r="Q860" s="3"/>
      <c r="R860" s="3"/>
      <c r="S860" s="3"/>
    </row>
    <row r="861" spans="1:19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11">
        <f t="shared" si="26"/>
        <v>0</v>
      </c>
      <c r="P861" s="8" t="str">
        <f t="shared" si="27"/>
        <v/>
      </c>
      <c r="Q861" s="3"/>
      <c r="R861" s="3"/>
      <c r="S861" s="3"/>
    </row>
    <row r="862" spans="1:19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11">
        <f t="shared" si="26"/>
        <v>0</v>
      </c>
      <c r="P862" s="8" t="str">
        <f t="shared" si="27"/>
        <v/>
      </c>
      <c r="Q862" s="3"/>
      <c r="R862" s="3"/>
      <c r="S862" s="3"/>
    </row>
    <row r="863" spans="1:19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11">
        <f t="shared" si="26"/>
        <v>0</v>
      </c>
      <c r="P863" s="8" t="str">
        <f t="shared" si="27"/>
        <v/>
      </c>
      <c r="Q863" s="3"/>
      <c r="R863" s="3"/>
      <c r="S863" s="3"/>
    </row>
    <row r="864" spans="1:19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11">
        <f t="shared" si="26"/>
        <v>0</v>
      </c>
      <c r="P864" s="8" t="str">
        <f t="shared" si="27"/>
        <v/>
      </c>
      <c r="Q864" s="3"/>
      <c r="R864" s="3"/>
      <c r="S864" s="3"/>
    </row>
    <row r="865" spans="1:19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11">
        <f t="shared" si="26"/>
        <v>0</v>
      </c>
      <c r="P865" s="8" t="str">
        <f t="shared" si="27"/>
        <v/>
      </c>
      <c r="Q865" s="3"/>
      <c r="R865" s="3"/>
      <c r="S865" s="3"/>
    </row>
    <row r="866" spans="1:19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11">
        <f t="shared" si="26"/>
        <v>0</v>
      </c>
      <c r="P866" s="8" t="str">
        <f t="shared" si="27"/>
        <v/>
      </c>
      <c r="Q866" s="3"/>
      <c r="R866" s="3"/>
      <c r="S866" s="3"/>
    </row>
    <row r="867" spans="1:19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11">
        <f t="shared" si="26"/>
        <v>0</v>
      </c>
      <c r="P867" s="8" t="str">
        <f t="shared" si="27"/>
        <v/>
      </c>
      <c r="Q867" s="3"/>
      <c r="R867" s="3"/>
      <c r="S867" s="3"/>
    </row>
    <row r="868" spans="1:19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11">
        <f t="shared" si="26"/>
        <v>0</v>
      </c>
      <c r="P868" s="8" t="str">
        <f t="shared" si="27"/>
        <v/>
      </c>
      <c r="Q868" s="3"/>
      <c r="R868" s="3"/>
      <c r="S868" s="3"/>
    </row>
    <row r="869" spans="1:19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11">
        <f t="shared" si="26"/>
        <v>0</v>
      </c>
      <c r="P869" s="8" t="str">
        <f t="shared" si="27"/>
        <v/>
      </c>
      <c r="Q869" s="3"/>
      <c r="R869" s="3"/>
      <c r="S869" s="3"/>
    </row>
    <row r="870" spans="1:19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11">
        <f t="shared" si="26"/>
        <v>0</v>
      </c>
      <c r="P870" s="8" t="str">
        <f t="shared" si="27"/>
        <v/>
      </c>
      <c r="Q870" s="3"/>
      <c r="R870" s="3"/>
      <c r="S870" s="3"/>
    </row>
    <row r="871" spans="1:19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11">
        <f t="shared" si="26"/>
        <v>0</v>
      </c>
      <c r="P871" s="8" t="str">
        <f t="shared" si="27"/>
        <v/>
      </c>
      <c r="Q871" s="3"/>
      <c r="R871" s="3"/>
      <c r="S871" s="3"/>
    </row>
    <row r="872" spans="1:19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11">
        <f t="shared" si="26"/>
        <v>0</v>
      </c>
      <c r="P872" s="8" t="str">
        <f t="shared" si="27"/>
        <v/>
      </c>
      <c r="Q872" s="3"/>
      <c r="R872" s="3"/>
      <c r="S872" s="3"/>
    </row>
    <row r="873" spans="1:19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11">
        <f t="shared" si="26"/>
        <v>0</v>
      </c>
      <c r="P873" s="8" t="str">
        <f t="shared" si="27"/>
        <v/>
      </c>
      <c r="Q873" s="3"/>
      <c r="R873" s="3"/>
      <c r="S873" s="3"/>
    </row>
    <row r="874" spans="1:19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11">
        <f t="shared" si="26"/>
        <v>0</v>
      </c>
      <c r="P874" s="8" t="str">
        <f t="shared" si="27"/>
        <v/>
      </c>
      <c r="Q874" s="3"/>
      <c r="R874" s="3"/>
      <c r="S874" s="3"/>
    </row>
    <row r="875" spans="1:19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11">
        <f t="shared" si="26"/>
        <v>0</v>
      </c>
      <c r="P875" s="8" t="str">
        <f t="shared" si="27"/>
        <v/>
      </c>
      <c r="Q875" s="3"/>
      <c r="R875" s="3"/>
      <c r="S875" s="3"/>
    </row>
    <row r="876" spans="1:19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11">
        <f t="shared" si="26"/>
        <v>0</v>
      </c>
      <c r="P876" s="8" t="str">
        <f t="shared" si="27"/>
        <v/>
      </c>
      <c r="Q876" s="3"/>
      <c r="R876" s="3"/>
      <c r="S876" s="3"/>
    </row>
    <row r="877" spans="1:19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11">
        <f t="shared" si="26"/>
        <v>0</v>
      </c>
      <c r="P877" s="8" t="str">
        <f t="shared" si="27"/>
        <v/>
      </c>
      <c r="Q877" s="3"/>
      <c r="R877" s="3"/>
      <c r="S877" s="3"/>
    </row>
    <row r="878" spans="1:19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11">
        <f t="shared" si="26"/>
        <v>0</v>
      </c>
      <c r="P878" s="8" t="str">
        <f t="shared" si="27"/>
        <v/>
      </c>
      <c r="Q878" s="3"/>
      <c r="R878" s="3"/>
      <c r="S878" s="3"/>
    </row>
    <row r="879" spans="1:19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11">
        <f t="shared" si="26"/>
        <v>0</v>
      </c>
      <c r="P879" s="8" t="str">
        <f t="shared" si="27"/>
        <v/>
      </c>
      <c r="Q879" s="3"/>
      <c r="R879" s="3"/>
      <c r="S879" s="3"/>
    </row>
    <row r="880" spans="1:19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11">
        <f t="shared" si="26"/>
        <v>0</v>
      </c>
      <c r="P880" s="8" t="str">
        <f t="shared" si="27"/>
        <v/>
      </c>
      <c r="Q880" s="3"/>
      <c r="R880" s="3"/>
      <c r="S880" s="3"/>
    </row>
    <row r="881" spans="1:19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11">
        <f t="shared" si="26"/>
        <v>0</v>
      </c>
      <c r="P881" s="8" t="str">
        <f t="shared" si="27"/>
        <v/>
      </c>
      <c r="Q881" s="3"/>
      <c r="R881" s="3"/>
      <c r="S881" s="3"/>
    </row>
    <row r="882" spans="1:19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11">
        <f t="shared" si="26"/>
        <v>0</v>
      </c>
      <c r="P882" s="8" t="str">
        <f t="shared" si="27"/>
        <v/>
      </c>
      <c r="Q882" s="3"/>
      <c r="R882" s="3"/>
      <c r="S882" s="3"/>
    </row>
    <row r="883" spans="1:19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11">
        <f t="shared" si="26"/>
        <v>0</v>
      </c>
      <c r="P883" s="8" t="str">
        <f t="shared" si="27"/>
        <v/>
      </c>
      <c r="Q883" s="3"/>
      <c r="R883" s="3"/>
      <c r="S883" s="3"/>
    </row>
    <row r="884" spans="1:19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11">
        <f t="shared" si="26"/>
        <v>0</v>
      </c>
      <c r="P884" s="8" t="str">
        <f t="shared" si="27"/>
        <v/>
      </c>
      <c r="Q884" s="3"/>
      <c r="R884" s="3"/>
      <c r="S884" s="3"/>
    </row>
    <row r="885" spans="1:19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11">
        <f t="shared" si="26"/>
        <v>0</v>
      </c>
      <c r="P885" s="8" t="str">
        <f t="shared" si="27"/>
        <v/>
      </c>
      <c r="Q885" s="3"/>
      <c r="R885" s="3"/>
      <c r="S885" s="3"/>
    </row>
    <row r="886" spans="1:19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11">
        <f t="shared" si="26"/>
        <v>0</v>
      </c>
      <c r="P886" s="8" t="str">
        <f t="shared" si="27"/>
        <v/>
      </c>
      <c r="Q886" s="3"/>
      <c r="R886" s="3"/>
      <c r="S886" s="3"/>
    </row>
    <row r="887" spans="1:19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11">
        <f t="shared" si="26"/>
        <v>0</v>
      </c>
      <c r="P887" s="8" t="str">
        <f t="shared" si="27"/>
        <v/>
      </c>
      <c r="Q887" s="3"/>
      <c r="R887" s="3"/>
      <c r="S887" s="3"/>
    </row>
    <row r="888" spans="1:19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11">
        <f t="shared" si="26"/>
        <v>0</v>
      </c>
      <c r="P888" s="8" t="str">
        <f t="shared" si="27"/>
        <v/>
      </c>
      <c r="Q888" s="3"/>
      <c r="R888" s="3"/>
      <c r="S888" s="3"/>
    </row>
    <row r="889" spans="1:19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11">
        <f t="shared" si="26"/>
        <v>0</v>
      </c>
      <c r="P889" s="8" t="str">
        <f t="shared" si="27"/>
        <v/>
      </c>
      <c r="Q889" s="3"/>
      <c r="R889" s="3"/>
      <c r="S889" s="3"/>
    </row>
    <row r="890" spans="1:19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11">
        <f t="shared" si="26"/>
        <v>0</v>
      </c>
      <c r="P890" s="8" t="str">
        <f t="shared" si="27"/>
        <v/>
      </c>
      <c r="Q890" s="3"/>
      <c r="R890" s="3"/>
      <c r="S890" s="3"/>
    </row>
    <row r="891" spans="1:19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11">
        <f t="shared" si="26"/>
        <v>0</v>
      </c>
      <c r="P891" s="8" t="str">
        <f t="shared" si="27"/>
        <v/>
      </c>
      <c r="Q891" s="3"/>
      <c r="R891" s="3"/>
      <c r="S891" s="3"/>
    </row>
    <row r="892" spans="1:19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11">
        <f t="shared" si="26"/>
        <v>0</v>
      </c>
      <c r="P892" s="8" t="str">
        <f t="shared" si="27"/>
        <v/>
      </c>
      <c r="Q892" s="3"/>
      <c r="R892" s="3"/>
      <c r="S892" s="3"/>
    </row>
    <row r="893" spans="1:19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11">
        <f t="shared" si="26"/>
        <v>0</v>
      </c>
      <c r="P893" s="8" t="str">
        <f t="shared" si="27"/>
        <v/>
      </c>
      <c r="Q893" s="3"/>
      <c r="R893" s="3"/>
      <c r="S893" s="3"/>
    </row>
    <row r="894" spans="1:19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11">
        <f t="shared" si="26"/>
        <v>0</v>
      </c>
      <c r="P894" s="8" t="str">
        <f t="shared" si="27"/>
        <v/>
      </c>
      <c r="Q894" s="3"/>
      <c r="R894" s="3"/>
      <c r="S894" s="3"/>
    </row>
    <row r="895" spans="1:19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11">
        <f t="shared" si="26"/>
        <v>0</v>
      </c>
      <c r="P895" s="8" t="str">
        <f t="shared" si="27"/>
        <v/>
      </c>
      <c r="Q895" s="3"/>
      <c r="R895" s="3"/>
      <c r="S895" s="3"/>
    </row>
    <row r="896" spans="1:19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11">
        <f t="shared" si="26"/>
        <v>0</v>
      </c>
      <c r="P896" s="8" t="str">
        <f t="shared" si="27"/>
        <v/>
      </c>
      <c r="Q896" s="3"/>
      <c r="R896" s="3"/>
      <c r="S896" s="3"/>
    </row>
    <row r="897" spans="1:19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11">
        <f t="shared" si="26"/>
        <v>0</v>
      </c>
      <c r="P897" s="8" t="str">
        <f t="shared" si="27"/>
        <v/>
      </c>
      <c r="Q897" s="3"/>
      <c r="R897" s="3"/>
      <c r="S897" s="3"/>
    </row>
    <row r="898" spans="1:19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11">
        <f t="shared" si="26"/>
        <v>0</v>
      </c>
      <c r="P898" s="8" t="str">
        <f t="shared" si="27"/>
        <v/>
      </c>
      <c r="Q898" s="3"/>
      <c r="R898" s="3"/>
      <c r="S898" s="3"/>
    </row>
    <row r="899" spans="1:19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11">
        <f t="shared" ref="O899:O962" si="28">N899-K899</f>
        <v>0</v>
      </c>
      <c r="P899" s="8" t="str">
        <f t="shared" ref="P899:P962" si="29">IFERROR((O899/$S$3)*$S$1,"")</f>
        <v/>
      </c>
      <c r="Q899" s="3"/>
      <c r="R899" s="3"/>
      <c r="S899" s="3"/>
    </row>
    <row r="900" spans="1:19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11">
        <f t="shared" si="28"/>
        <v>0</v>
      </c>
      <c r="P900" s="8" t="str">
        <f t="shared" si="29"/>
        <v/>
      </c>
      <c r="Q900" s="3"/>
      <c r="R900" s="3"/>
      <c r="S900" s="3"/>
    </row>
    <row r="901" spans="1:19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11">
        <f t="shared" si="28"/>
        <v>0</v>
      </c>
      <c r="P901" s="8" t="str">
        <f t="shared" si="29"/>
        <v/>
      </c>
      <c r="Q901" s="3"/>
      <c r="R901" s="3"/>
      <c r="S901" s="3"/>
    </row>
    <row r="902" spans="1:19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11">
        <f t="shared" si="28"/>
        <v>0</v>
      </c>
      <c r="P902" s="8" t="str">
        <f t="shared" si="29"/>
        <v/>
      </c>
      <c r="Q902" s="3"/>
      <c r="R902" s="3"/>
      <c r="S902" s="3"/>
    </row>
    <row r="903" spans="1:19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11">
        <f t="shared" si="28"/>
        <v>0</v>
      </c>
      <c r="P903" s="8" t="str">
        <f t="shared" si="29"/>
        <v/>
      </c>
      <c r="Q903" s="3"/>
      <c r="R903" s="3"/>
      <c r="S903" s="3"/>
    </row>
    <row r="904" spans="1:19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11">
        <f t="shared" si="28"/>
        <v>0</v>
      </c>
      <c r="P904" s="8" t="str">
        <f t="shared" si="29"/>
        <v/>
      </c>
      <c r="Q904" s="3"/>
      <c r="R904" s="3"/>
      <c r="S904" s="3"/>
    </row>
    <row r="905" spans="1:19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11">
        <f t="shared" si="28"/>
        <v>0</v>
      </c>
      <c r="P905" s="8" t="str">
        <f t="shared" si="29"/>
        <v/>
      </c>
      <c r="Q905" s="3"/>
      <c r="R905" s="3"/>
      <c r="S905" s="3"/>
    </row>
    <row r="906" spans="1:19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11">
        <f t="shared" si="28"/>
        <v>0</v>
      </c>
      <c r="P906" s="8" t="str">
        <f t="shared" si="29"/>
        <v/>
      </c>
      <c r="Q906" s="3"/>
      <c r="R906" s="3"/>
      <c r="S906" s="3"/>
    </row>
    <row r="907" spans="1:19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11">
        <f t="shared" si="28"/>
        <v>0</v>
      </c>
      <c r="P907" s="8" t="str">
        <f t="shared" si="29"/>
        <v/>
      </c>
      <c r="Q907" s="3"/>
      <c r="R907" s="3"/>
      <c r="S907" s="3"/>
    </row>
    <row r="908" spans="1:19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11">
        <f t="shared" si="28"/>
        <v>0</v>
      </c>
      <c r="P908" s="8" t="str">
        <f t="shared" si="29"/>
        <v/>
      </c>
      <c r="Q908" s="3"/>
      <c r="R908" s="3"/>
      <c r="S908" s="3"/>
    </row>
    <row r="909" spans="1:19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11">
        <f t="shared" si="28"/>
        <v>0</v>
      </c>
      <c r="P909" s="8" t="str">
        <f t="shared" si="29"/>
        <v/>
      </c>
      <c r="Q909" s="3"/>
      <c r="R909" s="3"/>
      <c r="S909" s="3"/>
    </row>
    <row r="910" spans="1:19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11">
        <f t="shared" si="28"/>
        <v>0</v>
      </c>
      <c r="P910" s="8" t="str">
        <f t="shared" si="29"/>
        <v/>
      </c>
      <c r="Q910" s="3"/>
      <c r="R910" s="3"/>
      <c r="S910" s="3"/>
    </row>
    <row r="911" spans="1:19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11">
        <f t="shared" si="28"/>
        <v>0</v>
      </c>
      <c r="P911" s="8" t="str">
        <f t="shared" si="29"/>
        <v/>
      </c>
      <c r="Q911" s="3"/>
      <c r="R911" s="3"/>
      <c r="S911" s="3"/>
    </row>
    <row r="912" spans="1:19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11">
        <f t="shared" si="28"/>
        <v>0</v>
      </c>
      <c r="P912" s="8" t="str">
        <f t="shared" si="29"/>
        <v/>
      </c>
      <c r="Q912" s="3"/>
      <c r="R912" s="3"/>
      <c r="S912" s="3"/>
    </row>
    <row r="913" spans="1:19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11">
        <f t="shared" si="28"/>
        <v>0</v>
      </c>
      <c r="P913" s="8" t="str">
        <f t="shared" si="29"/>
        <v/>
      </c>
      <c r="Q913" s="3"/>
      <c r="R913" s="3"/>
      <c r="S913" s="3"/>
    </row>
    <row r="914" spans="1:19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11">
        <f t="shared" si="28"/>
        <v>0</v>
      </c>
      <c r="P914" s="8" t="str">
        <f t="shared" si="29"/>
        <v/>
      </c>
      <c r="Q914" s="3"/>
      <c r="R914" s="3"/>
      <c r="S914" s="3"/>
    </row>
    <row r="915" spans="1:19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11">
        <f t="shared" si="28"/>
        <v>0</v>
      </c>
      <c r="P915" s="8" t="str">
        <f t="shared" si="29"/>
        <v/>
      </c>
      <c r="Q915" s="3"/>
      <c r="R915" s="3"/>
      <c r="S915" s="3"/>
    </row>
    <row r="916" spans="1:19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11">
        <f t="shared" si="28"/>
        <v>0</v>
      </c>
      <c r="P916" s="8" t="str">
        <f t="shared" si="29"/>
        <v/>
      </c>
      <c r="Q916" s="3"/>
      <c r="R916" s="3"/>
      <c r="S916" s="3"/>
    </row>
    <row r="917" spans="1:19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11">
        <f t="shared" si="28"/>
        <v>0</v>
      </c>
      <c r="P917" s="8" t="str">
        <f t="shared" si="29"/>
        <v/>
      </c>
      <c r="Q917" s="3"/>
      <c r="R917" s="3"/>
      <c r="S917" s="3"/>
    </row>
    <row r="918" spans="1:19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11">
        <f t="shared" si="28"/>
        <v>0</v>
      </c>
      <c r="P918" s="8" t="str">
        <f t="shared" si="29"/>
        <v/>
      </c>
      <c r="Q918" s="3"/>
      <c r="R918" s="3"/>
      <c r="S918" s="3"/>
    </row>
    <row r="919" spans="1:19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11">
        <f t="shared" si="28"/>
        <v>0</v>
      </c>
      <c r="P919" s="8" t="str">
        <f t="shared" si="29"/>
        <v/>
      </c>
      <c r="Q919" s="3"/>
      <c r="R919" s="3"/>
      <c r="S919" s="3"/>
    </row>
    <row r="920" spans="1:19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11">
        <f t="shared" si="28"/>
        <v>0</v>
      </c>
      <c r="P920" s="8" t="str">
        <f t="shared" si="29"/>
        <v/>
      </c>
      <c r="Q920" s="3"/>
      <c r="R920" s="3"/>
      <c r="S920" s="3"/>
    </row>
    <row r="921" spans="1:19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11">
        <f t="shared" si="28"/>
        <v>0</v>
      </c>
      <c r="P921" s="8" t="str">
        <f t="shared" si="29"/>
        <v/>
      </c>
      <c r="Q921" s="3"/>
      <c r="R921" s="3"/>
      <c r="S921" s="3"/>
    </row>
    <row r="922" spans="1:19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11">
        <f t="shared" si="28"/>
        <v>0</v>
      </c>
      <c r="P922" s="8" t="str">
        <f t="shared" si="29"/>
        <v/>
      </c>
      <c r="Q922" s="3"/>
      <c r="R922" s="3"/>
      <c r="S922" s="3"/>
    </row>
    <row r="923" spans="1:19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11">
        <f t="shared" si="28"/>
        <v>0</v>
      </c>
      <c r="P923" s="8" t="str">
        <f t="shared" si="29"/>
        <v/>
      </c>
      <c r="Q923" s="3"/>
      <c r="R923" s="3"/>
      <c r="S923" s="3"/>
    </row>
    <row r="924" spans="1:19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11">
        <f t="shared" si="28"/>
        <v>0</v>
      </c>
      <c r="P924" s="8" t="str">
        <f t="shared" si="29"/>
        <v/>
      </c>
      <c r="Q924" s="3"/>
      <c r="R924" s="3"/>
      <c r="S924" s="3"/>
    </row>
    <row r="925" spans="1:19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11">
        <f t="shared" si="28"/>
        <v>0</v>
      </c>
      <c r="P925" s="8" t="str">
        <f t="shared" si="29"/>
        <v/>
      </c>
      <c r="Q925" s="3"/>
      <c r="R925" s="3"/>
      <c r="S925" s="3"/>
    </row>
    <row r="926" spans="1:19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11">
        <f t="shared" si="28"/>
        <v>0</v>
      </c>
      <c r="P926" s="8" t="str">
        <f t="shared" si="29"/>
        <v/>
      </c>
      <c r="Q926" s="3"/>
      <c r="R926" s="3"/>
      <c r="S926" s="3"/>
    </row>
    <row r="927" spans="1:19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11">
        <f t="shared" si="28"/>
        <v>0</v>
      </c>
      <c r="P927" s="8" t="str">
        <f t="shared" si="29"/>
        <v/>
      </c>
      <c r="Q927" s="3"/>
      <c r="R927" s="3"/>
      <c r="S927" s="3"/>
    </row>
    <row r="928" spans="1:19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11">
        <f t="shared" si="28"/>
        <v>0</v>
      </c>
      <c r="P928" s="8" t="str">
        <f t="shared" si="29"/>
        <v/>
      </c>
      <c r="Q928" s="3"/>
      <c r="R928" s="3"/>
      <c r="S928" s="3"/>
    </row>
    <row r="929" spans="1:19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11">
        <f t="shared" si="28"/>
        <v>0</v>
      </c>
      <c r="P929" s="8" t="str">
        <f t="shared" si="29"/>
        <v/>
      </c>
      <c r="Q929" s="3"/>
      <c r="R929" s="3"/>
      <c r="S929" s="3"/>
    </row>
    <row r="930" spans="1:19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11">
        <f t="shared" si="28"/>
        <v>0</v>
      </c>
      <c r="P930" s="8" t="str">
        <f t="shared" si="29"/>
        <v/>
      </c>
      <c r="Q930" s="3"/>
      <c r="R930" s="3"/>
      <c r="S930" s="3"/>
    </row>
    <row r="931" spans="1:19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11">
        <f t="shared" si="28"/>
        <v>0</v>
      </c>
      <c r="P931" s="8" t="str">
        <f t="shared" si="29"/>
        <v/>
      </c>
      <c r="Q931" s="3"/>
      <c r="R931" s="3"/>
      <c r="S931" s="3"/>
    </row>
    <row r="932" spans="1:19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11">
        <f t="shared" si="28"/>
        <v>0</v>
      </c>
      <c r="P932" s="8" t="str">
        <f t="shared" si="29"/>
        <v/>
      </c>
      <c r="Q932" s="3"/>
      <c r="R932" s="3"/>
      <c r="S932" s="3"/>
    </row>
    <row r="933" spans="1:19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11">
        <f t="shared" si="28"/>
        <v>0</v>
      </c>
      <c r="P933" s="8" t="str">
        <f t="shared" si="29"/>
        <v/>
      </c>
      <c r="Q933" s="3"/>
      <c r="R933" s="3"/>
      <c r="S933" s="3"/>
    </row>
    <row r="934" spans="1:19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11">
        <f t="shared" si="28"/>
        <v>0</v>
      </c>
      <c r="P934" s="8" t="str">
        <f t="shared" si="29"/>
        <v/>
      </c>
      <c r="Q934" s="3"/>
      <c r="R934" s="3"/>
      <c r="S934" s="3"/>
    </row>
    <row r="935" spans="1:19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11">
        <f t="shared" si="28"/>
        <v>0</v>
      </c>
      <c r="P935" s="8" t="str">
        <f t="shared" si="29"/>
        <v/>
      </c>
      <c r="Q935" s="3"/>
      <c r="R935" s="3"/>
      <c r="S935" s="3"/>
    </row>
    <row r="936" spans="1:19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11">
        <f t="shared" si="28"/>
        <v>0</v>
      </c>
      <c r="P936" s="8" t="str">
        <f t="shared" si="29"/>
        <v/>
      </c>
      <c r="Q936" s="3"/>
      <c r="R936" s="3"/>
      <c r="S936" s="3"/>
    </row>
    <row r="937" spans="1:19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11">
        <f t="shared" si="28"/>
        <v>0</v>
      </c>
      <c r="P937" s="8" t="str">
        <f t="shared" si="29"/>
        <v/>
      </c>
      <c r="Q937" s="3"/>
      <c r="R937" s="3"/>
      <c r="S937" s="3"/>
    </row>
    <row r="938" spans="1:19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11">
        <f t="shared" si="28"/>
        <v>0</v>
      </c>
      <c r="P938" s="8" t="str">
        <f t="shared" si="29"/>
        <v/>
      </c>
      <c r="Q938" s="3"/>
      <c r="R938" s="3"/>
      <c r="S938" s="3"/>
    </row>
    <row r="939" spans="1:19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11">
        <f t="shared" si="28"/>
        <v>0</v>
      </c>
      <c r="P939" s="8" t="str">
        <f t="shared" si="29"/>
        <v/>
      </c>
      <c r="Q939" s="3"/>
      <c r="R939" s="3"/>
      <c r="S939" s="3"/>
    </row>
    <row r="940" spans="1:19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11">
        <f t="shared" si="28"/>
        <v>0</v>
      </c>
      <c r="P940" s="8" t="str">
        <f t="shared" si="29"/>
        <v/>
      </c>
      <c r="Q940" s="3"/>
      <c r="R940" s="3"/>
      <c r="S940" s="3"/>
    </row>
    <row r="941" spans="1:19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11">
        <f t="shared" si="28"/>
        <v>0</v>
      </c>
      <c r="P941" s="8" t="str">
        <f t="shared" si="29"/>
        <v/>
      </c>
      <c r="Q941" s="3"/>
      <c r="R941" s="3"/>
      <c r="S941" s="3"/>
    </row>
    <row r="942" spans="1:19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11">
        <f t="shared" si="28"/>
        <v>0</v>
      </c>
      <c r="P942" s="8" t="str">
        <f t="shared" si="29"/>
        <v/>
      </c>
      <c r="Q942" s="3"/>
      <c r="R942" s="3"/>
      <c r="S942" s="3"/>
    </row>
    <row r="943" spans="1:19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11">
        <f t="shared" si="28"/>
        <v>0</v>
      </c>
      <c r="P943" s="8" t="str">
        <f t="shared" si="29"/>
        <v/>
      </c>
      <c r="Q943" s="3"/>
      <c r="R943" s="3"/>
      <c r="S943" s="3"/>
    </row>
    <row r="944" spans="1:19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11">
        <f t="shared" si="28"/>
        <v>0</v>
      </c>
      <c r="P944" s="8" t="str">
        <f t="shared" si="29"/>
        <v/>
      </c>
      <c r="Q944" s="3"/>
      <c r="R944" s="3"/>
      <c r="S944" s="3"/>
    </row>
    <row r="945" spans="1:19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11">
        <f t="shared" si="28"/>
        <v>0</v>
      </c>
      <c r="P945" s="8" t="str">
        <f t="shared" si="29"/>
        <v/>
      </c>
      <c r="Q945" s="3"/>
      <c r="R945" s="3"/>
      <c r="S945" s="3"/>
    </row>
    <row r="946" spans="1:19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11">
        <f t="shared" si="28"/>
        <v>0</v>
      </c>
      <c r="P946" s="8" t="str">
        <f t="shared" si="29"/>
        <v/>
      </c>
      <c r="Q946" s="3"/>
      <c r="R946" s="3"/>
      <c r="S946" s="3"/>
    </row>
    <row r="947" spans="1:19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11">
        <f t="shared" si="28"/>
        <v>0</v>
      </c>
      <c r="P947" s="8" t="str">
        <f t="shared" si="29"/>
        <v/>
      </c>
      <c r="Q947" s="3"/>
      <c r="R947" s="3"/>
      <c r="S947" s="3"/>
    </row>
    <row r="948" spans="1:19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11">
        <f t="shared" si="28"/>
        <v>0</v>
      </c>
      <c r="P948" s="8" t="str">
        <f t="shared" si="29"/>
        <v/>
      </c>
      <c r="Q948" s="3"/>
      <c r="R948" s="3"/>
      <c r="S948" s="3"/>
    </row>
    <row r="949" spans="1:19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11">
        <f t="shared" si="28"/>
        <v>0</v>
      </c>
      <c r="P949" s="8" t="str">
        <f t="shared" si="29"/>
        <v/>
      </c>
      <c r="Q949" s="3"/>
      <c r="R949" s="3"/>
      <c r="S949" s="3"/>
    </row>
    <row r="950" spans="1:19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11">
        <f t="shared" si="28"/>
        <v>0</v>
      </c>
      <c r="P950" s="8" t="str">
        <f t="shared" si="29"/>
        <v/>
      </c>
      <c r="Q950" s="3"/>
      <c r="R950" s="3"/>
      <c r="S950" s="3"/>
    </row>
    <row r="951" spans="1:19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11">
        <f t="shared" si="28"/>
        <v>0</v>
      </c>
      <c r="P951" s="8" t="str">
        <f t="shared" si="29"/>
        <v/>
      </c>
      <c r="Q951" s="3"/>
      <c r="R951" s="3"/>
      <c r="S951" s="3"/>
    </row>
    <row r="952" spans="1:19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11">
        <f t="shared" si="28"/>
        <v>0</v>
      </c>
      <c r="P952" s="8" t="str">
        <f t="shared" si="29"/>
        <v/>
      </c>
      <c r="Q952" s="3"/>
      <c r="R952" s="3"/>
      <c r="S952" s="3"/>
    </row>
    <row r="953" spans="1:19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11">
        <f t="shared" si="28"/>
        <v>0</v>
      </c>
      <c r="P953" s="8" t="str">
        <f t="shared" si="29"/>
        <v/>
      </c>
      <c r="Q953" s="3"/>
      <c r="R953" s="3"/>
      <c r="S953" s="3"/>
    </row>
    <row r="954" spans="1:19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11">
        <f t="shared" si="28"/>
        <v>0</v>
      </c>
      <c r="P954" s="8" t="str">
        <f t="shared" si="29"/>
        <v/>
      </c>
      <c r="Q954" s="3"/>
      <c r="R954" s="3"/>
      <c r="S954" s="3"/>
    </row>
    <row r="955" spans="1:19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11">
        <f t="shared" si="28"/>
        <v>0</v>
      </c>
      <c r="P955" s="8" t="str">
        <f t="shared" si="29"/>
        <v/>
      </c>
      <c r="Q955" s="3"/>
      <c r="R955" s="3"/>
      <c r="S955" s="3"/>
    </row>
    <row r="956" spans="1:19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11">
        <f t="shared" si="28"/>
        <v>0</v>
      </c>
      <c r="P956" s="8" t="str">
        <f t="shared" si="29"/>
        <v/>
      </c>
      <c r="Q956" s="3"/>
      <c r="R956" s="3"/>
      <c r="S956" s="3"/>
    </row>
    <row r="957" spans="1:19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11">
        <f t="shared" si="28"/>
        <v>0</v>
      </c>
      <c r="P957" s="8" t="str">
        <f t="shared" si="29"/>
        <v/>
      </c>
      <c r="Q957" s="3"/>
      <c r="R957" s="3"/>
      <c r="S957" s="3"/>
    </row>
    <row r="958" spans="1:19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11">
        <f t="shared" si="28"/>
        <v>0</v>
      </c>
      <c r="P958" s="8" t="str">
        <f t="shared" si="29"/>
        <v/>
      </c>
      <c r="Q958" s="3"/>
      <c r="R958" s="3"/>
      <c r="S958" s="3"/>
    </row>
    <row r="959" spans="1:19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11">
        <f t="shared" si="28"/>
        <v>0</v>
      </c>
      <c r="P959" s="8" t="str">
        <f t="shared" si="29"/>
        <v/>
      </c>
      <c r="Q959" s="3"/>
      <c r="R959" s="3"/>
      <c r="S959" s="3"/>
    </row>
    <row r="960" spans="1:19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11">
        <f t="shared" si="28"/>
        <v>0</v>
      </c>
      <c r="P960" s="8" t="str">
        <f t="shared" si="29"/>
        <v/>
      </c>
      <c r="Q960" s="3"/>
      <c r="R960" s="3"/>
      <c r="S960" s="3"/>
    </row>
    <row r="961" spans="1:19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11">
        <f t="shared" si="28"/>
        <v>0</v>
      </c>
      <c r="P961" s="8" t="str">
        <f t="shared" si="29"/>
        <v/>
      </c>
      <c r="Q961" s="3"/>
      <c r="R961" s="3"/>
      <c r="S961" s="3"/>
    </row>
    <row r="962" spans="1:19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11">
        <f t="shared" si="28"/>
        <v>0</v>
      </c>
      <c r="P962" s="8" t="str">
        <f t="shared" si="29"/>
        <v/>
      </c>
      <c r="Q962" s="3"/>
      <c r="R962" s="3"/>
      <c r="S962" s="3"/>
    </row>
    <row r="963" spans="1:19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11">
        <f t="shared" ref="O963:O1026" si="30">N963-K963</f>
        <v>0</v>
      </c>
      <c r="P963" s="8" t="str">
        <f t="shared" ref="P963:P1026" si="31">IFERROR((O963/$S$3)*$S$1,"")</f>
        <v/>
      </c>
      <c r="Q963" s="3"/>
      <c r="R963" s="3"/>
      <c r="S963" s="3"/>
    </row>
    <row r="964" spans="1:19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11">
        <f t="shared" si="30"/>
        <v>0</v>
      </c>
      <c r="P964" s="8" t="str">
        <f t="shared" si="31"/>
        <v/>
      </c>
      <c r="Q964" s="3"/>
      <c r="R964" s="3"/>
      <c r="S964" s="3"/>
    </row>
    <row r="965" spans="1:19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11">
        <f t="shared" si="30"/>
        <v>0</v>
      </c>
      <c r="P965" s="8" t="str">
        <f t="shared" si="31"/>
        <v/>
      </c>
      <c r="Q965" s="3"/>
      <c r="R965" s="3"/>
      <c r="S965" s="3"/>
    </row>
    <row r="966" spans="1:19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11">
        <f t="shared" si="30"/>
        <v>0</v>
      </c>
      <c r="P966" s="8" t="str">
        <f t="shared" si="31"/>
        <v/>
      </c>
      <c r="Q966" s="3"/>
      <c r="R966" s="3"/>
      <c r="S966" s="3"/>
    </row>
    <row r="967" spans="1:19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11">
        <f t="shared" si="30"/>
        <v>0</v>
      </c>
      <c r="P967" s="8" t="str">
        <f t="shared" si="31"/>
        <v/>
      </c>
      <c r="Q967" s="3"/>
      <c r="R967" s="3"/>
      <c r="S967" s="3"/>
    </row>
    <row r="968" spans="1:19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11">
        <f t="shared" si="30"/>
        <v>0</v>
      </c>
      <c r="P968" s="8" t="str">
        <f t="shared" si="31"/>
        <v/>
      </c>
      <c r="Q968" s="3"/>
      <c r="R968" s="3"/>
      <c r="S968" s="3"/>
    </row>
    <row r="969" spans="1:19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11">
        <f t="shared" si="30"/>
        <v>0</v>
      </c>
      <c r="P969" s="8" t="str">
        <f t="shared" si="31"/>
        <v/>
      </c>
      <c r="Q969" s="3"/>
      <c r="R969" s="3"/>
      <c r="S969" s="3"/>
    </row>
    <row r="970" spans="1:19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11">
        <f t="shared" si="30"/>
        <v>0</v>
      </c>
      <c r="P970" s="8" t="str">
        <f t="shared" si="31"/>
        <v/>
      </c>
      <c r="Q970" s="3"/>
      <c r="R970" s="3"/>
      <c r="S970" s="3"/>
    </row>
    <row r="971" spans="1:19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11">
        <f t="shared" si="30"/>
        <v>0</v>
      </c>
      <c r="P971" s="8" t="str">
        <f t="shared" si="31"/>
        <v/>
      </c>
      <c r="Q971" s="3"/>
      <c r="R971" s="3"/>
      <c r="S971" s="3"/>
    </row>
    <row r="972" spans="1:19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11">
        <f t="shared" si="30"/>
        <v>0</v>
      </c>
      <c r="P972" s="8" t="str">
        <f t="shared" si="31"/>
        <v/>
      </c>
      <c r="Q972" s="3"/>
      <c r="R972" s="3"/>
      <c r="S972" s="3"/>
    </row>
    <row r="973" spans="1:19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11">
        <f t="shared" si="30"/>
        <v>0</v>
      </c>
      <c r="P973" s="8" t="str">
        <f t="shared" si="31"/>
        <v/>
      </c>
      <c r="Q973" s="3"/>
      <c r="R973" s="3"/>
      <c r="S973" s="3"/>
    </row>
    <row r="974" spans="1:19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11">
        <f t="shared" si="30"/>
        <v>0</v>
      </c>
      <c r="P974" s="8" t="str">
        <f t="shared" si="31"/>
        <v/>
      </c>
      <c r="Q974" s="3"/>
      <c r="R974" s="3"/>
      <c r="S974" s="3"/>
    </row>
    <row r="975" spans="1:19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11">
        <f t="shared" si="30"/>
        <v>0</v>
      </c>
      <c r="P975" s="8" t="str">
        <f t="shared" si="31"/>
        <v/>
      </c>
      <c r="Q975" s="3"/>
      <c r="R975" s="3"/>
      <c r="S975" s="3"/>
    </row>
    <row r="976" spans="1:19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11">
        <f t="shared" si="30"/>
        <v>0</v>
      </c>
      <c r="P976" s="8" t="str">
        <f t="shared" si="31"/>
        <v/>
      </c>
      <c r="Q976" s="3"/>
      <c r="R976" s="3"/>
      <c r="S976" s="3"/>
    </row>
    <row r="977" spans="1:19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11">
        <f t="shared" si="30"/>
        <v>0</v>
      </c>
      <c r="P977" s="8" t="str">
        <f t="shared" si="31"/>
        <v/>
      </c>
      <c r="Q977" s="3"/>
      <c r="R977" s="3"/>
      <c r="S977" s="3"/>
    </row>
    <row r="978" spans="1:19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11">
        <f t="shared" si="30"/>
        <v>0</v>
      </c>
      <c r="P978" s="8" t="str">
        <f t="shared" si="31"/>
        <v/>
      </c>
      <c r="Q978" s="3"/>
      <c r="R978" s="3"/>
      <c r="S978" s="3"/>
    </row>
    <row r="979" spans="1:19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11">
        <f t="shared" si="30"/>
        <v>0</v>
      </c>
      <c r="P979" s="8" t="str">
        <f t="shared" si="31"/>
        <v/>
      </c>
      <c r="Q979" s="3"/>
      <c r="R979" s="3"/>
      <c r="S979" s="3"/>
    </row>
    <row r="980" spans="1:19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11">
        <f t="shared" si="30"/>
        <v>0</v>
      </c>
      <c r="P980" s="8" t="str">
        <f t="shared" si="31"/>
        <v/>
      </c>
      <c r="Q980" s="3"/>
      <c r="R980" s="3"/>
      <c r="S980" s="3"/>
    </row>
    <row r="981" spans="1:19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11">
        <f t="shared" si="30"/>
        <v>0</v>
      </c>
      <c r="P981" s="8" t="str">
        <f t="shared" si="31"/>
        <v/>
      </c>
      <c r="Q981" s="3"/>
      <c r="R981" s="3"/>
      <c r="S981" s="3"/>
    </row>
    <row r="982" spans="1:19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11">
        <f t="shared" si="30"/>
        <v>0</v>
      </c>
      <c r="P982" s="8" t="str">
        <f t="shared" si="31"/>
        <v/>
      </c>
      <c r="Q982" s="3"/>
      <c r="R982" s="3"/>
      <c r="S982" s="3"/>
    </row>
    <row r="983" spans="1:19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11">
        <f t="shared" si="30"/>
        <v>0</v>
      </c>
      <c r="P983" s="8" t="str">
        <f t="shared" si="31"/>
        <v/>
      </c>
      <c r="Q983" s="3"/>
      <c r="R983" s="3"/>
      <c r="S983" s="3"/>
    </row>
    <row r="984" spans="1:19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11">
        <f t="shared" si="30"/>
        <v>0</v>
      </c>
      <c r="P984" s="8" t="str">
        <f t="shared" si="31"/>
        <v/>
      </c>
      <c r="Q984" s="3"/>
      <c r="R984" s="3"/>
      <c r="S984" s="3"/>
    </row>
    <row r="985" spans="1:19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11">
        <f t="shared" si="30"/>
        <v>0</v>
      </c>
      <c r="P985" s="8" t="str">
        <f t="shared" si="31"/>
        <v/>
      </c>
      <c r="Q985" s="3"/>
      <c r="R985" s="3"/>
      <c r="S985" s="3"/>
    </row>
    <row r="986" spans="1:19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11">
        <f t="shared" si="30"/>
        <v>0</v>
      </c>
      <c r="P986" s="8" t="str">
        <f t="shared" si="31"/>
        <v/>
      </c>
      <c r="Q986" s="3"/>
      <c r="R986" s="3"/>
      <c r="S986" s="3"/>
    </row>
    <row r="987" spans="1:19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11">
        <f t="shared" si="30"/>
        <v>0</v>
      </c>
      <c r="P987" s="8" t="str">
        <f t="shared" si="31"/>
        <v/>
      </c>
      <c r="Q987" s="3"/>
      <c r="R987" s="3"/>
      <c r="S987" s="3"/>
    </row>
    <row r="988" spans="1:19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11">
        <f t="shared" si="30"/>
        <v>0</v>
      </c>
      <c r="P988" s="8" t="str">
        <f t="shared" si="31"/>
        <v/>
      </c>
      <c r="Q988" s="3"/>
      <c r="R988" s="3"/>
      <c r="S988" s="3"/>
    </row>
    <row r="989" spans="1:19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11">
        <f t="shared" si="30"/>
        <v>0</v>
      </c>
      <c r="P989" s="8" t="str">
        <f t="shared" si="31"/>
        <v/>
      </c>
      <c r="Q989" s="3"/>
      <c r="R989" s="3"/>
      <c r="S989" s="3"/>
    </row>
    <row r="990" spans="1:19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11">
        <f t="shared" si="30"/>
        <v>0</v>
      </c>
      <c r="P990" s="8" t="str">
        <f t="shared" si="31"/>
        <v/>
      </c>
      <c r="Q990" s="3"/>
      <c r="R990" s="3"/>
      <c r="S990" s="3"/>
    </row>
    <row r="991" spans="1:19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11">
        <f t="shared" si="30"/>
        <v>0</v>
      </c>
      <c r="P991" s="8" t="str">
        <f t="shared" si="31"/>
        <v/>
      </c>
      <c r="Q991" s="3"/>
      <c r="R991" s="3"/>
      <c r="S991" s="3"/>
    </row>
    <row r="992" spans="1:19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11">
        <f t="shared" si="30"/>
        <v>0</v>
      </c>
      <c r="P992" s="8" t="str">
        <f t="shared" si="31"/>
        <v/>
      </c>
      <c r="Q992" s="3"/>
      <c r="R992" s="3"/>
      <c r="S992" s="3"/>
    </row>
    <row r="993" spans="1:19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11">
        <f t="shared" si="30"/>
        <v>0</v>
      </c>
      <c r="P993" s="8" t="str">
        <f t="shared" si="31"/>
        <v/>
      </c>
      <c r="Q993" s="3"/>
      <c r="R993" s="3"/>
      <c r="S993" s="3"/>
    </row>
    <row r="994" spans="1:19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11">
        <f t="shared" si="30"/>
        <v>0</v>
      </c>
      <c r="P994" s="8" t="str">
        <f t="shared" si="31"/>
        <v/>
      </c>
      <c r="Q994" s="3"/>
      <c r="R994" s="3"/>
      <c r="S994" s="3"/>
    </row>
    <row r="995" spans="1:19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11">
        <f t="shared" si="30"/>
        <v>0</v>
      </c>
      <c r="P995" s="8" t="str">
        <f t="shared" si="31"/>
        <v/>
      </c>
      <c r="Q995" s="3"/>
      <c r="R995" s="3"/>
      <c r="S995" s="3"/>
    </row>
    <row r="996" spans="1:19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11">
        <f t="shared" si="30"/>
        <v>0</v>
      </c>
      <c r="P996" s="8" t="str">
        <f t="shared" si="31"/>
        <v/>
      </c>
      <c r="Q996" s="3"/>
      <c r="R996" s="3"/>
      <c r="S996" s="3"/>
    </row>
    <row r="997" spans="1:19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11">
        <f t="shared" si="30"/>
        <v>0</v>
      </c>
      <c r="P997" s="8" t="str">
        <f t="shared" si="31"/>
        <v/>
      </c>
      <c r="Q997" s="3"/>
      <c r="R997" s="3"/>
      <c r="S997" s="3"/>
    </row>
    <row r="998" spans="1:19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11">
        <f t="shared" si="30"/>
        <v>0</v>
      </c>
      <c r="P998" s="8" t="str">
        <f t="shared" si="31"/>
        <v/>
      </c>
      <c r="Q998" s="3"/>
      <c r="R998" s="3"/>
      <c r="S998" s="3"/>
    </row>
    <row r="999" spans="1:19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11">
        <f t="shared" si="30"/>
        <v>0</v>
      </c>
      <c r="P999" s="8" t="str">
        <f t="shared" si="31"/>
        <v/>
      </c>
      <c r="Q999" s="3"/>
      <c r="R999" s="3"/>
      <c r="S999" s="3"/>
    </row>
    <row r="1000" spans="1:19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11">
        <f t="shared" si="30"/>
        <v>0</v>
      </c>
      <c r="P1000" s="8" t="str">
        <f t="shared" si="31"/>
        <v/>
      </c>
      <c r="Q1000" s="3"/>
      <c r="R1000" s="3"/>
      <c r="S1000" s="3"/>
    </row>
    <row r="1001" spans="1:19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11">
        <f t="shared" si="30"/>
        <v>0</v>
      </c>
      <c r="P1001" s="8" t="str">
        <f t="shared" si="31"/>
        <v/>
      </c>
      <c r="Q1001" s="3"/>
      <c r="R1001" s="3"/>
      <c r="S1001" s="3"/>
    </row>
    <row r="1002" spans="1:19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11">
        <f t="shared" si="30"/>
        <v>0</v>
      </c>
      <c r="P1002" s="8" t="str">
        <f t="shared" si="31"/>
        <v/>
      </c>
      <c r="Q1002" s="3"/>
      <c r="R1002" s="3"/>
      <c r="S1002" s="3"/>
    </row>
    <row r="1003" spans="1:19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11">
        <f t="shared" si="30"/>
        <v>0</v>
      </c>
      <c r="P1003" s="8" t="str">
        <f t="shared" si="31"/>
        <v/>
      </c>
      <c r="Q1003" s="3"/>
      <c r="R1003" s="3"/>
      <c r="S1003" s="3"/>
    </row>
    <row r="1004" spans="1:19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11">
        <f t="shared" si="30"/>
        <v>0</v>
      </c>
      <c r="P1004" s="8" t="str">
        <f t="shared" si="31"/>
        <v/>
      </c>
      <c r="Q1004" s="3"/>
      <c r="R1004" s="3"/>
      <c r="S1004" s="3"/>
    </row>
    <row r="1005" spans="1:19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11">
        <f t="shared" si="30"/>
        <v>0</v>
      </c>
      <c r="P1005" s="8" t="str">
        <f t="shared" si="31"/>
        <v/>
      </c>
      <c r="Q1005" s="3"/>
      <c r="R1005" s="3"/>
      <c r="S1005" s="3"/>
    </row>
    <row r="1006" spans="1:19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11">
        <f t="shared" si="30"/>
        <v>0</v>
      </c>
      <c r="P1006" s="8" t="str">
        <f t="shared" si="31"/>
        <v/>
      </c>
      <c r="Q1006" s="3"/>
      <c r="R1006" s="3"/>
      <c r="S1006" s="3"/>
    </row>
    <row r="1007" spans="1:19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11">
        <f t="shared" si="30"/>
        <v>0</v>
      </c>
      <c r="P1007" s="8" t="str">
        <f t="shared" si="31"/>
        <v/>
      </c>
      <c r="Q1007" s="3"/>
      <c r="R1007" s="3"/>
      <c r="S1007" s="3"/>
    </row>
    <row r="1008" spans="1:19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11">
        <f t="shared" si="30"/>
        <v>0</v>
      </c>
      <c r="P1008" s="8" t="str">
        <f t="shared" si="31"/>
        <v/>
      </c>
      <c r="Q1008" s="3"/>
      <c r="R1008" s="3"/>
      <c r="S1008" s="3"/>
    </row>
    <row r="1009" spans="1:19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11">
        <f t="shared" si="30"/>
        <v>0</v>
      </c>
      <c r="P1009" s="8" t="str">
        <f t="shared" si="31"/>
        <v/>
      </c>
      <c r="Q1009" s="3"/>
      <c r="R1009" s="3"/>
      <c r="S1009" s="3"/>
    </row>
    <row r="1010" spans="1:19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11">
        <f t="shared" si="30"/>
        <v>0</v>
      </c>
      <c r="P1010" s="8" t="str">
        <f t="shared" si="31"/>
        <v/>
      </c>
      <c r="Q1010" s="3"/>
      <c r="R1010" s="3"/>
      <c r="S1010" s="3"/>
    </row>
    <row r="1011" spans="1:19" x14ac:dyDescent="0.2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11">
        <f t="shared" si="30"/>
        <v>0</v>
      </c>
      <c r="P1011" s="8" t="str">
        <f t="shared" si="31"/>
        <v/>
      </c>
      <c r="Q1011" s="3"/>
      <c r="R1011" s="3"/>
      <c r="S1011" s="3"/>
    </row>
    <row r="1012" spans="1:19" x14ac:dyDescent="0.2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11">
        <f t="shared" si="30"/>
        <v>0</v>
      </c>
      <c r="P1012" s="8" t="str">
        <f t="shared" si="31"/>
        <v/>
      </c>
      <c r="Q1012" s="3"/>
      <c r="R1012" s="3"/>
      <c r="S1012" s="3"/>
    </row>
    <row r="1013" spans="1:19" x14ac:dyDescent="0.2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11">
        <f t="shared" si="30"/>
        <v>0</v>
      </c>
      <c r="P1013" s="8" t="str">
        <f t="shared" si="31"/>
        <v/>
      </c>
      <c r="Q1013" s="3"/>
      <c r="R1013" s="3"/>
      <c r="S1013" s="3"/>
    </row>
    <row r="1014" spans="1:19" x14ac:dyDescent="0.2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11">
        <f t="shared" si="30"/>
        <v>0</v>
      </c>
      <c r="P1014" s="8" t="str">
        <f t="shared" si="31"/>
        <v/>
      </c>
      <c r="Q1014" s="3"/>
      <c r="R1014" s="3"/>
      <c r="S1014" s="3"/>
    </row>
    <row r="1015" spans="1:19" x14ac:dyDescent="0.2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11">
        <f t="shared" si="30"/>
        <v>0</v>
      </c>
      <c r="P1015" s="8" t="str">
        <f t="shared" si="31"/>
        <v/>
      </c>
      <c r="Q1015" s="3"/>
      <c r="R1015" s="3"/>
      <c r="S1015" s="3"/>
    </row>
    <row r="1016" spans="1:19" x14ac:dyDescent="0.2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11">
        <f t="shared" si="30"/>
        <v>0</v>
      </c>
      <c r="P1016" s="8" t="str">
        <f t="shared" si="31"/>
        <v/>
      </c>
      <c r="Q1016" s="3"/>
      <c r="R1016" s="3"/>
      <c r="S1016" s="3"/>
    </row>
    <row r="1017" spans="1:19" x14ac:dyDescent="0.2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11">
        <f t="shared" si="30"/>
        <v>0</v>
      </c>
      <c r="P1017" s="8" t="str">
        <f t="shared" si="31"/>
        <v/>
      </c>
      <c r="Q1017" s="3"/>
      <c r="R1017" s="3"/>
      <c r="S1017" s="3"/>
    </row>
    <row r="1018" spans="1:19" x14ac:dyDescent="0.2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11">
        <f t="shared" si="30"/>
        <v>0</v>
      </c>
      <c r="P1018" s="8" t="str">
        <f t="shared" si="31"/>
        <v/>
      </c>
      <c r="Q1018" s="3"/>
      <c r="R1018" s="3"/>
      <c r="S1018" s="3"/>
    </row>
    <row r="1019" spans="1:19" x14ac:dyDescent="0.2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11">
        <f t="shared" si="30"/>
        <v>0</v>
      </c>
      <c r="P1019" s="8" t="str">
        <f t="shared" si="31"/>
        <v/>
      </c>
      <c r="Q1019" s="3"/>
      <c r="R1019" s="3"/>
      <c r="S1019" s="3"/>
    </row>
    <row r="1020" spans="1:19" x14ac:dyDescent="0.2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11">
        <f t="shared" si="30"/>
        <v>0</v>
      </c>
      <c r="P1020" s="8" t="str">
        <f t="shared" si="31"/>
        <v/>
      </c>
      <c r="Q1020" s="3"/>
      <c r="R1020" s="3"/>
      <c r="S1020" s="3"/>
    </row>
    <row r="1021" spans="1:19" x14ac:dyDescent="0.2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11">
        <f t="shared" si="30"/>
        <v>0</v>
      </c>
      <c r="P1021" s="8" t="str">
        <f t="shared" si="31"/>
        <v/>
      </c>
      <c r="Q1021" s="3"/>
      <c r="R1021" s="3"/>
      <c r="S1021" s="3"/>
    </row>
    <row r="1022" spans="1:19" x14ac:dyDescent="0.2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11">
        <f t="shared" si="30"/>
        <v>0</v>
      </c>
      <c r="P1022" s="8" t="str">
        <f t="shared" si="31"/>
        <v/>
      </c>
      <c r="Q1022" s="3"/>
      <c r="R1022" s="3"/>
      <c r="S1022" s="3"/>
    </row>
    <row r="1023" spans="1:19" x14ac:dyDescent="0.2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11">
        <f t="shared" si="30"/>
        <v>0</v>
      </c>
      <c r="P1023" s="8" t="str">
        <f t="shared" si="31"/>
        <v/>
      </c>
      <c r="Q1023" s="3"/>
      <c r="R1023" s="3"/>
      <c r="S1023" s="3"/>
    </row>
    <row r="1024" spans="1:19" x14ac:dyDescent="0.2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11">
        <f t="shared" si="30"/>
        <v>0</v>
      </c>
      <c r="P1024" s="8" t="str">
        <f t="shared" si="31"/>
        <v/>
      </c>
      <c r="Q1024" s="3"/>
      <c r="R1024" s="3"/>
      <c r="S1024" s="3"/>
    </row>
    <row r="1025" spans="1:19" x14ac:dyDescent="0.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11">
        <f t="shared" si="30"/>
        <v>0</v>
      </c>
      <c r="P1025" s="8" t="str">
        <f t="shared" si="31"/>
        <v/>
      </c>
      <c r="Q1025" s="3"/>
      <c r="R1025" s="3"/>
      <c r="S1025" s="3"/>
    </row>
    <row r="1026" spans="1:19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11">
        <f t="shared" si="30"/>
        <v>0</v>
      </c>
      <c r="P1026" s="8" t="str">
        <f t="shared" si="31"/>
        <v/>
      </c>
      <c r="Q1026" s="3"/>
      <c r="R1026" s="3"/>
      <c r="S1026" s="3"/>
    </row>
    <row r="1027" spans="1:19" x14ac:dyDescent="0.2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11">
        <f t="shared" ref="O1027:O1090" si="32">N1027-K1027</f>
        <v>0</v>
      </c>
      <c r="P1027" s="8" t="str">
        <f t="shared" ref="P1027:P1090" si="33">IFERROR((O1027/$S$3)*$S$1,"")</f>
        <v/>
      </c>
      <c r="Q1027" s="3"/>
      <c r="R1027" s="3"/>
      <c r="S1027" s="3"/>
    </row>
    <row r="1028" spans="1:19" x14ac:dyDescent="0.2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11">
        <f t="shared" si="32"/>
        <v>0</v>
      </c>
      <c r="P1028" s="8" t="str">
        <f t="shared" si="33"/>
        <v/>
      </c>
      <c r="Q1028" s="3"/>
      <c r="R1028" s="3"/>
      <c r="S1028" s="3"/>
    </row>
    <row r="1029" spans="1:19" x14ac:dyDescent="0.2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11">
        <f t="shared" si="32"/>
        <v>0</v>
      </c>
      <c r="P1029" s="8" t="str">
        <f t="shared" si="33"/>
        <v/>
      </c>
      <c r="Q1029" s="3"/>
      <c r="R1029" s="3"/>
      <c r="S1029" s="3"/>
    </row>
    <row r="1030" spans="1:19" x14ac:dyDescent="0.2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11">
        <f t="shared" si="32"/>
        <v>0</v>
      </c>
      <c r="P1030" s="8" t="str">
        <f t="shared" si="33"/>
        <v/>
      </c>
      <c r="Q1030" s="3"/>
      <c r="R1030" s="3"/>
      <c r="S1030" s="3"/>
    </row>
    <row r="1031" spans="1:19" x14ac:dyDescent="0.2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11">
        <f t="shared" si="32"/>
        <v>0</v>
      </c>
      <c r="P1031" s="8" t="str">
        <f t="shared" si="33"/>
        <v/>
      </c>
      <c r="Q1031" s="3"/>
      <c r="R1031" s="3"/>
      <c r="S1031" s="3"/>
    </row>
    <row r="1032" spans="1:19" x14ac:dyDescent="0.2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11">
        <f t="shared" si="32"/>
        <v>0</v>
      </c>
      <c r="P1032" s="8" t="str">
        <f t="shared" si="33"/>
        <v/>
      </c>
      <c r="Q1032" s="3"/>
      <c r="R1032" s="3"/>
      <c r="S1032" s="3"/>
    </row>
    <row r="1033" spans="1:19" x14ac:dyDescent="0.2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11">
        <f t="shared" si="32"/>
        <v>0</v>
      </c>
      <c r="P1033" s="8" t="str">
        <f t="shared" si="33"/>
        <v/>
      </c>
      <c r="Q1033" s="3"/>
      <c r="R1033" s="3"/>
      <c r="S1033" s="3"/>
    </row>
    <row r="1034" spans="1:19" x14ac:dyDescent="0.2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11">
        <f t="shared" si="32"/>
        <v>0</v>
      </c>
      <c r="P1034" s="8" t="str">
        <f t="shared" si="33"/>
        <v/>
      </c>
      <c r="Q1034" s="3"/>
      <c r="R1034" s="3"/>
      <c r="S1034" s="3"/>
    </row>
    <row r="1035" spans="1:19" x14ac:dyDescent="0.2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11">
        <f t="shared" si="32"/>
        <v>0</v>
      </c>
      <c r="P1035" s="8" t="str">
        <f t="shared" si="33"/>
        <v/>
      </c>
      <c r="Q1035" s="3"/>
      <c r="R1035" s="3"/>
      <c r="S1035" s="3"/>
    </row>
    <row r="1036" spans="1:19" x14ac:dyDescent="0.2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11">
        <f t="shared" si="32"/>
        <v>0</v>
      </c>
      <c r="P1036" s="8" t="str">
        <f t="shared" si="33"/>
        <v/>
      </c>
      <c r="Q1036" s="3"/>
      <c r="R1036" s="3"/>
      <c r="S1036" s="3"/>
    </row>
    <row r="1037" spans="1:19" x14ac:dyDescent="0.2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11">
        <f t="shared" si="32"/>
        <v>0</v>
      </c>
      <c r="P1037" s="8" t="str">
        <f t="shared" si="33"/>
        <v/>
      </c>
      <c r="Q1037" s="3"/>
      <c r="R1037" s="3"/>
      <c r="S1037" s="3"/>
    </row>
    <row r="1038" spans="1:19" x14ac:dyDescent="0.2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11">
        <f t="shared" si="32"/>
        <v>0</v>
      </c>
      <c r="P1038" s="8" t="str">
        <f t="shared" si="33"/>
        <v/>
      </c>
      <c r="Q1038" s="3"/>
      <c r="R1038" s="3"/>
      <c r="S1038" s="3"/>
    </row>
    <row r="1039" spans="1:19" x14ac:dyDescent="0.2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11">
        <f t="shared" si="32"/>
        <v>0</v>
      </c>
      <c r="P1039" s="8" t="str">
        <f t="shared" si="33"/>
        <v/>
      </c>
      <c r="Q1039" s="3"/>
      <c r="R1039" s="3"/>
      <c r="S1039" s="3"/>
    </row>
    <row r="1040" spans="1:19" x14ac:dyDescent="0.2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11">
        <f t="shared" si="32"/>
        <v>0</v>
      </c>
      <c r="P1040" s="8" t="str">
        <f t="shared" si="33"/>
        <v/>
      </c>
      <c r="Q1040" s="3"/>
      <c r="R1040" s="3"/>
      <c r="S1040" s="3"/>
    </row>
    <row r="1041" spans="1:19" x14ac:dyDescent="0.2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11">
        <f t="shared" si="32"/>
        <v>0</v>
      </c>
      <c r="P1041" s="8" t="str">
        <f t="shared" si="33"/>
        <v/>
      </c>
      <c r="Q1041" s="3"/>
      <c r="R1041" s="3"/>
      <c r="S1041" s="3"/>
    </row>
    <row r="1042" spans="1:19" x14ac:dyDescent="0.2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11">
        <f t="shared" si="32"/>
        <v>0</v>
      </c>
      <c r="P1042" s="8" t="str">
        <f t="shared" si="33"/>
        <v/>
      </c>
      <c r="Q1042" s="3"/>
      <c r="R1042" s="3"/>
      <c r="S1042" s="3"/>
    </row>
    <row r="1043" spans="1:19" x14ac:dyDescent="0.2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11">
        <f t="shared" si="32"/>
        <v>0</v>
      </c>
      <c r="P1043" s="8" t="str">
        <f t="shared" si="33"/>
        <v/>
      </c>
      <c r="Q1043" s="3"/>
      <c r="R1043" s="3"/>
      <c r="S1043" s="3"/>
    </row>
    <row r="1044" spans="1:19" x14ac:dyDescent="0.2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11">
        <f t="shared" si="32"/>
        <v>0</v>
      </c>
      <c r="P1044" s="8" t="str">
        <f t="shared" si="33"/>
        <v/>
      </c>
      <c r="Q1044" s="3"/>
      <c r="R1044" s="3"/>
      <c r="S1044" s="3"/>
    </row>
    <row r="1045" spans="1:19" x14ac:dyDescent="0.2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11">
        <f t="shared" si="32"/>
        <v>0</v>
      </c>
      <c r="P1045" s="8" t="str">
        <f t="shared" si="33"/>
        <v/>
      </c>
      <c r="Q1045" s="3"/>
      <c r="R1045" s="3"/>
      <c r="S1045" s="3"/>
    </row>
    <row r="1046" spans="1:19" x14ac:dyDescent="0.2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11">
        <f t="shared" si="32"/>
        <v>0</v>
      </c>
      <c r="P1046" s="8" t="str">
        <f t="shared" si="33"/>
        <v/>
      </c>
      <c r="Q1046" s="3"/>
      <c r="R1046" s="3"/>
      <c r="S1046" s="3"/>
    </row>
    <row r="1047" spans="1:19" x14ac:dyDescent="0.2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11">
        <f t="shared" si="32"/>
        <v>0</v>
      </c>
      <c r="P1047" s="8" t="str">
        <f t="shared" si="33"/>
        <v/>
      </c>
      <c r="Q1047" s="3"/>
      <c r="R1047" s="3"/>
      <c r="S1047" s="3"/>
    </row>
    <row r="1048" spans="1:19" x14ac:dyDescent="0.2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11">
        <f t="shared" si="32"/>
        <v>0</v>
      </c>
      <c r="P1048" s="8" t="str">
        <f t="shared" si="33"/>
        <v/>
      </c>
      <c r="Q1048" s="3"/>
      <c r="R1048" s="3"/>
      <c r="S1048" s="3"/>
    </row>
    <row r="1049" spans="1:19" x14ac:dyDescent="0.2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11">
        <f t="shared" si="32"/>
        <v>0</v>
      </c>
      <c r="P1049" s="8" t="str">
        <f t="shared" si="33"/>
        <v/>
      </c>
      <c r="Q1049" s="3"/>
      <c r="R1049" s="3"/>
      <c r="S1049" s="3"/>
    </row>
    <row r="1050" spans="1:19" x14ac:dyDescent="0.2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11">
        <f t="shared" si="32"/>
        <v>0</v>
      </c>
      <c r="P1050" s="8" t="str">
        <f t="shared" si="33"/>
        <v/>
      </c>
      <c r="Q1050" s="3"/>
      <c r="R1050" s="3"/>
      <c r="S1050" s="3"/>
    </row>
    <row r="1051" spans="1:19" x14ac:dyDescent="0.2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11">
        <f t="shared" si="32"/>
        <v>0</v>
      </c>
      <c r="P1051" s="8" t="str">
        <f t="shared" si="33"/>
        <v/>
      </c>
      <c r="Q1051" s="3"/>
      <c r="R1051" s="3"/>
      <c r="S1051" s="3"/>
    </row>
    <row r="1052" spans="1:19" x14ac:dyDescent="0.2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11">
        <f t="shared" si="32"/>
        <v>0</v>
      </c>
      <c r="P1052" s="8" t="str">
        <f t="shared" si="33"/>
        <v/>
      </c>
      <c r="Q1052" s="3"/>
      <c r="R1052" s="3"/>
      <c r="S1052" s="3"/>
    </row>
    <row r="1053" spans="1:19" x14ac:dyDescent="0.2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11">
        <f t="shared" si="32"/>
        <v>0</v>
      </c>
      <c r="P1053" s="8" t="str">
        <f t="shared" si="33"/>
        <v/>
      </c>
      <c r="Q1053" s="3"/>
      <c r="R1053" s="3"/>
      <c r="S1053" s="3"/>
    </row>
    <row r="1054" spans="1:19" x14ac:dyDescent="0.2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11">
        <f t="shared" si="32"/>
        <v>0</v>
      </c>
      <c r="P1054" s="8" t="str">
        <f t="shared" si="33"/>
        <v/>
      </c>
      <c r="Q1054" s="3"/>
      <c r="R1054" s="3"/>
      <c r="S1054" s="3"/>
    </row>
    <row r="1055" spans="1:19" x14ac:dyDescent="0.2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11">
        <f t="shared" si="32"/>
        <v>0</v>
      </c>
      <c r="P1055" s="8" t="str">
        <f t="shared" si="33"/>
        <v/>
      </c>
      <c r="Q1055" s="3"/>
      <c r="R1055" s="3"/>
      <c r="S1055" s="3"/>
    </row>
    <row r="1056" spans="1:19" x14ac:dyDescent="0.2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11">
        <f t="shared" si="32"/>
        <v>0</v>
      </c>
      <c r="P1056" s="8" t="str">
        <f t="shared" si="33"/>
        <v/>
      </c>
      <c r="Q1056" s="3"/>
      <c r="R1056" s="3"/>
      <c r="S1056" s="3"/>
    </row>
    <row r="1057" spans="1:19" x14ac:dyDescent="0.2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11">
        <f t="shared" si="32"/>
        <v>0</v>
      </c>
      <c r="P1057" s="8" t="str">
        <f t="shared" si="33"/>
        <v/>
      </c>
      <c r="Q1057" s="3"/>
      <c r="R1057" s="3"/>
      <c r="S1057" s="3"/>
    </row>
    <row r="1058" spans="1:19" x14ac:dyDescent="0.2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11">
        <f t="shared" si="32"/>
        <v>0</v>
      </c>
      <c r="P1058" s="8" t="str">
        <f t="shared" si="33"/>
        <v/>
      </c>
      <c r="Q1058" s="3"/>
      <c r="R1058" s="3"/>
      <c r="S1058" s="3"/>
    </row>
    <row r="1059" spans="1:19" x14ac:dyDescent="0.2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11">
        <f t="shared" si="32"/>
        <v>0</v>
      </c>
      <c r="P1059" s="8" t="str">
        <f t="shared" si="33"/>
        <v/>
      </c>
      <c r="Q1059" s="3"/>
      <c r="R1059" s="3"/>
      <c r="S1059" s="3"/>
    </row>
    <row r="1060" spans="1:19" x14ac:dyDescent="0.2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11">
        <f t="shared" si="32"/>
        <v>0</v>
      </c>
      <c r="P1060" s="8" t="str">
        <f t="shared" si="33"/>
        <v/>
      </c>
      <c r="Q1060" s="3"/>
      <c r="R1060" s="3"/>
      <c r="S1060" s="3"/>
    </row>
    <row r="1061" spans="1:19" x14ac:dyDescent="0.2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11">
        <f t="shared" si="32"/>
        <v>0</v>
      </c>
      <c r="P1061" s="8" t="str">
        <f t="shared" si="33"/>
        <v/>
      </c>
      <c r="Q1061" s="3"/>
      <c r="R1061" s="3"/>
      <c r="S1061" s="3"/>
    </row>
    <row r="1062" spans="1:19" x14ac:dyDescent="0.2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11">
        <f t="shared" si="32"/>
        <v>0</v>
      </c>
      <c r="P1062" s="8" t="str">
        <f t="shared" si="33"/>
        <v/>
      </c>
      <c r="Q1062" s="3"/>
      <c r="R1062" s="3"/>
      <c r="S1062" s="3"/>
    </row>
    <row r="1063" spans="1:19" x14ac:dyDescent="0.2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11">
        <f t="shared" si="32"/>
        <v>0</v>
      </c>
      <c r="P1063" s="8" t="str">
        <f t="shared" si="33"/>
        <v/>
      </c>
      <c r="Q1063" s="3"/>
      <c r="R1063" s="3"/>
      <c r="S1063" s="3"/>
    </row>
    <row r="1064" spans="1:19" x14ac:dyDescent="0.2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11">
        <f t="shared" si="32"/>
        <v>0</v>
      </c>
      <c r="P1064" s="8" t="str">
        <f t="shared" si="33"/>
        <v/>
      </c>
      <c r="Q1064" s="3"/>
      <c r="R1064" s="3"/>
      <c r="S1064" s="3"/>
    </row>
    <row r="1065" spans="1:19" x14ac:dyDescent="0.2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11">
        <f t="shared" si="32"/>
        <v>0</v>
      </c>
      <c r="P1065" s="8" t="str">
        <f t="shared" si="33"/>
        <v/>
      </c>
      <c r="Q1065" s="3"/>
      <c r="R1065" s="3"/>
      <c r="S1065" s="3"/>
    </row>
    <row r="1066" spans="1:19" x14ac:dyDescent="0.2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11">
        <f t="shared" si="32"/>
        <v>0</v>
      </c>
      <c r="P1066" s="8" t="str">
        <f t="shared" si="33"/>
        <v/>
      </c>
      <c r="Q1066" s="3"/>
      <c r="R1066" s="3"/>
      <c r="S1066" s="3"/>
    </row>
    <row r="1067" spans="1:19" x14ac:dyDescent="0.2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11">
        <f t="shared" si="32"/>
        <v>0</v>
      </c>
      <c r="P1067" s="8" t="str">
        <f t="shared" si="33"/>
        <v/>
      </c>
      <c r="Q1067" s="3"/>
      <c r="R1067" s="3"/>
      <c r="S1067" s="3"/>
    </row>
    <row r="1068" spans="1:19" x14ac:dyDescent="0.2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11">
        <f t="shared" si="32"/>
        <v>0</v>
      </c>
      <c r="P1068" s="8" t="str">
        <f t="shared" si="33"/>
        <v/>
      </c>
      <c r="Q1068" s="3"/>
      <c r="R1068" s="3"/>
      <c r="S1068" s="3"/>
    </row>
    <row r="1069" spans="1:19" x14ac:dyDescent="0.2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11">
        <f t="shared" si="32"/>
        <v>0</v>
      </c>
      <c r="P1069" s="8" t="str">
        <f t="shared" si="33"/>
        <v/>
      </c>
      <c r="Q1069" s="3"/>
      <c r="R1069" s="3"/>
      <c r="S1069" s="3"/>
    </row>
    <row r="1070" spans="1:19" x14ac:dyDescent="0.2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11">
        <f t="shared" si="32"/>
        <v>0</v>
      </c>
      <c r="P1070" s="8" t="str">
        <f t="shared" si="33"/>
        <v/>
      </c>
      <c r="Q1070" s="3"/>
      <c r="R1070" s="3"/>
      <c r="S1070" s="3"/>
    </row>
    <row r="1071" spans="1:19" x14ac:dyDescent="0.2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11">
        <f t="shared" si="32"/>
        <v>0</v>
      </c>
      <c r="P1071" s="8" t="str">
        <f t="shared" si="33"/>
        <v/>
      </c>
      <c r="Q1071" s="3"/>
      <c r="R1071" s="3"/>
      <c r="S1071" s="3"/>
    </row>
    <row r="1072" spans="1:19" x14ac:dyDescent="0.2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11">
        <f t="shared" si="32"/>
        <v>0</v>
      </c>
      <c r="P1072" s="8" t="str">
        <f t="shared" si="33"/>
        <v/>
      </c>
      <c r="Q1072" s="3"/>
      <c r="R1072" s="3"/>
      <c r="S1072" s="3"/>
    </row>
    <row r="1073" spans="1:19" x14ac:dyDescent="0.2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11">
        <f t="shared" si="32"/>
        <v>0</v>
      </c>
      <c r="P1073" s="8" t="str">
        <f t="shared" si="33"/>
        <v/>
      </c>
      <c r="Q1073" s="3"/>
      <c r="R1073" s="3"/>
      <c r="S1073" s="3"/>
    </row>
    <row r="1074" spans="1:19" x14ac:dyDescent="0.2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11">
        <f t="shared" si="32"/>
        <v>0</v>
      </c>
      <c r="P1074" s="8" t="str">
        <f t="shared" si="33"/>
        <v/>
      </c>
      <c r="Q1074" s="3"/>
      <c r="R1074" s="3"/>
      <c r="S1074" s="3"/>
    </row>
    <row r="1075" spans="1:19" x14ac:dyDescent="0.2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11">
        <f t="shared" si="32"/>
        <v>0</v>
      </c>
      <c r="P1075" s="8" t="str">
        <f t="shared" si="33"/>
        <v/>
      </c>
      <c r="Q1075" s="3"/>
      <c r="R1075" s="3"/>
      <c r="S1075" s="3"/>
    </row>
    <row r="1076" spans="1:19" x14ac:dyDescent="0.2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11">
        <f t="shared" si="32"/>
        <v>0</v>
      </c>
      <c r="P1076" s="8" t="str">
        <f t="shared" si="33"/>
        <v/>
      </c>
      <c r="Q1076" s="3"/>
      <c r="R1076" s="3"/>
      <c r="S1076" s="3"/>
    </row>
    <row r="1077" spans="1:19" x14ac:dyDescent="0.2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11">
        <f t="shared" si="32"/>
        <v>0</v>
      </c>
      <c r="P1077" s="8" t="str">
        <f t="shared" si="33"/>
        <v/>
      </c>
      <c r="Q1077" s="3"/>
      <c r="R1077" s="3"/>
      <c r="S1077" s="3"/>
    </row>
    <row r="1078" spans="1:19" x14ac:dyDescent="0.2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11">
        <f t="shared" si="32"/>
        <v>0</v>
      </c>
      <c r="P1078" s="8" t="str">
        <f t="shared" si="33"/>
        <v/>
      </c>
      <c r="Q1078" s="3"/>
      <c r="R1078" s="3"/>
      <c r="S1078" s="3"/>
    </row>
    <row r="1079" spans="1:19" x14ac:dyDescent="0.2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11">
        <f t="shared" si="32"/>
        <v>0</v>
      </c>
      <c r="P1079" s="8" t="str">
        <f t="shared" si="33"/>
        <v/>
      </c>
      <c r="Q1079" s="3"/>
      <c r="R1079" s="3"/>
      <c r="S1079" s="3"/>
    </row>
    <row r="1080" spans="1:19" x14ac:dyDescent="0.2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11">
        <f t="shared" si="32"/>
        <v>0</v>
      </c>
      <c r="P1080" s="8" t="str">
        <f t="shared" si="33"/>
        <v/>
      </c>
      <c r="Q1080" s="3"/>
      <c r="R1080" s="3"/>
      <c r="S1080" s="3"/>
    </row>
    <row r="1081" spans="1:19" x14ac:dyDescent="0.2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11">
        <f t="shared" si="32"/>
        <v>0</v>
      </c>
      <c r="P1081" s="8" t="str">
        <f t="shared" si="33"/>
        <v/>
      </c>
      <c r="Q1081" s="3"/>
      <c r="R1081" s="3"/>
      <c r="S1081" s="3"/>
    </row>
    <row r="1082" spans="1:19" x14ac:dyDescent="0.2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11">
        <f t="shared" si="32"/>
        <v>0</v>
      </c>
      <c r="P1082" s="8" t="str">
        <f t="shared" si="33"/>
        <v/>
      </c>
      <c r="Q1082" s="3"/>
      <c r="R1082" s="3"/>
      <c r="S1082" s="3"/>
    </row>
    <row r="1083" spans="1:19" x14ac:dyDescent="0.2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11">
        <f t="shared" si="32"/>
        <v>0</v>
      </c>
      <c r="P1083" s="8" t="str">
        <f t="shared" si="33"/>
        <v/>
      </c>
      <c r="Q1083" s="3"/>
      <c r="R1083" s="3"/>
      <c r="S1083" s="3"/>
    </row>
    <row r="1084" spans="1:19" x14ac:dyDescent="0.2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11">
        <f t="shared" si="32"/>
        <v>0</v>
      </c>
      <c r="P1084" s="8" t="str">
        <f t="shared" si="33"/>
        <v/>
      </c>
      <c r="Q1084" s="3"/>
      <c r="R1084" s="3"/>
      <c r="S1084" s="3"/>
    </row>
    <row r="1085" spans="1:19" x14ac:dyDescent="0.2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11">
        <f t="shared" si="32"/>
        <v>0</v>
      </c>
      <c r="P1085" s="8" t="str">
        <f t="shared" si="33"/>
        <v/>
      </c>
      <c r="Q1085" s="3"/>
      <c r="R1085" s="3"/>
      <c r="S1085" s="3"/>
    </row>
    <row r="1086" spans="1:19" x14ac:dyDescent="0.2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11">
        <f t="shared" si="32"/>
        <v>0</v>
      </c>
      <c r="P1086" s="8" t="str">
        <f t="shared" si="33"/>
        <v/>
      </c>
      <c r="Q1086" s="3"/>
      <c r="R1086" s="3"/>
      <c r="S1086" s="3"/>
    </row>
    <row r="1087" spans="1:19" x14ac:dyDescent="0.2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11">
        <f t="shared" si="32"/>
        <v>0</v>
      </c>
      <c r="P1087" s="8" t="str">
        <f t="shared" si="33"/>
        <v/>
      </c>
      <c r="Q1087" s="3"/>
      <c r="R1087" s="3"/>
      <c r="S1087" s="3"/>
    </row>
    <row r="1088" spans="1:19" x14ac:dyDescent="0.2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11">
        <f t="shared" si="32"/>
        <v>0</v>
      </c>
      <c r="P1088" s="8" t="str">
        <f t="shared" si="33"/>
        <v/>
      </c>
      <c r="Q1088" s="3"/>
      <c r="R1088" s="3"/>
      <c r="S1088" s="3"/>
    </row>
    <row r="1089" spans="1:19" x14ac:dyDescent="0.2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11">
        <f t="shared" si="32"/>
        <v>0</v>
      </c>
      <c r="P1089" s="8" t="str">
        <f t="shared" si="33"/>
        <v/>
      </c>
      <c r="Q1089" s="3"/>
      <c r="R1089" s="3"/>
      <c r="S1089" s="3"/>
    </row>
    <row r="1090" spans="1:19" x14ac:dyDescent="0.2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11">
        <f t="shared" si="32"/>
        <v>0</v>
      </c>
      <c r="P1090" s="8" t="str">
        <f t="shared" si="33"/>
        <v/>
      </c>
      <c r="Q1090" s="3"/>
      <c r="R1090" s="3"/>
      <c r="S1090" s="3"/>
    </row>
    <row r="1091" spans="1:19" x14ac:dyDescent="0.2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11">
        <f t="shared" ref="O1091:O1154" si="34">N1091-K1091</f>
        <v>0</v>
      </c>
      <c r="P1091" s="8" t="str">
        <f t="shared" ref="P1091:P1154" si="35">IFERROR((O1091/$S$3)*$S$1,"")</f>
        <v/>
      </c>
      <c r="Q1091" s="3"/>
      <c r="R1091" s="3"/>
      <c r="S1091" s="3"/>
    </row>
    <row r="1092" spans="1:19" x14ac:dyDescent="0.2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11">
        <f t="shared" si="34"/>
        <v>0</v>
      </c>
      <c r="P1092" s="8" t="str">
        <f t="shared" si="35"/>
        <v/>
      </c>
      <c r="Q1092" s="3"/>
      <c r="R1092" s="3"/>
      <c r="S1092" s="3"/>
    </row>
    <row r="1093" spans="1:19" x14ac:dyDescent="0.2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11">
        <f t="shared" si="34"/>
        <v>0</v>
      </c>
      <c r="P1093" s="8" t="str">
        <f t="shared" si="35"/>
        <v/>
      </c>
      <c r="Q1093" s="3"/>
      <c r="R1093" s="3"/>
      <c r="S1093" s="3"/>
    </row>
    <row r="1094" spans="1:19" x14ac:dyDescent="0.2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11">
        <f t="shared" si="34"/>
        <v>0</v>
      </c>
      <c r="P1094" s="8" t="str">
        <f t="shared" si="35"/>
        <v/>
      </c>
      <c r="Q1094" s="3"/>
      <c r="R1094" s="3"/>
      <c r="S1094" s="3"/>
    </row>
    <row r="1095" spans="1:19" x14ac:dyDescent="0.2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11">
        <f t="shared" si="34"/>
        <v>0</v>
      </c>
      <c r="P1095" s="8" t="str">
        <f t="shared" si="35"/>
        <v/>
      </c>
      <c r="Q1095" s="3"/>
      <c r="R1095" s="3"/>
      <c r="S1095" s="3"/>
    </row>
    <row r="1096" spans="1:19" x14ac:dyDescent="0.2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11">
        <f t="shared" si="34"/>
        <v>0</v>
      </c>
      <c r="P1096" s="8" t="str">
        <f t="shared" si="35"/>
        <v/>
      </c>
      <c r="Q1096" s="3"/>
      <c r="R1096" s="3"/>
      <c r="S1096" s="3"/>
    </row>
    <row r="1097" spans="1:19" x14ac:dyDescent="0.2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11">
        <f t="shared" si="34"/>
        <v>0</v>
      </c>
      <c r="P1097" s="8" t="str">
        <f t="shared" si="35"/>
        <v/>
      </c>
      <c r="Q1097" s="3"/>
      <c r="R1097" s="3"/>
      <c r="S1097" s="3"/>
    </row>
    <row r="1098" spans="1:19" x14ac:dyDescent="0.2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11">
        <f t="shared" si="34"/>
        <v>0</v>
      </c>
      <c r="P1098" s="8" t="str">
        <f t="shared" si="35"/>
        <v/>
      </c>
      <c r="Q1098" s="3"/>
      <c r="R1098" s="3"/>
      <c r="S1098" s="3"/>
    </row>
    <row r="1099" spans="1:19" x14ac:dyDescent="0.2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11">
        <f t="shared" si="34"/>
        <v>0</v>
      </c>
      <c r="P1099" s="8" t="str">
        <f t="shared" si="35"/>
        <v/>
      </c>
      <c r="Q1099" s="3"/>
      <c r="R1099" s="3"/>
      <c r="S1099" s="3"/>
    </row>
    <row r="1100" spans="1:19" x14ac:dyDescent="0.2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11">
        <f t="shared" si="34"/>
        <v>0</v>
      </c>
      <c r="P1100" s="8" t="str">
        <f t="shared" si="35"/>
        <v/>
      </c>
      <c r="Q1100" s="3"/>
      <c r="R1100" s="3"/>
      <c r="S1100" s="3"/>
    </row>
    <row r="1101" spans="1:19" x14ac:dyDescent="0.2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11">
        <f t="shared" si="34"/>
        <v>0</v>
      </c>
      <c r="P1101" s="8" t="str">
        <f t="shared" si="35"/>
        <v/>
      </c>
      <c r="Q1101" s="3"/>
      <c r="R1101" s="3"/>
      <c r="S1101" s="3"/>
    </row>
    <row r="1102" spans="1:19" x14ac:dyDescent="0.2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11">
        <f t="shared" si="34"/>
        <v>0</v>
      </c>
      <c r="P1102" s="8" t="str">
        <f t="shared" si="35"/>
        <v/>
      </c>
      <c r="Q1102" s="3"/>
      <c r="R1102" s="3"/>
      <c r="S1102" s="3"/>
    </row>
    <row r="1103" spans="1:19" x14ac:dyDescent="0.2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11">
        <f t="shared" si="34"/>
        <v>0</v>
      </c>
      <c r="P1103" s="8" t="str">
        <f t="shared" si="35"/>
        <v/>
      </c>
      <c r="Q1103" s="3"/>
      <c r="R1103" s="3"/>
      <c r="S1103" s="3"/>
    </row>
    <row r="1104" spans="1:19" x14ac:dyDescent="0.2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11">
        <f t="shared" si="34"/>
        <v>0</v>
      </c>
      <c r="P1104" s="8" t="str">
        <f t="shared" si="35"/>
        <v/>
      </c>
      <c r="Q1104" s="3"/>
      <c r="R1104" s="3"/>
      <c r="S1104" s="3"/>
    </row>
    <row r="1105" spans="1:19" x14ac:dyDescent="0.2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11">
        <f t="shared" si="34"/>
        <v>0</v>
      </c>
      <c r="P1105" s="8" t="str">
        <f t="shared" si="35"/>
        <v/>
      </c>
      <c r="Q1105" s="3"/>
      <c r="R1105" s="3"/>
      <c r="S1105" s="3"/>
    </row>
    <row r="1106" spans="1:19" x14ac:dyDescent="0.25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11">
        <f t="shared" si="34"/>
        <v>0</v>
      </c>
      <c r="P1106" s="8" t="str">
        <f t="shared" si="35"/>
        <v/>
      </c>
      <c r="Q1106" s="3"/>
      <c r="R1106" s="3"/>
      <c r="S1106" s="3"/>
    </row>
    <row r="1107" spans="1:19" x14ac:dyDescent="0.25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11">
        <f t="shared" si="34"/>
        <v>0</v>
      </c>
      <c r="P1107" s="8" t="str">
        <f t="shared" si="35"/>
        <v/>
      </c>
      <c r="Q1107" s="3"/>
      <c r="R1107" s="3"/>
      <c r="S1107" s="3"/>
    </row>
    <row r="1108" spans="1:19" x14ac:dyDescent="0.25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11">
        <f t="shared" si="34"/>
        <v>0</v>
      </c>
      <c r="P1108" s="8" t="str">
        <f t="shared" si="35"/>
        <v/>
      </c>
      <c r="Q1108" s="3"/>
      <c r="R1108" s="3"/>
      <c r="S1108" s="3"/>
    </row>
    <row r="1109" spans="1:19" x14ac:dyDescent="0.25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11">
        <f t="shared" si="34"/>
        <v>0</v>
      </c>
      <c r="P1109" s="8" t="str">
        <f t="shared" si="35"/>
        <v/>
      </c>
      <c r="Q1109" s="3"/>
      <c r="R1109" s="3"/>
      <c r="S1109" s="3"/>
    </row>
    <row r="1110" spans="1:19" x14ac:dyDescent="0.25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11">
        <f t="shared" si="34"/>
        <v>0</v>
      </c>
      <c r="P1110" s="8" t="str">
        <f t="shared" si="35"/>
        <v/>
      </c>
      <c r="Q1110" s="3"/>
      <c r="R1110" s="3"/>
      <c r="S1110" s="3"/>
    </row>
    <row r="1111" spans="1:19" x14ac:dyDescent="0.25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11">
        <f t="shared" si="34"/>
        <v>0</v>
      </c>
      <c r="P1111" s="8" t="str">
        <f t="shared" si="35"/>
        <v/>
      </c>
      <c r="Q1111" s="3"/>
      <c r="R1111" s="3"/>
      <c r="S1111" s="3"/>
    </row>
    <row r="1112" spans="1:19" x14ac:dyDescent="0.25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11">
        <f t="shared" si="34"/>
        <v>0</v>
      </c>
      <c r="P1112" s="8" t="str">
        <f t="shared" si="35"/>
        <v/>
      </c>
      <c r="Q1112" s="3"/>
      <c r="R1112" s="3"/>
      <c r="S1112" s="3"/>
    </row>
    <row r="1113" spans="1:19" x14ac:dyDescent="0.25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11">
        <f t="shared" si="34"/>
        <v>0</v>
      </c>
      <c r="P1113" s="8" t="str">
        <f t="shared" si="35"/>
        <v/>
      </c>
      <c r="Q1113" s="3"/>
      <c r="R1113" s="3"/>
      <c r="S1113" s="3"/>
    </row>
    <row r="1114" spans="1:19" x14ac:dyDescent="0.25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11">
        <f t="shared" si="34"/>
        <v>0</v>
      </c>
      <c r="P1114" s="8" t="str">
        <f t="shared" si="35"/>
        <v/>
      </c>
      <c r="Q1114" s="3"/>
      <c r="R1114" s="3"/>
      <c r="S1114" s="3"/>
    </row>
    <row r="1115" spans="1:19" x14ac:dyDescent="0.2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11">
        <f t="shared" si="34"/>
        <v>0</v>
      </c>
      <c r="P1115" s="8" t="str">
        <f t="shared" si="35"/>
        <v/>
      </c>
      <c r="Q1115" s="3"/>
      <c r="R1115" s="3"/>
      <c r="S1115" s="3"/>
    </row>
    <row r="1116" spans="1:19" x14ac:dyDescent="0.25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11">
        <f t="shared" si="34"/>
        <v>0</v>
      </c>
      <c r="P1116" s="8" t="str">
        <f t="shared" si="35"/>
        <v/>
      </c>
      <c r="Q1116" s="3"/>
      <c r="R1116" s="3"/>
      <c r="S1116" s="3"/>
    </row>
    <row r="1117" spans="1:19" x14ac:dyDescent="0.25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11">
        <f t="shared" si="34"/>
        <v>0</v>
      </c>
      <c r="P1117" s="8" t="str">
        <f t="shared" si="35"/>
        <v/>
      </c>
      <c r="Q1117" s="3"/>
      <c r="R1117" s="3"/>
      <c r="S1117" s="3"/>
    </row>
    <row r="1118" spans="1:19" x14ac:dyDescent="0.25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11">
        <f t="shared" si="34"/>
        <v>0</v>
      </c>
      <c r="P1118" s="8" t="str">
        <f t="shared" si="35"/>
        <v/>
      </c>
      <c r="Q1118" s="3"/>
      <c r="R1118" s="3"/>
      <c r="S1118" s="3"/>
    </row>
    <row r="1119" spans="1:19" x14ac:dyDescent="0.25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11">
        <f t="shared" si="34"/>
        <v>0</v>
      </c>
      <c r="P1119" s="8" t="str">
        <f t="shared" si="35"/>
        <v/>
      </c>
      <c r="Q1119" s="3"/>
      <c r="R1119" s="3"/>
      <c r="S1119" s="3"/>
    </row>
    <row r="1120" spans="1:19" x14ac:dyDescent="0.25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11">
        <f t="shared" si="34"/>
        <v>0</v>
      </c>
      <c r="P1120" s="8" t="str">
        <f t="shared" si="35"/>
        <v/>
      </c>
      <c r="Q1120" s="3"/>
      <c r="R1120" s="3"/>
      <c r="S1120" s="3"/>
    </row>
    <row r="1121" spans="1:19" x14ac:dyDescent="0.25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11">
        <f t="shared" si="34"/>
        <v>0</v>
      </c>
      <c r="P1121" s="8" t="str">
        <f t="shared" si="35"/>
        <v/>
      </c>
      <c r="Q1121" s="3"/>
      <c r="R1121" s="3"/>
      <c r="S1121" s="3"/>
    </row>
    <row r="1122" spans="1:19" x14ac:dyDescent="0.25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11">
        <f t="shared" si="34"/>
        <v>0</v>
      </c>
      <c r="P1122" s="8" t="str">
        <f t="shared" si="35"/>
        <v/>
      </c>
      <c r="Q1122" s="3"/>
      <c r="R1122" s="3"/>
      <c r="S1122" s="3"/>
    </row>
    <row r="1123" spans="1:19" x14ac:dyDescent="0.25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11">
        <f t="shared" si="34"/>
        <v>0</v>
      </c>
      <c r="P1123" s="8" t="str">
        <f t="shared" si="35"/>
        <v/>
      </c>
      <c r="Q1123" s="3"/>
      <c r="R1123" s="3"/>
      <c r="S1123" s="3"/>
    </row>
    <row r="1124" spans="1:19" x14ac:dyDescent="0.25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11">
        <f t="shared" si="34"/>
        <v>0</v>
      </c>
      <c r="P1124" s="8" t="str">
        <f t="shared" si="35"/>
        <v/>
      </c>
      <c r="Q1124" s="3"/>
      <c r="R1124" s="3"/>
      <c r="S1124" s="3"/>
    </row>
    <row r="1125" spans="1:19" x14ac:dyDescent="0.2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11">
        <f t="shared" si="34"/>
        <v>0</v>
      </c>
      <c r="P1125" s="8" t="str">
        <f t="shared" si="35"/>
        <v/>
      </c>
      <c r="Q1125" s="3"/>
      <c r="R1125" s="3"/>
      <c r="S1125" s="3"/>
    </row>
    <row r="1126" spans="1:19" x14ac:dyDescent="0.25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11">
        <f t="shared" si="34"/>
        <v>0</v>
      </c>
      <c r="P1126" s="8" t="str">
        <f t="shared" si="35"/>
        <v/>
      </c>
      <c r="Q1126" s="3"/>
      <c r="R1126" s="3"/>
      <c r="S1126" s="3"/>
    </row>
    <row r="1127" spans="1:19" x14ac:dyDescent="0.25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11">
        <f t="shared" si="34"/>
        <v>0</v>
      </c>
      <c r="P1127" s="8" t="str">
        <f t="shared" si="35"/>
        <v/>
      </c>
      <c r="Q1127" s="3"/>
      <c r="R1127" s="3"/>
      <c r="S1127" s="3"/>
    </row>
    <row r="1128" spans="1:19" x14ac:dyDescent="0.25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11">
        <f t="shared" si="34"/>
        <v>0</v>
      </c>
      <c r="P1128" s="8" t="str">
        <f t="shared" si="35"/>
        <v/>
      </c>
      <c r="Q1128" s="3"/>
      <c r="R1128" s="3"/>
      <c r="S1128" s="3"/>
    </row>
    <row r="1129" spans="1:19" x14ac:dyDescent="0.25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11">
        <f t="shared" si="34"/>
        <v>0</v>
      </c>
      <c r="P1129" s="8" t="str">
        <f t="shared" si="35"/>
        <v/>
      </c>
      <c r="Q1129" s="3"/>
      <c r="R1129" s="3"/>
      <c r="S1129" s="3"/>
    </row>
    <row r="1130" spans="1:19" x14ac:dyDescent="0.25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11">
        <f t="shared" si="34"/>
        <v>0</v>
      </c>
      <c r="P1130" s="8" t="str">
        <f t="shared" si="35"/>
        <v/>
      </c>
      <c r="Q1130" s="3"/>
      <c r="R1130" s="3"/>
      <c r="S1130" s="3"/>
    </row>
    <row r="1131" spans="1:19" x14ac:dyDescent="0.25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11">
        <f t="shared" si="34"/>
        <v>0</v>
      </c>
      <c r="P1131" s="8" t="str">
        <f t="shared" si="35"/>
        <v/>
      </c>
      <c r="Q1131" s="3"/>
      <c r="R1131" s="3"/>
      <c r="S1131" s="3"/>
    </row>
    <row r="1132" spans="1:19" x14ac:dyDescent="0.25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11">
        <f t="shared" si="34"/>
        <v>0</v>
      </c>
      <c r="P1132" s="8" t="str">
        <f t="shared" si="35"/>
        <v/>
      </c>
      <c r="Q1132" s="3"/>
      <c r="R1132" s="3"/>
      <c r="S1132" s="3"/>
    </row>
    <row r="1133" spans="1:19" x14ac:dyDescent="0.25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11">
        <f t="shared" si="34"/>
        <v>0</v>
      </c>
      <c r="P1133" s="8" t="str">
        <f t="shared" si="35"/>
        <v/>
      </c>
      <c r="Q1133" s="3"/>
      <c r="R1133" s="3"/>
      <c r="S1133" s="3"/>
    </row>
    <row r="1134" spans="1:19" x14ac:dyDescent="0.25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11">
        <f t="shared" si="34"/>
        <v>0</v>
      </c>
      <c r="P1134" s="8" t="str">
        <f t="shared" si="35"/>
        <v/>
      </c>
      <c r="Q1134" s="3"/>
      <c r="R1134" s="3"/>
      <c r="S1134" s="3"/>
    </row>
    <row r="1135" spans="1:19" x14ac:dyDescent="0.2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11">
        <f t="shared" si="34"/>
        <v>0</v>
      </c>
      <c r="P1135" s="8" t="str">
        <f t="shared" si="35"/>
        <v/>
      </c>
      <c r="Q1135" s="3"/>
      <c r="R1135" s="3"/>
      <c r="S1135" s="3"/>
    </row>
    <row r="1136" spans="1:19" x14ac:dyDescent="0.25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11">
        <f t="shared" si="34"/>
        <v>0</v>
      </c>
      <c r="P1136" s="8" t="str">
        <f t="shared" si="35"/>
        <v/>
      </c>
      <c r="Q1136" s="3"/>
      <c r="R1136" s="3"/>
      <c r="S1136" s="3"/>
    </row>
    <row r="1137" spans="1:19" x14ac:dyDescent="0.25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11">
        <f t="shared" si="34"/>
        <v>0</v>
      </c>
      <c r="P1137" s="8" t="str">
        <f t="shared" si="35"/>
        <v/>
      </c>
      <c r="Q1137" s="3"/>
      <c r="R1137" s="3"/>
      <c r="S1137" s="3"/>
    </row>
    <row r="1138" spans="1:19" x14ac:dyDescent="0.25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11">
        <f t="shared" si="34"/>
        <v>0</v>
      </c>
      <c r="P1138" s="8" t="str">
        <f t="shared" si="35"/>
        <v/>
      </c>
      <c r="Q1138" s="3"/>
      <c r="R1138" s="3"/>
      <c r="S1138" s="3"/>
    </row>
    <row r="1139" spans="1:19" x14ac:dyDescent="0.25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11">
        <f t="shared" si="34"/>
        <v>0</v>
      </c>
      <c r="P1139" s="8" t="str">
        <f t="shared" si="35"/>
        <v/>
      </c>
      <c r="Q1139" s="3"/>
      <c r="R1139" s="3"/>
      <c r="S1139" s="3"/>
    </row>
    <row r="1140" spans="1:19" x14ac:dyDescent="0.25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11">
        <f t="shared" si="34"/>
        <v>0</v>
      </c>
      <c r="P1140" s="8" t="str">
        <f t="shared" si="35"/>
        <v/>
      </c>
      <c r="Q1140" s="3"/>
      <c r="R1140" s="3"/>
      <c r="S1140" s="3"/>
    </row>
    <row r="1141" spans="1:19" x14ac:dyDescent="0.25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11">
        <f t="shared" si="34"/>
        <v>0</v>
      </c>
      <c r="P1141" s="8" t="str">
        <f t="shared" si="35"/>
        <v/>
      </c>
      <c r="Q1141" s="3"/>
      <c r="R1141" s="3"/>
      <c r="S1141" s="3"/>
    </row>
    <row r="1142" spans="1:19" x14ac:dyDescent="0.25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11">
        <f t="shared" si="34"/>
        <v>0</v>
      </c>
      <c r="P1142" s="8" t="str">
        <f t="shared" si="35"/>
        <v/>
      </c>
      <c r="Q1142" s="3"/>
      <c r="R1142" s="3"/>
      <c r="S1142" s="3"/>
    </row>
    <row r="1143" spans="1:19" x14ac:dyDescent="0.25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11">
        <f t="shared" si="34"/>
        <v>0</v>
      </c>
      <c r="P1143" s="8" t="str">
        <f t="shared" si="35"/>
        <v/>
      </c>
      <c r="Q1143" s="3"/>
      <c r="R1143" s="3"/>
      <c r="S1143" s="3"/>
    </row>
    <row r="1144" spans="1:19" x14ac:dyDescent="0.25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11">
        <f t="shared" si="34"/>
        <v>0</v>
      </c>
      <c r="P1144" s="8" t="str">
        <f t="shared" si="35"/>
        <v/>
      </c>
      <c r="Q1144" s="3"/>
      <c r="R1144" s="3"/>
      <c r="S1144" s="3"/>
    </row>
    <row r="1145" spans="1:19" x14ac:dyDescent="0.2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11">
        <f t="shared" si="34"/>
        <v>0</v>
      </c>
      <c r="P1145" s="8" t="str">
        <f t="shared" si="35"/>
        <v/>
      </c>
      <c r="Q1145" s="3"/>
      <c r="R1145" s="3"/>
      <c r="S1145" s="3"/>
    </row>
    <row r="1146" spans="1:19" x14ac:dyDescent="0.25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11">
        <f t="shared" si="34"/>
        <v>0</v>
      </c>
      <c r="P1146" s="8" t="str">
        <f t="shared" si="35"/>
        <v/>
      </c>
      <c r="Q1146" s="3"/>
      <c r="R1146" s="3"/>
      <c r="S1146" s="3"/>
    </row>
    <row r="1147" spans="1:19" x14ac:dyDescent="0.25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11">
        <f t="shared" si="34"/>
        <v>0</v>
      </c>
      <c r="P1147" s="8" t="str">
        <f t="shared" si="35"/>
        <v/>
      </c>
      <c r="Q1147" s="3"/>
      <c r="R1147" s="3"/>
      <c r="S1147" s="3"/>
    </row>
    <row r="1148" spans="1:19" x14ac:dyDescent="0.25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11">
        <f t="shared" si="34"/>
        <v>0</v>
      </c>
      <c r="P1148" s="8" t="str">
        <f t="shared" si="35"/>
        <v/>
      </c>
      <c r="Q1148" s="3"/>
      <c r="R1148" s="3"/>
      <c r="S1148" s="3"/>
    </row>
    <row r="1149" spans="1:19" x14ac:dyDescent="0.25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11">
        <f t="shared" si="34"/>
        <v>0</v>
      </c>
      <c r="P1149" s="8" t="str">
        <f t="shared" si="35"/>
        <v/>
      </c>
      <c r="Q1149" s="3"/>
      <c r="R1149" s="3"/>
      <c r="S1149" s="3"/>
    </row>
    <row r="1150" spans="1:19" x14ac:dyDescent="0.25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11">
        <f t="shared" si="34"/>
        <v>0</v>
      </c>
      <c r="P1150" s="8" t="str">
        <f t="shared" si="35"/>
        <v/>
      </c>
      <c r="Q1150" s="3"/>
      <c r="R1150" s="3"/>
      <c r="S1150" s="3"/>
    </row>
    <row r="1151" spans="1:19" x14ac:dyDescent="0.25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11">
        <f t="shared" si="34"/>
        <v>0</v>
      </c>
      <c r="P1151" s="8" t="str">
        <f t="shared" si="35"/>
        <v/>
      </c>
      <c r="Q1151" s="3"/>
      <c r="R1151" s="3"/>
      <c r="S1151" s="3"/>
    </row>
    <row r="1152" spans="1:19" x14ac:dyDescent="0.25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11">
        <f t="shared" si="34"/>
        <v>0</v>
      </c>
      <c r="P1152" s="8" t="str">
        <f t="shared" si="35"/>
        <v/>
      </c>
      <c r="Q1152" s="3"/>
      <c r="R1152" s="3"/>
      <c r="S1152" s="3"/>
    </row>
    <row r="1153" spans="1:19" x14ac:dyDescent="0.25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11">
        <f t="shared" si="34"/>
        <v>0</v>
      </c>
      <c r="P1153" s="8" t="str">
        <f t="shared" si="35"/>
        <v/>
      </c>
      <c r="Q1153" s="3"/>
      <c r="R1153" s="3"/>
      <c r="S1153" s="3"/>
    </row>
    <row r="1154" spans="1:19" x14ac:dyDescent="0.25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11">
        <f t="shared" si="34"/>
        <v>0</v>
      </c>
      <c r="P1154" s="8" t="str">
        <f t="shared" si="35"/>
        <v/>
      </c>
      <c r="Q1154" s="3"/>
      <c r="R1154" s="3"/>
      <c r="S1154" s="3"/>
    </row>
    <row r="1155" spans="1:19" x14ac:dyDescent="0.2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11">
        <f t="shared" ref="O1155:O1218" si="36">N1155-K1155</f>
        <v>0</v>
      </c>
      <c r="P1155" s="8" t="str">
        <f t="shared" ref="P1155:P1218" si="37">IFERROR((O1155/$S$3)*$S$1,"")</f>
        <v/>
      </c>
      <c r="Q1155" s="3"/>
      <c r="R1155" s="3"/>
      <c r="S1155" s="3"/>
    </row>
    <row r="1156" spans="1:19" x14ac:dyDescent="0.25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11">
        <f t="shared" si="36"/>
        <v>0</v>
      </c>
      <c r="P1156" s="8" t="str">
        <f t="shared" si="37"/>
        <v/>
      </c>
      <c r="Q1156" s="3"/>
      <c r="R1156" s="3"/>
      <c r="S1156" s="3"/>
    </row>
    <row r="1157" spans="1:19" x14ac:dyDescent="0.25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11">
        <f t="shared" si="36"/>
        <v>0</v>
      </c>
      <c r="P1157" s="8" t="str">
        <f t="shared" si="37"/>
        <v/>
      </c>
      <c r="Q1157" s="3"/>
      <c r="R1157" s="3"/>
      <c r="S1157" s="3"/>
    </row>
    <row r="1158" spans="1:19" x14ac:dyDescent="0.25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11">
        <f t="shared" si="36"/>
        <v>0</v>
      </c>
      <c r="P1158" s="8" t="str">
        <f t="shared" si="37"/>
        <v/>
      </c>
      <c r="Q1158" s="3"/>
      <c r="R1158" s="3"/>
      <c r="S1158" s="3"/>
    </row>
    <row r="1159" spans="1:19" x14ac:dyDescent="0.25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11">
        <f t="shared" si="36"/>
        <v>0</v>
      </c>
      <c r="P1159" s="8" t="str">
        <f t="shared" si="37"/>
        <v/>
      </c>
      <c r="Q1159" s="3"/>
      <c r="R1159" s="3"/>
      <c r="S1159" s="3"/>
    </row>
    <row r="1160" spans="1:19" x14ac:dyDescent="0.25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11">
        <f t="shared" si="36"/>
        <v>0</v>
      </c>
      <c r="P1160" s="8" t="str">
        <f t="shared" si="37"/>
        <v/>
      </c>
      <c r="Q1160" s="3"/>
      <c r="R1160" s="3"/>
      <c r="S1160" s="3"/>
    </row>
    <row r="1161" spans="1:19" x14ac:dyDescent="0.25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11">
        <f t="shared" si="36"/>
        <v>0</v>
      </c>
      <c r="P1161" s="8" t="str">
        <f t="shared" si="37"/>
        <v/>
      </c>
      <c r="Q1161" s="3"/>
      <c r="R1161" s="3"/>
      <c r="S1161" s="3"/>
    </row>
    <row r="1162" spans="1:19" x14ac:dyDescent="0.25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11">
        <f t="shared" si="36"/>
        <v>0</v>
      </c>
      <c r="P1162" s="8" t="str">
        <f t="shared" si="37"/>
        <v/>
      </c>
      <c r="Q1162" s="3"/>
      <c r="R1162" s="3"/>
      <c r="S1162" s="3"/>
    </row>
    <row r="1163" spans="1:19" x14ac:dyDescent="0.25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11">
        <f t="shared" si="36"/>
        <v>0</v>
      </c>
      <c r="P1163" s="8" t="str">
        <f t="shared" si="37"/>
        <v/>
      </c>
      <c r="Q1163" s="3"/>
      <c r="R1163" s="3"/>
      <c r="S1163" s="3"/>
    </row>
    <row r="1164" spans="1:19" x14ac:dyDescent="0.25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11">
        <f t="shared" si="36"/>
        <v>0</v>
      </c>
      <c r="P1164" s="8" t="str">
        <f t="shared" si="37"/>
        <v/>
      </c>
      <c r="Q1164" s="3"/>
      <c r="R1164" s="3"/>
      <c r="S1164" s="3"/>
    </row>
    <row r="1165" spans="1:19" x14ac:dyDescent="0.2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11">
        <f t="shared" si="36"/>
        <v>0</v>
      </c>
      <c r="P1165" s="8" t="str">
        <f t="shared" si="37"/>
        <v/>
      </c>
      <c r="Q1165" s="3"/>
      <c r="R1165" s="3"/>
      <c r="S1165" s="3"/>
    </row>
    <row r="1166" spans="1:19" x14ac:dyDescent="0.25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11">
        <f t="shared" si="36"/>
        <v>0</v>
      </c>
      <c r="P1166" s="8" t="str">
        <f t="shared" si="37"/>
        <v/>
      </c>
      <c r="Q1166" s="3"/>
      <c r="R1166" s="3"/>
      <c r="S1166" s="3"/>
    </row>
    <row r="1167" spans="1:19" x14ac:dyDescent="0.25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11">
        <f t="shared" si="36"/>
        <v>0</v>
      </c>
      <c r="P1167" s="8" t="str">
        <f t="shared" si="37"/>
        <v/>
      </c>
      <c r="Q1167" s="3"/>
      <c r="R1167" s="3"/>
      <c r="S1167" s="3"/>
    </row>
    <row r="1168" spans="1:19" x14ac:dyDescent="0.25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11">
        <f t="shared" si="36"/>
        <v>0</v>
      </c>
      <c r="P1168" s="8" t="str">
        <f t="shared" si="37"/>
        <v/>
      </c>
      <c r="Q1168" s="3"/>
      <c r="R1168" s="3"/>
      <c r="S1168" s="3"/>
    </row>
    <row r="1169" spans="1:19" x14ac:dyDescent="0.25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11">
        <f t="shared" si="36"/>
        <v>0</v>
      </c>
      <c r="P1169" s="8" t="str">
        <f t="shared" si="37"/>
        <v/>
      </c>
      <c r="Q1169" s="3"/>
      <c r="R1169" s="3"/>
      <c r="S1169" s="3"/>
    </row>
    <row r="1170" spans="1:19" x14ac:dyDescent="0.25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11">
        <f t="shared" si="36"/>
        <v>0</v>
      </c>
      <c r="P1170" s="8" t="str">
        <f t="shared" si="37"/>
        <v/>
      </c>
      <c r="Q1170" s="3"/>
      <c r="R1170" s="3"/>
      <c r="S1170" s="3"/>
    </row>
    <row r="1171" spans="1:19" x14ac:dyDescent="0.25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11">
        <f t="shared" si="36"/>
        <v>0</v>
      </c>
      <c r="P1171" s="8" t="str">
        <f t="shared" si="37"/>
        <v/>
      </c>
      <c r="Q1171" s="3"/>
      <c r="R1171" s="3"/>
      <c r="S1171" s="3"/>
    </row>
    <row r="1172" spans="1:19" x14ac:dyDescent="0.25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11">
        <f t="shared" si="36"/>
        <v>0</v>
      </c>
      <c r="P1172" s="8" t="str">
        <f t="shared" si="37"/>
        <v/>
      </c>
      <c r="Q1172" s="3"/>
      <c r="R1172" s="3"/>
      <c r="S1172" s="3"/>
    </row>
    <row r="1173" spans="1:19" x14ac:dyDescent="0.25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11">
        <f t="shared" si="36"/>
        <v>0</v>
      </c>
      <c r="P1173" s="8" t="str">
        <f t="shared" si="37"/>
        <v/>
      </c>
      <c r="Q1173" s="3"/>
      <c r="R1173" s="3"/>
      <c r="S1173" s="3"/>
    </row>
    <row r="1174" spans="1:19" x14ac:dyDescent="0.25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11">
        <f t="shared" si="36"/>
        <v>0</v>
      </c>
      <c r="P1174" s="8" t="str">
        <f t="shared" si="37"/>
        <v/>
      </c>
      <c r="Q1174" s="3"/>
      <c r="R1174" s="3"/>
      <c r="S1174" s="3"/>
    </row>
    <row r="1175" spans="1:19" x14ac:dyDescent="0.2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11">
        <f t="shared" si="36"/>
        <v>0</v>
      </c>
      <c r="P1175" s="8" t="str">
        <f t="shared" si="37"/>
        <v/>
      </c>
      <c r="Q1175" s="3"/>
      <c r="R1175" s="3"/>
      <c r="S1175" s="3"/>
    </row>
    <row r="1176" spans="1:19" x14ac:dyDescent="0.25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11">
        <f t="shared" si="36"/>
        <v>0</v>
      </c>
      <c r="P1176" s="8" t="str">
        <f t="shared" si="37"/>
        <v/>
      </c>
      <c r="Q1176" s="3"/>
      <c r="R1176" s="3"/>
      <c r="S1176" s="3"/>
    </row>
    <row r="1177" spans="1:19" x14ac:dyDescent="0.25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11">
        <f t="shared" si="36"/>
        <v>0</v>
      </c>
      <c r="P1177" s="8" t="str">
        <f t="shared" si="37"/>
        <v/>
      </c>
      <c r="Q1177" s="3"/>
      <c r="R1177" s="3"/>
      <c r="S1177" s="3"/>
    </row>
    <row r="1178" spans="1:19" x14ac:dyDescent="0.25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11">
        <f t="shared" si="36"/>
        <v>0</v>
      </c>
      <c r="P1178" s="8" t="str">
        <f t="shared" si="37"/>
        <v/>
      </c>
      <c r="Q1178" s="3"/>
      <c r="R1178" s="3"/>
      <c r="S1178" s="3"/>
    </row>
    <row r="1179" spans="1:19" x14ac:dyDescent="0.25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11">
        <f t="shared" si="36"/>
        <v>0</v>
      </c>
      <c r="P1179" s="8" t="str">
        <f t="shared" si="37"/>
        <v/>
      </c>
      <c r="Q1179" s="3"/>
      <c r="R1179" s="3"/>
      <c r="S1179" s="3"/>
    </row>
    <row r="1180" spans="1:19" x14ac:dyDescent="0.25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11">
        <f t="shared" si="36"/>
        <v>0</v>
      </c>
      <c r="P1180" s="8" t="str">
        <f t="shared" si="37"/>
        <v/>
      </c>
      <c r="Q1180" s="3"/>
      <c r="R1180" s="3"/>
      <c r="S1180" s="3"/>
    </row>
    <row r="1181" spans="1:19" x14ac:dyDescent="0.25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11">
        <f t="shared" si="36"/>
        <v>0</v>
      </c>
      <c r="P1181" s="8" t="str">
        <f t="shared" si="37"/>
        <v/>
      </c>
      <c r="Q1181" s="3"/>
      <c r="R1181" s="3"/>
      <c r="S1181" s="3"/>
    </row>
    <row r="1182" spans="1:19" x14ac:dyDescent="0.25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11">
        <f t="shared" si="36"/>
        <v>0</v>
      </c>
      <c r="P1182" s="8" t="str">
        <f t="shared" si="37"/>
        <v/>
      </c>
      <c r="Q1182" s="3"/>
      <c r="R1182" s="3"/>
      <c r="S1182" s="3"/>
    </row>
    <row r="1183" spans="1:19" x14ac:dyDescent="0.25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11">
        <f t="shared" si="36"/>
        <v>0</v>
      </c>
      <c r="P1183" s="8" t="str">
        <f t="shared" si="37"/>
        <v/>
      </c>
      <c r="Q1183" s="3"/>
      <c r="R1183" s="3"/>
      <c r="S1183" s="3"/>
    </row>
    <row r="1184" spans="1:19" x14ac:dyDescent="0.25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11">
        <f t="shared" si="36"/>
        <v>0</v>
      </c>
      <c r="P1184" s="8" t="str">
        <f t="shared" si="37"/>
        <v/>
      </c>
      <c r="Q1184" s="3"/>
      <c r="R1184" s="3"/>
      <c r="S1184" s="3"/>
    </row>
    <row r="1185" spans="1:19" x14ac:dyDescent="0.2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11">
        <f t="shared" si="36"/>
        <v>0</v>
      </c>
      <c r="P1185" s="8" t="str">
        <f t="shared" si="37"/>
        <v/>
      </c>
      <c r="Q1185" s="3"/>
      <c r="R1185" s="3"/>
      <c r="S1185" s="3"/>
    </row>
    <row r="1186" spans="1:19" x14ac:dyDescent="0.25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11">
        <f t="shared" si="36"/>
        <v>0</v>
      </c>
      <c r="P1186" s="8" t="str">
        <f t="shared" si="37"/>
        <v/>
      </c>
      <c r="Q1186" s="3"/>
      <c r="R1186" s="3"/>
      <c r="S1186" s="3"/>
    </row>
    <row r="1187" spans="1:19" x14ac:dyDescent="0.25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11">
        <f t="shared" si="36"/>
        <v>0</v>
      </c>
      <c r="P1187" s="8" t="str">
        <f t="shared" si="37"/>
        <v/>
      </c>
      <c r="Q1187" s="3"/>
      <c r="R1187" s="3"/>
      <c r="S1187" s="3"/>
    </row>
    <row r="1188" spans="1:19" x14ac:dyDescent="0.25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11">
        <f t="shared" si="36"/>
        <v>0</v>
      </c>
      <c r="P1188" s="8" t="str">
        <f t="shared" si="37"/>
        <v/>
      </c>
      <c r="Q1188" s="3"/>
      <c r="R1188" s="3"/>
      <c r="S1188" s="3"/>
    </row>
    <row r="1189" spans="1:19" x14ac:dyDescent="0.25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11">
        <f t="shared" si="36"/>
        <v>0</v>
      </c>
      <c r="P1189" s="8" t="str">
        <f t="shared" si="37"/>
        <v/>
      </c>
      <c r="Q1189" s="3"/>
      <c r="R1189" s="3"/>
      <c r="S1189" s="3"/>
    </row>
    <row r="1190" spans="1:19" x14ac:dyDescent="0.25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11">
        <f t="shared" si="36"/>
        <v>0</v>
      </c>
      <c r="P1190" s="8" t="str">
        <f t="shared" si="37"/>
        <v/>
      </c>
      <c r="Q1190" s="3"/>
      <c r="R1190" s="3"/>
      <c r="S1190" s="3"/>
    </row>
    <row r="1191" spans="1:19" x14ac:dyDescent="0.25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11">
        <f t="shared" si="36"/>
        <v>0</v>
      </c>
      <c r="P1191" s="8" t="str">
        <f t="shared" si="37"/>
        <v/>
      </c>
      <c r="Q1191" s="3"/>
      <c r="R1191" s="3"/>
      <c r="S1191" s="3"/>
    </row>
    <row r="1192" spans="1:19" x14ac:dyDescent="0.25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11">
        <f t="shared" si="36"/>
        <v>0</v>
      </c>
      <c r="P1192" s="8" t="str">
        <f t="shared" si="37"/>
        <v/>
      </c>
      <c r="Q1192" s="3"/>
      <c r="R1192" s="3"/>
      <c r="S1192" s="3"/>
    </row>
    <row r="1193" spans="1:19" x14ac:dyDescent="0.25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11">
        <f t="shared" si="36"/>
        <v>0</v>
      </c>
      <c r="P1193" s="8" t="str">
        <f t="shared" si="37"/>
        <v/>
      </c>
      <c r="Q1193" s="3"/>
      <c r="R1193" s="3"/>
      <c r="S1193" s="3"/>
    </row>
    <row r="1194" spans="1:19" x14ac:dyDescent="0.25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11">
        <f t="shared" si="36"/>
        <v>0</v>
      </c>
      <c r="P1194" s="8" t="str">
        <f t="shared" si="37"/>
        <v/>
      </c>
      <c r="Q1194" s="3"/>
      <c r="R1194" s="3"/>
      <c r="S1194" s="3"/>
    </row>
    <row r="1195" spans="1:19" x14ac:dyDescent="0.2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11">
        <f t="shared" si="36"/>
        <v>0</v>
      </c>
      <c r="P1195" s="8" t="str">
        <f t="shared" si="37"/>
        <v/>
      </c>
      <c r="Q1195" s="3"/>
      <c r="R1195" s="3"/>
      <c r="S1195" s="3"/>
    </row>
    <row r="1196" spans="1:19" x14ac:dyDescent="0.25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11">
        <f t="shared" si="36"/>
        <v>0</v>
      </c>
      <c r="P1196" s="8" t="str">
        <f t="shared" si="37"/>
        <v/>
      </c>
      <c r="Q1196" s="3"/>
      <c r="R1196" s="3"/>
      <c r="S1196" s="3"/>
    </row>
    <row r="1197" spans="1:19" x14ac:dyDescent="0.25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11">
        <f t="shared" si="36"/>
        <v>0</v>
      </c>
      <c r="P1197" s="8" t="str">
        <f t="shared" si="37"/>
        <v/>
      </c>
      <c r="Q1197" s="3"/>
      <c r="R1197" s="3"/>
      <c r="S1197" s="3"/>
    </row>
    <row r="1198" spans="1:19" x14ac:dyDescent="0.25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11">
        <f t="shared" si="36"/>
        <v>0</v>
      </c>
      <c r="P1198" s="8" t="str">
        <f t="shared" si="37"/>
        <v/>
      </c>
      <c r="Q1198" s="3"/>
      <c r="R1198" s="3"/>
      <c r="S1198" s="3"/>
    </row>
    <row r="1199" spans="1:19" x14ac:dyDescent="0.25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11">
        <f t="shared" si="36"/>
        <v>0</v>
      </c>
      <c r="P1199" s="8" t="str">
        <f t="shared" si="37"/>
        <v/>
      </c>
      <c r="Q1199" s="3"/>
      <c r="R1199" s="3"/>
      <c r="S1199" s="3"/>
    </row>
    <row r="1200" spans="1:19" x14ac:dyDescent="0.25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11">
        <f t="shared" si="36"/>
        <v>0</v>
      </c>
      <c r="P1200" s="8" t="str">
        <f t="shared" si="37"/>
        <v/>
      </c>
      <c r="Q1200" s="3"/>
      <c r="R1200" s="3"/>
      <c r="S1200" s="3"/>
    </row>
    <row r="1201" spans="1:19" x14ac:dyDescent="0.25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11">
        <f t="shared" si="36"/>
        <v>0</v>
      </c>
      <c r="P1201" s="8" t="str">
        <f t="shared" si="37"/>
        <v/>
      </c>
      <c r="Q1201" s="3"/>
      <c r="R1201" s="3"/>
      <c r="S1201" s="3"/>
    </row>
    <row r="1202" spans="1:19" x14ac:dyDescent="0.25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11">
        <f t="shared" si="36"/>
        <v>0</v>
      </c>
      <c r="P1202" s="8" t="str">
        <f t="shared" si="37"/>
        <v/>
      </c>
      <c r="Q1202" s="3"/>
      <c r="R1202" s="3"/>
      <c r="S1202" s="3"/>
    </row>
    <row r="1203" spans="1:19" x14ac:dyDescent="0.25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11">
        <f t="shared" si="36"/>
        <v>0</v>
      </c>
      <c r="P1203" s="8" t="str">
        <f t="shared" si="37"/>
        <v/>
      </c>
      <c r="Q1203" s="3"/>
      <c r="R1203" s="3"/>
      <c r="S1203" s="3"/>
    </row>
    <row r="1204" spans="1:19" x14ac:dyDescent="0.25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11">
        <f t="shared" si="36"/>
        <v>0</v>
      </c>
      <c r="P1204" s="8" t="str">
        <f t="shared" si="37"/>
        <v/>
      </c>
      <c r="Q1204" s="3"/>
      <c r="R1204" s="3"/>
      <c r="S1204" s="3"/>
    </row>
    <row r="1205" spans="1:19" x14ac:dyDescent="0.2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11">
        <f t="shared" si="36"/>
        <v>0</v>
      </c>
      <c r="P1205" s="8" t="str">
        <f t="shared" si="37"/>
        <v/>
      </c>
      <c r="Q1205" s="3"/>
      <c r="R1205" s="3"/>
      <c r="S1205" s="3"/>
    </row>
    <row r="1206" spans="1:19" x14ac:dyDescent="0.25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11">
        <f t="shared" si="36"/>
        <v>0</v>
      </c>
      <c r="P1206" s="8" t="str">
        <f t="shared" si="37"/>
        <v/>
      </c>
      <c r="Q1206" s="3"/>
      <c r="R1206" s="3"/>
      <c r="S1206" s="3"/>
    </row>
    <row r="1207" spans="1:19" x14ac:dyDescent="0.25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11">
        <f t="shared" si="36"/>
        <v>0</v>
      </c>
      <c r="P1207" s="8" t="str">
        <f t="shared" si="37"/>
        <v/>
      </c>
      <c r="Q1207" s="3"/>
      <c r="R1207" s="3"/>
      <c r="S1207" s="3"/>
    </row>
    <row r="1208" spans="1:19" x14ac:dyDescent="0.25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11">
        <f t="shared" si="36"/>
        <v>0</v>
      </c>
      <c r="P1208" s="8" t="str">
        <f t="shared" si="37"/>
        <v/>
      </c>
      <c r="Q1208" s="3"/>
      <c r="R1208" s="3"/>
      <c r="S1208" s="3"/>
    </row>
    <row r="1209" spans="1:19" x14ac:dyDescent="0.25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11">
        <f t="shared" si="36"/>
        <v>0</v>
      </c>
      <c r="P1209" s="8" t="str">
        <f t="shared" si="37"/>
        <v/>
      </c>
      <c r="Q1209" s="3"/>
      <c r="R1209" s="3"/>
      <c r="S1209" s="3"/>
    </row>
    <row r="1210" spans="1:19" x14ac:dyDescent="0.25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11">
        <f t="shared" si="36"/>
        <v>0</v>
      </c>
      <c r="P1210" s="8" t="str">
        <f t="shared" si="37"/>
        <v/>
      </c>
      <c r="Q1210" s="3"/>
      <c r="R1210" s="3"/>
      <c r="S1210" s="3"/>
    </row>
    <row r="1211" spans="1:19" x14ac:dyDescent="0.25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11">
        <f t="shared" si="36"/>
        <v>0</v>
      </c>
      <c r="P1211" s="8" t="str">
        <f t="shared" si="37"/>
        <v/>
      </c>
      <c r="Q1211" s="3"/>
      <c r="R1211" s="3"/>
      <c r="S1211" s="3"/>
    </row>
    <row r="1212" spans="1:19" x14ac:dyDescent="0.25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11">
        <f t="shared" si="36"/>
        <v>0</v>
      </c>
      <c r="P1212" s="8" t="str">
        <f t="shared" si="37"/>
        <v/>
      </c>
      <c r="Q1212" s="3"/>
      <c r="R1212" s="3"/>
      <c r="S1212" s="3"/>
    </row>
    <row r="1213" spans="1:19" x14ac:dyDescent="0.25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11">
        <f t="shared" si="36"/>
        <v>0</v>
      </c>
      <c r="P1213" s="8" t="str">
        <f t="shared" si="37"/>
        <v/>
      </c>
      <c r="Q1213" s="3"/>
      <c r="R1213" s="3"/>
      <c r="S1213" s="3"/>
    </row>
    <row r="1214" spans="1:19" x14ac:dyDescent="0.25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11">
        <f t="shared" si="36"/>
        <v>0</v>
      </c>
      <c r="P1214" s="8" t="str">
        <f t="shared" si="37"/>
        <v/>
      </c>
      <c r="Q1214" s="3"/>
      <c r="R1214" s="3"/>
      <c r="S1214" s="3"/>
    </row>
    <row r="1215" spans="1:19" x14ac:dyDescent="0.2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11">
        <f t="shared" si="36"/>
        <v>0</v>
      </c>
      <c r="P1215" s="8" t="str">
        <f t="shared" si="37"/>
        <v/>
      </c>
      <c r="Q1215" s="3"/>
      <c r="R1215" s="3"/>
      <c r="S1215" s="3"/>
    </row>
    <row r="1216" spans="1:19" x14ac:dyDescent="0.25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11">
        <f t="shared" si="36"/>
        <v>0</v>
      </c>
      <c r="P1216" s="8" t="str">
        <f t="shared" si="37"/>
        <v/>
      </c>
      <c r="Q1216" s="3"/>
      <c r="R1216" s="3"/>
      <c r="S1216" s="3"/>
    </row>
    <row r="1217" spans="1:19" x14ac:dyDescent="0.25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11">
        <f t="shared" si="36"/>
        <v>0</v>
      </c>
      <c r="P1217" s="8" t="str">
        <f t="shared" si="37"/>
        <v/>
      </c>
      <c r="Q1217" s="3"/>
      <c r="R1217" s="3"/>
      <c r="S1217" s="3"/>
    </row>
    <row r="1218" spans="1:19" x14ac:dyDescent="0.25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11">
        <f t="shared" si="36"/>
        <v>0</v>
      </c>
      <c r="P1218" s="8" t="str">
        <f t="shared" si="37"/>
        <v/>
      </c>
      <c r="Q1218" s="3"/>
      <c r="R1218" s="3"/>
      <c r="S1218" s="3"/>
    </row>
    <row r="1219" spans="1:19" x14ac:dyDescent="0.25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11">
        <f t="shared" ref="O1219:O1282" si="38">N1219-K1219</f>
        <v>0</v>
      </c>
      <c r="P1219" s="8" t="str">
        <f t="shared" ref="P1219:P1282" si="39">IFERROR((O1219/$S$3)*$S$1,"")</f>
        <v/>
      </c>
      <c r="Q1219" s="3"/>
      <c r="R1219" s="3"/>
      <c r="S1219" s="3"/>
    </row>
    <row r="1220" spans="1:19" x14ac:dyDescent="0.25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11">
        <f t="shared" si="38"/>
        <v>0</v>
      </c>
      <c r="P1220" s="8" t="str">
        <f t="shared" si="39"/>
        <v/>
      </c>
      <c r="Q1220" s="3"/>
      <c r="R1220" s="3"/>
      <c r="S1220" s="3"/>
    </row>
    <row r="1221" spans="1:19" x14ac:dyDescent="0.25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11">
        <f t="shared" si="38"/>
        <v>0</v>
      </c>
      <c r="P1221" s="8" t="str">
        <f t="shared" si="39"/>
        <v/>
      </c>
      <c r="Q1221" s="3"/>
      <c r="R1221" s="3"/>
      <c r="S1221" s="3"/>
    </row>
    <row r="1222" spans="1:19" x14ac:dyDescent="0.25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11">
        <f t="shared" si="38"/>
        <v>0</v>
      </c>
      <c r="P1222" s="8" t="str">
        <f t="shared" si="39"/>
        <v/>
      </c>
      <c r="Q1222" s="3"/>
      <c r="R1222" s="3"/>
      <c r="S1222" s="3"/>
    </row>
    <row r="1223" spans="1:19" x14ac:dyDescent="0.25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11">
        <f t="shared" si="38"/>
        <v>0</v>
      </c>
      <c r="P1223" s="8" t="str">
        <f t="shared" si="39"/>
        <v/>
      </c>
      <c r="Q1223" s="3"/>
      <c r="R1223" s="3"/>
      <c r="S1223" s="3"/>
    </row>
    <row r="1224" spans="1:19" x14ac:dyDescent="0.25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11">
        <f t="shared" si="38"/>
        <v>0</v>
      </c>
      <c r="P1224" s="8" t="str">
        <f t="shared" si="39"/>
        <v/>
      </c>
      <c r="Q1224" s="3"/>
      <c r="R1224" s="3"/>
      <c r="S1224" s="3"/>
    </row>
    <row r="1225" spans="1:19" x14ac:dyDescent="0.2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11">
        <f t="shared" si="38"/>
        <v>0</v>
      </c>
      <c r="P1225" s="8" t="str">
        <f t="shared" si="39"/>
        <v/>
      </c>
      <c r="Q1225" s="3"/>
      <c r="R1225" s="3"/>
      <c r="S1225" s="3"/>
    </row>
    <row r="1226" spans="1:19" x14ac:dyDescent="0.25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11">
        <f t="shared" si="38"/>
        <v>0</v>
      </c>
      <c r="P1226" s="8" t="str">
        <f t="shared" si="39"/>
        <v/>
      </c>
      <c r="Q1226" s="3"/>
      <c r="R1226" s="3"/>
      <c r="S1226" s="3"/>
    </row>
    <row r="1227" spans="1:19" x14ac:dyDescent="0.25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11">
        <f t="shared" si="38"/>
        <v>0</v>
      </c>
      <c r="P1227" s="8" t="str">
        <f t="shared" si="39"/>
        <v/>
      </c>
      <c r="Q1227" s="3"/>
      <c r="R1227" s="3"/>
      <c r="S1227" s="3"/>
    </row>
    <row r="1228" spans="1:19" x14ac:dyDescent="0.25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11">
        <f t="shared" si="38"/>
        <v>0</v>
      </c>
      <c r="P1228" s="8" t="str">
        <f t="shared" si="39"/>
        <v/>
      </c>
      <c r="Q1228" s="3"/>
      <c r="R1228" s="3"/>
      <c r="S1228" s="3"/>
    </row>
    <row r="1229" spans="1:19" x14ac:dyDescent="0.25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11">
        <f t="shared" si="38"/>
        <v>0</v>
      </c>
      <c r="P1229" s="8" t="str">
        <f t="shared" si="39"/>
        <v/>
      </c>
      <c r="Q1229" s="3"/>
      <c r="R1229" s="3"/>
      <c r="S1229" s="3"/>
    </row>
    <row r="1230" spans="1:19" x14ac:dyDescent="0.25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11">
        <f t="shared" si="38"/>
        <v>0</v>
      </c>
      <c r="P1230" s="8" t="str">
        <f t="shared" si="39"/>
        <v/>
      </c>
      <c r="Q1230" s="3"/>
      <c r="R1230" s="3"/>
      <c r="S1230" s="3"/>
    </row>
    <row r="1231" spans="1:19" x14ac:dyDescent="0.25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11">
        <f t="shared" si="38"/>
        <v>0</v>
      </c>
      <c r="P1231" s="8" t="str">
        <f t="shared" si="39"/>
        <v/>
      </c>
      <c r="Q1231" s="3"/>
      <c r="R1231" s="3"/>
      <c r="S1231" s="3"/>
    </row>
    <row r="1232" spans="1:19" x14ac:dyDescent="0.25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11">
        <f t="shared" si="38"/>
        <v>0</v>
      </c>
      <c r="P1232" s="8" t="str">
        <f t="shared" si="39"/>
        <v/>
      </c>
      <c r="Q1232" s="3"/>
      <c r="R1232" s="3"/>
      <c r="S1232" s="3"/>
    </row>
    <row r="1233" spans="1:19" x14ac:dyDescent="0.25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11">
        <f t="shared" si="38"/>
        <v>0</v>
      </c>
      <c r="P1233" s="8" t="str">
        <f t="shared" si="39"/>
        <v/>
      </c>
      <c r="Q1233" s="3"/>
      <c r="R1233" s="3"/>
      <c r="S1233" s="3"/>
    </row>
    <row r="1234" spans="1:19" x14ac:dyDescent="0.25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11">
        <f t="shared" si="38"/>
        <v>0</v>
      </c>
      <c r="P1234" s="8" t="str">
        <f t="shared" si="39"/>
        <v/>
      </c>
      <c r="Q1234" s="3"/>
      <c r="R1234" s="3"/>
      <c r="S1234" s="3"/>
    </row>
    <row r="1235" spans="1:19" x14ac:dyDescent="0.2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11">
        <f t="shared" si="38"/>
        <v>0</v>
      </c>
      <c r="P1235" s="8" t="str">
        <f t="shared" si="39"/>
        <v/>
      </c>
      <c r="Q1235" s="3"/>
      <c r="R1235" s="3"/>
      <c r="S1235" s="3"/>
    </row>
    <row r="1236" spans="1:19" x14ac:dyDescent="0.25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11">
        <f t="shared" si="38"/>
        <v>0</v>
      </c>
      <c r="P1236" s="8" t="str">
        <f t="shared" si="39"/>
        <v/>
      </c>
      <c r="Q1236" s="3"/>
      <c r="R1236" s="3"/>
      <c r="S1236" s="3"/>
    </row>
    <row r="1237" spans="1:19" x14ac:dyDescent="0.25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11">
        <f t="shared" si="38"/>
        <v>0</v>
      </c>
      <c r="P1237" s="8" t="str">
        <f t="shared" si="39"/>
        <v/>
      </c>
      <c r="Q1237" s="3"/>
      <c r="R1237" s="3"/>
      <c r="S1237" s="3"/>
    </row>
    <row r="1238" spans="1:19" x14ac:dyDescent="0.25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11">
        <f t="shared" si="38"/>
        <v>0</v>
      </c>
      <c r="P1238" s="8" t="str">
        <f t="shared" si="39"/>
        <v/>
      </c>
      <c r="Q1238" s="3"/>
      <c r="R1238" s="3"/>
      <c r="S1238" s="3"/>
    </row>
    <row r="1239" spans="1:19" x14ac:dyDescent="0.25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11">
        <f t="shared" si="38"/>
        <v>0</v>
      </c>
      <c r="P1239" s="8" t="str">
        <f t="shared" si="39"/>
        <v/>
      </c>
      <c r="Q1239" s="3"/>
      <c r="R1239" s="3"/>
      <c r="S1239" s="3"/>
    </row>
    <row r="1240" spans="1:19" x14ac:dyDescent="0.25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11">
        <f t="shared" si="38"/>
        <v>0</v>
      </c>
      <c r="P1240" s="8" t="str">
        <f t="shared" si="39"/>
        <v/>
      </c>
      <c r="Q1240" s="3"/>
      <c r="R1240" s="3"/>
      <c r="S1240" s="3"/>
    </row>
    <row r="1241" spans="1:19" x14ac:dyDescent="0.25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11">
        <f t="shared" si="38"/>
        <v>0</v>
      </c>
      <c r="P1241" s="8" t="str">
        <f t="shared" si="39"/>
        <v/>
      </c>
      <c r="Q1241" s="3"/>
      <c r="R1241" s="3"/>
      <c r="S1241" s="3"/>
    </row>
    <row r="1242" spans="1:19" x14ac:dyDescent="0.25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11">
        <f t="shared" si="38"/>
        <v>0</v>
      </c>
      <c r="P1242" s="8" t="str">
        <f t="shared" si="39"/>
        <v/>
      </c>
      <c r="Q1242" s="3"/>
      <c r="R1242" s="3"/>
      <c r="S1242" s="3"/>
    </row>
    <row r="1243" spans="1:19" x14ac:dyDescent="0.25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11">
        <f t="shared" si="38"/>
        <v>0</v>
      </c>
      <c r="P1243" s="8" t="str">
        <f t="shared" si="39"/>
        <v/>
      </c>
      <c r="Q1243" s="3"/>
      <c r="R1243" s="3"/>
      <c r="S1243" s="3"/>
    </row>
    <row r="1244" spans="1:19" x14ac:dyDescent="0.25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11">
        <f t="shared" si="38"/>
        <v>0</v>
      </c>
      <c r="P1244" s="8" t="str">
        <f t="shared" si="39"/>
        <v/>
      </c>
      <c r="Q1244" s="3"/>
      <c r="R1244" s="3"/>
      <c r="S1244" s="3"/>
    </row>
    <row r="1245" spans="1:19" x14ac:dyDescent="0.25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11">
        <f t="shared" si="38"/>
        <v>0</v>
      </c>
      <c r="P1245" s="8" t="str">
        <f t="shared" si="39"/>
        <v/>
      </c>
      <c r="Q1245" s="3"/>
      <c r="R1245" s="3"/>
      <c r="S1245" s="3"/>
    </row>
    <row r="1246" spans="1:19" x14ac:dyDescent="0.25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11">
        <f t="shared" si="38"/>
        <v>0</v>
      </c>
      <c r="P1246" s="8" t="str">
        <f t="shared" si="39"/>
        <v/>
      </c>
      <c r="Q1246" s="3"/>
      <c r="R1246" s="3"/>
      <c r="S1246" s="3"/>
    </row>
    <row r="1247" spans="1:19" x14ac:dyDescent="0.25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11">
        <f t="shared" si="38"/>
        <v>0</v>
      </c>
      <c r="P1247" s="8" t="str">
        <f t="shared" si="39"/>
        <v/>
      </c>
      <c r="Q1247" s="3"/>
      <c r="R1247" s="3"/>
      <c r="S1247" s="3"/>
    </row>
    <row r="1248" spans="1:19" x14ac:dyDescent="0.25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11">
        <f t="shared" si="38"/>
        <v>0</v>
      </c>
      <c r="P1248" s="8" t="str">
        <f t="shared" si="39"/>
        <v/>
      </c>
      <c r="Q1248" s="3"/>
      <c r="R1248" s="3"/>
      <c r="S1248" s="3"/>
    </row>
    <row r="1249" spans="1:19" x14ac:dyDescent="0.25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11">
        <f t="shared" si="38"/>
        <v>0</v>
      </c>
      <c r="P1249" s="8" t="str">
        <f t="shared" si="39"/>
        <v/>
      </c>
      <c r="Q1249" s="3"/>
      <c r="R1249" s="3"/>
      <c r="S1249" s="3"/>
    </row>
    <row r="1250" spans="1:19" x14ac:dyDescent="0.25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11">
        <f t="shared" si="38"/>
        <v>0</v>
      </c>
      <c r="P1250" s="8" t="str">
        <f t="shared" si="39"/>
        <v/>
      </c>
      <c r="Q1250" s="3"/>
      <c r="R1250" s="3"/>
      <c r="S1250" s="3"/>
    </row>
    <row r="1251" spans="1:19" x14ac:dyDescent="0.25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11">
        <f t="shared" si="38"/>
        <v>0</v>
      </c>
      <c r="P1251" s="8" t="str">
        <f t="shared" si="39"/>
        <v/>
      </c>
      <c r="Q1251" s="3"/>
      <c r="R1251" s="3"/>
      <c r="S1251" s="3"/>
    </row>
    <row r="1252" spans="1:19" x14ac:dyDescent="0.25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11">
        <f t="shared" si="38"/>
        <v>0</v>
      </c>
      <c r="P1252" s="8" t="str">
        <f t="shared" si="39"/>
        <v/>
      </c>
      <c r="Q1252" s="3"/>
      <c r="R1252" s="3"/>
      <c r="S1252" s="3"/>
    </row>
    <row r="1253" spans="1:19" x14ac:dyDescent="0.25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11">
        <f t="shared" si="38"/>
        <v>0</v>
      </c>
      <c r="P1253" s="8" t="str">
        <f t="shared" si="39"/>
        <v/>
      </c>
      <c r="Q1253" s="3"/>
      <c r="R1253" s="3"/>
      <c r="S1253" s="3"/>
    </row>
    <row r="1254" spans="1:19" x14ac:dyDescent="0.25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11">
        <f t="shared" si="38"/>
        <v>0</v>
      </c>
      <c r="P1254" s="8" t="str">
        <f t="shared" si="39"/>
        <v/>
      </c>
      <c r="Q1254" s="3"/>
      <c r="R1254" s="3"/>
      <c r="S1254" s="3"/>
    </row>
    <row r="1255" spans="1:19" x14ac:dyDescent="0.2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11">
        <f t="shared" si="38"/>
        <v>0</v>
      </c>
      <c r="P1255" s="8" t="str">
        <f t="shared" si="39"/>
        <v/>
      </c>
      <c r="Q1255" s="3"/>
      <c r="R1255" s="3"/>
      <c r="S1255" s="3"/>
    </row>
    <row r="1256" spans="1:19" x14ac:dyDescent="0.25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11">
        <f t="shared" si="38"/>
        <v>0</v>
      </c>
      <c r="P1256" s="8" t="str">
        <f t="shared" si="39"/>
        <v/>
      </c>
      <c r="Q1256" s="3"/>
      <c r="R1256" s="3"/>
      <c r="S1256" s="3"/>
    </row>
    <row r="1257" spans="1:19" x14ac:dyDescent="0.25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11">
        <f t="shared" si="38"/>
        <v>0</v>
      </c>
      <c r="P1257" s="8" t="str">
        <f t="shared" si="39"/>
        <v/>
      </c>
      <c r="Q1257" s="3"/>
      <c r="R1257" s="3"/>
      <c r="S1257" s="3"/>
    </row>
    <row r="1258" spans="1:19" x14ac:dyDescent="0.25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11">
        <f t="shared" si="38"/>
        <v>0</v>
      </c>
      <c r="P1258" s="8" t="str">
        <f t="shared" si="39"/>
        <v/>
      </c>
      <c r="Q1258" s="3"/>
      <c r="R1258" s="3"/>
      <c r="S1258" s="3"/>
    </row>
    <row r="1259" spans="1:19" x14ac:dyDescent="0.25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11">
        <f t="shared" si="38"/>
        <v>0</v>
      </c>
      <c r="P1259" s="8" t="str">
        <f t="shared" si="39"/>
        <v/>
      </c>
      <c r="Q1259" s="3"/>
      <c r="R1259" s="3"/>
      <c r="S1259" s="3"/>
    </row>
    <row r="1260" spans="1:19" x14ac:dyDescent="0.25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11">
        <f t="shared" si="38"/>
        <v>0</v>
      </c>
      <c r="P1260" s="8" t="str">
        <f t="shared" si="39"/>
        <v/>
      </c>
      <c r="Q1260" s="3"/>
      <c r="R1260" s="3"/>
      <c r="S1260" s="3"/>
    </row>
    <row r="1261" spans="1:19" x14ac:dyDescent="0.25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11">
        <f t="shared" si="38"/>
        <v>0</v>
      </c>
      <c r="P1261" s="8" t="str">
        <f t="shared" si="39"/>
        <v/>
      </c>
      <c r="Q1261" s="3"/>
      <c r="R1261" s="3"/>
      <c r="S1261" s="3"/>
    </row>
    <row r="1262" spans="1:19" x14ac:dyDescent="0.25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11">
        <f t="shared" si="38"/>
        <v>0</v>
      </c>
      <c r="P1262" s="8" t="str">
        <f t="shared" si="39"/>
        <v/>
      </c>
      <c r="Q1262" s="3"/>
      <c r="R1262" s="3"/>
      <c r="S1262" s="3"/>
    </row>
    <row r="1263" spans="1:19" x14ac:dyDescent="0.25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11">
        <f t="shared" si="38"/>
        <v>0</v>
      </c>
      <c r="P1263" s="8" t="str">
        <f t="shared" si="39"/>
        <v/>
      </c>
      <c r="Q1263" s="3"/>
      <c r="R1263" s="3"/>
      <c r="S1263" s="3"/>
    </row>
    <row r="1264" spans="1:19" x14ac:dyDescent="0.25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11">
        <f t="shared" si="38"/>
        <v>0</v>
      </c>
      <c r="P1264" s="8" t="str">
        <f t="shared" si="39"/>
        <v/>
      </c>
      <c r="Q1264" s="3"/>
      <c r="R1264" s="3"/>
      <c r="S1264" s="3"/>
    </row>
    <row r="1265" spans="1:19" x14ac:dyDescent="0.2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11">
        <f t="shared" si="38"/>
        <v>0</v>
      </c>
      <c r="P1265" s="8" t="str">
        <f t="shared" si="39"/>
        <v/>
      </c>
      <c r="Q1265" s="3"/>
      <c r="R1265" s="3"/>
      <c r="S1265" s="3"/>
    </row>
    <row r="1266" spans="1:19" x14ac:dyDescent="0.25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11">
        <f t="shared" si="38"/>
        <v>0</v>
      </c>
      <c r="P1266" s="8" t="str">
        <f t="shared" si="39"/>
        <v/>
      </c>
      <c r="Q1266" s="3"/>
      <c r="R1266" s="3"/>
      <c r="S1266" s="3"/>
    </row>
    <row r="1267" spans="1:19" x14ac:dyDescent="0.25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11">
        <f t="shared" si="38"/>
        <v>0</v>
      </c>
      <c r="P1267" s="8" t="str">
        <f t="shared" si="39"/>
        <v/>
      </c>
      <c r="Q1267" s="3"/>
      <c r="R1267" s="3"/>
      <c r="S1267" s="3"/>
    </row>
    <row r="1268" spans="1:19" x14ac:dyDescent="0.25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11">
        <f t="shared" si="38"/>
        <v>0</v>
      </c>
      <c r="P1268" s="8" t="str">
        <f t="shared" si="39"/>
        <v/>
      </c>
      <c r="Q1268" s="3"/>
      <c r="R1268" s="3"/>
      <c r="S1268" s="3"/>
    </row>
    <row r="1269" spans="1:19" x14ac:dyDescent="0.25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11">
        <f t="shared" si="38"/>
        <v>0</v>
      </c>
      <c r="P1269" s="8" t="str">
        <f t="shared" si="39"/>
        <v/>
      </c>
      <c r="Q1269" s="3"/>
      <c r="R1269" s="3"/>
      <c r="S1269" s="3"/>
    </row>
    <row r="1270" spans="1:19" x14ac:dyDescent="0.25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11">
        <f t="shared" si="38"/>
        <v>0</v>
      </c>
      <c r="P1270" s="8" t="str">
        <f t="shared" si="39"/>
        <v/>
      </c>
      <c r="Q1270" s="3"/>
      <c r="R1270" s="3"/>
      <c r="S1270" s="3"/>
    </row>
    <row r="1271" spans="1:19" x14ac:dyDescent="0.25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11">
        <f t="shared" si="38"/>
        <v>0</v>
      </c>
      <c r="P1271" s="8" t="str">
        <f t="shared" si="39"/>
        <v/>
      </c>
      <c r="Q1271" s="3"/>
      <c r="R1271" s="3"/>
      <c r="S1271" s="3"/>
    </row>
    <row r="1272" spans="1:19" x14ac:dyDescent="0.25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11">
        <f t="shared" si="38"/>
        <v>0</v>
      </c>
      <c r="P1272" s="8" t="str">
        <f t="shared" si="39"/>
        <v/>
      </c>
      <c r="Q1272" s="3"/>
      <c r="R1272" s="3"/>
      <c r="S1272" s="3"/>
    </row>
    <row r="1273" spans="1:19" x14ac:dyDescent="0.25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11">
        <f t="shared" si="38"/>
        <v>0</v>
      </c>
      <c r="P1273" s="8" t="str">
        <f t="shared" si="39"/>
        <v/>
      </c>
      <c r="Q1273" s="3"/>
      <c r="R1273" s="3"/>
      <c r="S1273" s="3"/>
    </row>
    <row r="1274" spans="1:19" x14ac:dyDescent="0.25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11">
        <f t="shared" si="38"/>
        <v>0</v>
      </c>
      <c r="P1274" s="8" t="str">
        <f t="shared" si="39"/>
        <v/>
      </c>
      <c r="Q1274" s="3"/>
      <c r="R1274" s="3"/>
      <c r="S1274" s="3"/>
    </row>
    <row r="1275" spans="1:19" x14ac:dyDescent="0.25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11">
        <f t="shared" si="38"/>
        <v>0</v>
      </c>
      <c r="P1275" s="8" t="str">
        <f t="shared" si="39"/>
        <v/>
      </c>
      <c r="Q1275" s="3"/>
      <c r="R1275" s="3"/>
      <c r="S1275" s="3"/>
    </row>
    <row r="1276" spans="1:19" x14ac:dyDescent="0.25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11">
        <f t="shared" si="38"/>
        <v>0</v>
      </c>
      <c r="P1276" s="8" t="str">
        <f t="shared" si="39"/>
        <v/>
      </c>
      <c r="Q1276" s="3"/>
      <c r="R1276" s="3"/>
      <c r="S1276" s="3"/>
    </row>
    <row r="1277" spans="1:19" x14ac:dyDescent="0.25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11">
        <f t="shared" si="38"/>
        <v>0</v>
      </c>
      <c r="P1277" s="8" t="str">
        <f t="shared" si="39"/>
        <v/>
      </c>
      <c r="Q1277" s="3"/>
      <c r="R1277" s="3"/>
      <c r="S1277" s="3"/>
    </row>
    <row r="1278" spans="1:19" x14ac:dyDescent="0.25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11">
        <f t="shared" si="38"/>
        <v>0</v>
      </c>
      <c r="P1278" s="8" t="str">
        <f t="shared" si="39"/>
        <v/>
      </c>
      <c r="Q1278" s="3"/>
      <c r="R1278" s="3"/>
      <c r="S1278" s="3"/>
    </row>
    <row r="1279" spans="1:19" x14ac:dyDescent="0.25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11">
        <f t="shared" si="38"/>
        <v>0</v>
      </c>
      <c r="P1279" s="8" t="str">
        <f t="shared" si="39"/>
        <v/>
      </c>
      <c r="Q1279" s="3"/>
      <c r="R1279" s="3"/>
      <c r="S1279" s="3"/>
    </row>
    <row r="1280" spans="1:19" x14ac:dyDescent="0.25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11">
        <f t="shared" si="38"/>
        <v>0</v>
      </c>
      <c r="P1280" s="8" t="str">
        <f t="shared" si="39"/>
        <v/>
      </c>
      <c r="Q1280" s="3"/>
      <c r="R1280" s="3"/>
      <c r="S1280" s="3"/>
    </row>
    <row r="1281" spans="1:19" x14ac:dyDescent="0.25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11">
        <f t="shared" si="38"/>
        <v>0</v>
      </c>
      <c r="P1281" s="8" t="str">
        <f t="shared" si="39"/>
        <v/>
      </c>
      <c r="Q1281" s="3"/>
      <c r="R1281" s="3"/>
      <c r="S1281" s="3"/>
    </row>
    <row r="1282" spans="1:19" x14ac:dyDescent="0.25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11">
        <f t="shared" si="38"/>
        <v>0</v>
      </c>
      <c r="P1282" s="8" t="str">
        <f t="shared" si="39"/>
        <v/>
      </c>
      <c r="Q1282" s="3"/>
      <c r="R1282" s="3"/>
      <c r="S1282" s="3"/>
    </row>
    <row r="1283" spans="1:19" x14ac:dyDescent="0.25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11">
        <f t="shared" ref="O1283:O1346" si="40">N1283-K1283</f>
        <v>0</v>
      </c>
      <c r="P1283" s="8" t="str">
        <f t="shared" ref="P1283:P1346" si="41">IFERROR((O1283/$S$3)*$S$1,"")</f>
        <v/>
      </c>
      <c r="Q1283" s="3"/>
      <c r="R1283" s="3"/>
      <c r="S1283" s="3"/>
    </row>
    <row r="1284" spans="1:19" x14ac:dyDescent="0.25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11">
        <f t="shared" si="40"/>
        <v>0</v>
      </c>
      <c r="P1284" s="8" t="str">
        <f t="shared" si="41"/>
        <v/>
      </c>
      <c r="Q1284" s="3"/>
      <c r="R1284" s="3"/>
      <c r="S1284" s="3"/>
    </row>
    <row r="1285" spans="1:19" x14ac:dyDescent="0.2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11">
        <f t="shared" si="40"/>
        <v>0</v>
      </c>
      <c r="P1285" s="8" t="str">
        <f t="shared" si="41"/>
        <v/>
      </c>
      <c r="Q1285" s="3"/>
      <c r="R1285" s="3"/>
      <c r="S1285" s="3"/>
    </row>
    <row r="1286" spans="1:19" x14ac:dyDescent="0.25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11">
        <f t="shared" si="40"/>
        <v>0</v>
      </c>
      <c r="P1286" s="8" t="str">
        <f t="shared" si="41"/>
        <v/>
      </c>
      <c r="Q1286" s="3"/>
      <c r="R1286" s="3"/>
      <c r="S1286" s="3"/>
    </row>
    <row r="1287" spans="1:19" x14ac:dyDescent="0.25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11">
        <f t="shared" si="40"/>
        <v>0</v>
      </c>
      <c r="P1287" s="8" t="str">
        <f t="shared" si="41"/>
        <v/>
      </c>
      <c r="Q1287" s="3"/>
      <c r="R1287" s="3"/>
      <c r="S1287" s="3"/>
    </row>
    <row r="1288" spans="1:19" x14ac:dyDescent="0.25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11">
        <f t="shared" si="40"/>
        <v>0</v>
      </c>
      <c r="P1288" s="8" t="str">
        <f t="shared" si="41"/>
        <v/>
      </c>
      <c r="Q1288" s="3"/>
      <c r="R1288" s="3"/>
      <c r="S1288" s="3"/>
    </row>
    <row r="1289" spans="1:19" x14ac:dyDescent="0.25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11">
        <f t="shared" si="40"/>
        <v>0</v>
      </c>
      <c r="P1289" s="8" t="str">
        <f t="shared" si="41"/>
        <v/>
      </c>
      <c r="Q1289" s="3"/>
      <c r="R1289" s="3"/>
      <c r="S1289" s="3"/>
    </row>
    <row r="1290" spans="1:19" x14ac:dyDescent="0.25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11">
        <f t="shared" si="40"/>
        <v>0</v>
      </c>
      <c r="P1290" s="8" t="str">
        <f t="shared" si="41"/>
        <v/>
      </c>
      <c r="Q1290" s="3"/>
      <c r="R1290" s="3"/>
      <c r="S1290" s="3"/>
    </row>
    <row r="1291" spans="1:19" x14ac:dyDescent="0.25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11">
        <f t="shared" si="40"/>
        <v>0</v>
      </c>
      <c r="P1291" s="8" t="str">
        <f t="shared" si="41"/>
        <v/>
      </c>
      <c r="Q1291" s="3"/>
      <c r="R1291" s="3"/>
      <c r="S1291" s="3"/>
    </row>
    <row r="1292" spans="1:19" x14ac:dyDescent="0.25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11">
        <f t="shared" si="40"/>
        <v>0</v>
      </c>
      <c r="P1292" s="8" t="str">
        <f t="shared" si="41"/>
        <v/>
      </c>
      <c r="Q1292" s="3"/>
      <c r="R1292" s="3"/>
      <c r="S1292" s="3"/>
    </row>
    <row r="1293" spans="1:19" x14ac:dyDescent="0.25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11">
        <f t="shared" si="40"/>
        <v>0</v>
      </c>
      <c r="P1293" s="8" t="str">
        <f t="shared" si="41"/>
        <v/>
      </c>
      <c r="Q1293" s="3"/>
      <c r="R1293" s="3"/>
      <c r="S1293" s="3"/>
    </row>
    <row r="1294" spans="1:19" x14ac:dyDescent="0.25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11">
        <f t="shared" si="40"/>
        <v>0</v>
      </c>
      <c r="P1294" s="8" t="str">
        <f t="shared" si="41"/>
        <v/>
      </c>
      <c r="Q1294" s="3"/>
      <c r="R1294" s="3"/>
      <c r="S1294" s="3"/>
    </row>
    <row r="1295" spans="1:19" x14ac:dyDescent="0.2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11">
        <f t="shared" si="40"/>
        <v>0</v>
      </c>
      <c r="P1295" s="8" t="str">
        <f t="shared" si="41"/>
        <v/>
      </c>
      <c r="Q1295" s="3"/>
      <c r="R1295" s="3"/>
      <c r="S1295" s="3"/>
    </row>
    <row r="1296" spans="1:19" x14ac:dyDescent="0.25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11">
        <f t="shared" si="40"/>
        <v>0</v>
      </c>
      <c r="P1296" s="8" t="str">
        <f t="shared" si="41"/>
        <v/>
      </c>
      <c r="Q1296" s="3"/>
      <c r="R1296" s="3"/>
      <c r="S1296" s="3"/>
    </row>
    <row r="1297" spans="1:19" x14ac:dyDescent="0.25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11">
        <f t="shared" si="40"/>
        <v>0</v>
      </c>
      <c r="P1297" s="8" t="str">
        <f t="shared" si="41"/>
        <v/>
      </c>
      <c r="Q1297" s="3"/>
      <c r="R1297" s="3"/>
      <c r="S1297" s="3"/>
    </row>
    <row r="1298" spans="1:19" x14ac:dyDescent="0.25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11">
        <f t="shared" si="40"/>
        <v>0</v>
      </c>
      <c r="P1298" s="8" t="str">
        <f t="shared" si="41"/>
        <v/>
      </c>
      <c r="Q1298" s="3"/>
      <c r="R1298" s="3"/>
      <c r="S1298" s="3"/>
    </row>
    <row r="1299" spans="1:19" x14ac:dyDescent="0.25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11">
        <f t="shared" si="40"/>
        <v>0</v>
      </c>
      <c r="P1299" s="8" t="str">
        <f t="shared" si="41"/>
        <v/>
      </c>
      <c r="Q1299" s="3"/>
      <c r="R1299" s="3"/>
      <c r="S1299" s="3"/>
    </row>
    <row r="1300" spans="1:19" x14ac:dyDescent="0.25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11">
        <f t="shared" si="40"/>
        <v>0</v>
      </c>
      <c r="P1300" s="8" t="str">
        <f t="shared" si="41"/>
        <v/>
      </c>
      <c r="Q1300" s="3"/>
      <c r="R1300" s="3"/>
      <c r="S1300" s="3"/>
    </row>
    <row r="1301" spans="1:19" x14ac:dyDescent="0.25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11">
        <f t="shared" si="40"/>
        <v>0</v>
      </c>
      <c r="P1301" s="8" t="str">
        <f t="shared" si="41"/>
        <v/>
      </c>
      <c r="Q1301" s="3"/>
      <c r="R1301" s="3"/>
      <c r="S1301" s="3"/>
    </row>
    <row r="1302" spans="1:19" x14ac:dyDescent="0.25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11">
        <f t="shared" si="40"/>
        <v>0</v>
      </c>
      <c r="P1302" s="8" t="str">
        <f t="shared" si="41"/>
        <v/>
      </c>
      <c r="Q1302" s="3"/>
      <c r="R1302" s="3"/>
      <c r="S1302" s="3"/>
    </row>
    <row r="1303" spans="1:19" x14ac:dyDescent="0.25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11">
        <f t="shared" si="40"/>
        <v>0</v>
      </c>
      <c r="P1303" s="8" t="str">
        <f t="shared" si="41"/>
        <v/>
      </c>
      <c r="Q1303" s="3"/>
      <c r="R1303" s="3"/>
      <c r="S1303" s="3"/>
    </row>
    <row r="1304" spans="1:19" x14ac:dyDescent="0.25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11">
        <f t="shared" si="40"/>
        <v>0</v>
      </c>
      <c r="P1304" s="8" t="str">
        <f t="shared" si="41"/>
        <v/>
      </c>
      <c r="Q1304" s="3"/>
      <c r="R1304" s="3"/>
      <c r="S1304" s="3"/>
    </row>
    <row r="1305" spans="1:19" x14ac:dyDescent="0.25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11">
        <f t="shared" si="40"/>
        <v>0</v>
      </c>
      <c r="P1305" s="8" t="str">
        <f t="shared" si="41"/>
        <v/>
      </c>
      <c r="Q1305" s="3"/>
      <c r="R1305" s="3"/>
      <c r="S1305" s="3"/>
    </row>
    <row r="1306" spans="1:19" x14ac:dyDescent="0.25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11">
        <f t="shared" si="40"/>
        <v>0</v>
      </c>
      <c r="P1306" s="8" t="str">
        <f t="shared" si="41"/>
        <v/>
      </c>
      <c r="Q1306" s="3"/>
      <c r="R1306" s="3"/>
      <c r="S1306" s="3"/>
    </row>
    <row r="1307" spans="1:19" x14ac:dyDescent="0.25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11">
        <f t="shared" si="40"/>
        <v>0</v>
      </c>
      <c r="P1307" s="8" t="str">
        <f t="shared" si="41"/>
        <v/>
      </c>
      <c r="Q1307" s="3"/>
      <c r="R1307" s="3"/>
      <c r="S1307" s="3"/>
    </row>
    <row r="1308" spans="1:19" x14ac:dyDescent="0.25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11">
        <f t="shared" si="40"/>
        <v>0</v>
      </c>
      <c r="P1308" s="8" t="str">
        <f t="shared" si="41"/>
        <v/>
      </c>
      <c r="Q1308" s="3"/>
      <c r="R1308" s="3"/>
      <c r="S1308" s="3"/>
    </row>
    <row r="1309" spans="1:19" x14ac:dyDescent="0.25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11">
        <f t="shared" si="40"/>
        <v>0</v>
      </c>
      <c r="P1309" s="8" t="str">
        <f t="shared" si="41"/>
        <v/>
      </c>
      <c r="Q1309" s="3"/>
      <c r="R1309" s="3"/>
      <c r="S1309" s="3"/>
    </row>
    <row r="1310" spans="1:19" x14ac:dyDescent="0.25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11">
        <f t="shared" si="40"/>
        <v>0</v>
      </c>
      <c r="P1310" s="8" t="str">
        <f t="shared" si="41"/>
        <v/>
      </c>
      <c r="Q1310" s="3"/>
      <c r="R1310" s="3"/>
      <c r="S1310" s="3"/>
    </row>
    <row r="1311" spans="1:19" x14ac:dyDescent="0.25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11">
        <f t="shared" si="40"/>
        <v>0</v>
      </c>
      <c r="P1311" s="8" t="str">
        <f t="shared" si="41"/>
        <v/>
      </c>
      <c r="Q1311" s="3"/>
      <c r="R1311" s="3"/>
      <c r="S1311" s="3"/>
    </row>
    <row r="1312" spans="1:19" x14ac:dyDescent="0.25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11">
        <f t="shared" si="40"/>
        <v>0</v>
      </c>
      <c r="P1312" s="8" t="str">
        <f t="shared" si="41"/>
        <v/>
      </c>
      <c r="Q1312" s="3"/>
      <c r="R1312" s="3"/>
      <c r="S1312" s="3"/>
    </row>
    <row r="1313" spans="1:19" x14ac:dyDescent="0.25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11">
        <f t="shared" si="40"/>
        <v>0</v>
      </c>
      <c r="P1313" s="8" t="str">
        <f t="shared" si="41"/>
        <v/>
      </c>
      <c r="Q1313" s="3"/>
      <c r="R1313" s="3"/>
      <c r="S1313" s="3"/>
    </row>
    <row r="1314" spans="1:19" x14ac:dyDescent="0.25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11">
        <f t="shared" si="40"/>
        <v>0</v>
      </c>
      <c r="P1314" s="8" t="str">
        <f t="shared" si="41"/>
        <v/>
      </c>
      <c r="Q1314" s="3"/>
      <c r="R1314" s="3"/>
      <c r="S1314" s="3"/>
    </row>
    <row r="1315" spans="1:19" x14ac:dyDescent="0.25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11">
        <f t="shared" si="40"/>
        <v>0</v>
      </c>
      <c r="P1315" s="8" t="str">
        <f t="shared" si="41"/>
        <v/>
      </c>
      <c r="Q1315" s="3"/>
      <c r="R1315" s="3"/>
      <c r="S1315" s="3"/>
    </row>
    <row r="1316" spans="1:19" x14ac:dyDescent="0.25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11">
        <f t="shared" si="40"/>
        <v>0</v>
      </c>
      <c r="P1316" s="8" t="str">
        <f t="shared" si="41"/>
        <v/>
      </c>
      <c r="Q1316" s="3"/>
      <c r="R1316" s="3"/>
      <c r="S1316" s="3"/>
    </row>
    <row r="1317" spans="1:19" x14ac:dyDescent="0.25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11">
        <f t="shared" si="40"/>
        <v>0</v>
      </c>
      <c r="P1317" s="8" t="str">
        <f t="shared" si="41"/>
        <v/>
      </c>
      <c r="Q1317" s="3"/>
      <c r="R1317" s="3"/>
      <c r="S1317" s="3"/>
    </row>
    <row r="1318" spans="1:19" x14ac:dyDescent="0.25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11">
        <f t="shared" si="40"/>
        <v>0</v>
      </c>
      <c r="P1318" s="8" t="str">
        <f t="shared" si="41"/>
        <v/>
      </c>
      <c r="Q1318" s="3"/>
      <c r="R1318" s="3"/>
      <c r="S1318" s="3"/>
    </row>
    <row r="1319" spans="1:19" x14ac:dyDescent="0.25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11">
        <f t="shared" si="40"/>
        <v>0</v>
      </c>
      <c r="P1319" s="8" t="str">
        <f t="shared" si="41"/>
        <v/>
      </c>
      <c r="Q1319" s="3"/>
      <c r="R1319" s="3"/>
      <c r="S1319" s="3"/>
    </row>
    <row r="1320" spans="1:19" x14ac:dyDescent="0.25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11">
        <f t="shared" si="40"/>
        <v>0</v>
      </c>
      <c r="P1320" s="8" t="str">
        <f t="shared" si="41"/>
        <v/>
      </c>
      <c r="Q1320" s="3"/>
      <c r="R1320" s="3"/>
      <c r="S1320" s="3"/>
    </row>
    <row r="1321" spans="1:19" x14ac:dyDescent="0.25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11">
        <f t="shared" si="40"/>
        <v>0</v>
      </c>
      <c r="P1321" s="8" t="str">
        <f t="shared" si="41"/>
        <v/>
      </c>
      <c r="Q1321" s="3"/>
      <c r="R1321" s="3"/>
      <c r="S1321" s="3"/>
    </row>
    <row r="1322" spans="1:19" x14ac:dyDescent="0.25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11">
        <f t="shared" si="40"/>
        <v>0</v>
      </c>
      <c r="P1322" s="8" t="str">
        <f t="shared" si="41"/>
        <v/>
      </c>
      <c r="Q1322" s="3"/>
      <c r="R1322" s="3"/>
      <c r="S1322" s="3"/>
    </row>
    <row r="1323" spans="1:19" x14ac:dyDescent="0.25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11">
        <f t="shared" si="40"/>
        <v>0</v>
      </c>
      <c r="P1323" s="8" t="str">
        <f t="shared" si="41"/>
        <v/>
      </c>
      <c r="Q1323" s="3"/>
      <c r="R1323" s="3"/>
      <c r="S1323" s="3"/>
    </row>
    <row r="1324" spans="1:19" x14ac:dyDescent="0.25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11">
        <f t="shared" si="40"/>
        <v>0</v>
      </c>
      <c r="P1324" s="8" t="str">
        <f t="shared" si="41"/>
        <v/>
      </c>
      <c r="Q1324" s="3"/>
      <c r="R1324" s="3"/>
      <c r="S1324" s="3"/>
    </row>
    <row r="1325" spans="1:19" x14ac:dyDescent="0.25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11">
        <f t="shared" si="40"/>
        <v>0</v>
      </c>
      <c r="P1325" s="8" t="str">
        <f t="shared" si="41"/>
        <v/>
      </c>
      <c r="Q1325" s="3"/>
      <c r="R1325" s="3"/>
      <c r="S1325" s="3"/>
    </row>
    <row r="1326" spans="1:19" x14ac:dyDescent="0.25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11">
        <f t="shared" si="40"/>
        <v>0</v>
      </c>
      <c r="P1326" s="8" t="str">
        <f t="shared" si="41"/>
        <v/>
      </c>
      <c r="Q1326" s="3"/>
      <c r="R1326" s="3"/>
      <c r="S1326" s="3"/>
    </row>
    <row r="1327" spans="1:19" x14ac:dyDescent="0.25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11">
        <f t="shared" si="40"/>
        <v>0</v>
      </c>
      <c r="P1327" s="8" t="str">
        <f t="shared" si="41"/>
        <v/>
      </c>
      <c r="Q1327" s="3"/>
      <c r="R1327" s="3"/>
      <c r="S1327" s="3"/>
    </row>
    <row r="1328" spans="1:19" x14ac:dyDescent="0.25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11">
        <f t="shared" si="40"/>
        <v>0</v>
      </c>
      <c r="P1328" s="8" t="str">
        <f t="shared" si="41"/>
        <v/>
      </c>
      <c r="Q1328" s="3"/>
      <c r="R1328" s="3"/>
      <c r="S1328" s="3"/>
    </row>
    <row r="1329" spans="1:19" x14ac:dyDescent="0.25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11">
        <f t="shared" si="40"/>
        <v>0</v>
      </c>
      <c r="P1329" s="8" t="str">
        <f t="shared" si="41"/>
        <v/>
      </c>
      <c r="Q1329" s="3"/>
      <c r="R1329" s="3"/>
      <c r="S1329" s="3"/>
    </row>
    <row r="1330" spans="1:19" x14ac:dyDescent="0.25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11">
        <f t="shared" si="40"/>
        <v>0</v>
      </c>
      <c r="P1330" s="8" t="str">
        <f t="shared" si="41"/>
        <v/>
      </c>
      <c r="Q1330" s="3"/>
      <c r="R1330" s="3"/>
      <c r="S1330" s="3"/>
    </row>
    <row r="1331" spans="1:19" x14ac:dyDescent="0.25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11">
        <f t="shared" si="40"/>
        <v>0</v>
      </c>
      <c r="P1331" s="8" t="str">
        <f t="shared" si="41"/>
        <v/>
      </c>
      <c r="Q1331" s="3"/>
      <c r="R1331" s="3"/>
      <c r="S1331" s="3"/>
    </row>
    <row r="1332" spans="1:19" x14ac:dyDescent="0.25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11">
        <f t="shared" si="40"/>
        <v>0</v>
      </c>
      <c r="P1332" s="8" t="str">
        <f t="shared" si="41"/>
        <v/>
      </c>
      <c r="Q1332" s="3"/>
      <c r="R1332" s="3"/>
      <c r="S1332" s="3"/>
    </row>
    <row r="1333" spans="1:19" x14ac:dyDescent="0.25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11">
        <f t="shared" si="40"/>
        <v>0</v>
      </c>
      <c r="P1333" s="8" t="str">
        <f t="shared" si="41"/>
        <v/>
      </c>
      <c r="Q1333" s="3"/>
      <c r="R1333" s="3"/>
      <c r="S1333" s="3"/>
    </row>
    <row r="1334" spans="1:19" x14ac:dyDescent="0.25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11">
        <f t="shared" si="40"/>
        <v>0</v>
      </c>
      <c r="P1334" s="8" t="str">
        <f t="shared" si="41"/>
        <v/>
      </c>
      <c r="Q1334" s="3"/>
      <c r="R1334" s="3"/>
      <c r="S1334" s="3"/>
    </row>
    <row r="1335" spans="1:19" x14ac:dyDescent="0.25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11">
        <f t="shared" si="40"/>
        <v>0</v>
      </c>
      <c r="P1335" s="8" t="str">
        <f t="shared" si="41"/>
        <v/>
      </c>
      <c r="Q1335" s="3"/>
      <c r="R1335" s="3"/>
      <c r="S1335" s="3"/>
    </row>
    <row r="1336" spans="1:19" x14ac:dyDescent="0.25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11">
        <f t="shared" si="40"/>
        <v>0</v>
      </c>
      <c r="P1336" s="8" t="str">
        <f t="shared" si="41"/>
        <v/>
      </c>
      <c r="Q1336" s="3"/>
      <c r="R1336" s="3"/>
      <c r="S1336" s="3"/>
    </row>
    <row r="1337" spans="1:19" x14ac:dyDescent="0.25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11">
        <f t="shared" si="40"/>
        <v>0</v>
      </c>
      <c r="P1337" s="8" t="str">
        <f t="shared" si="41"/>
        <v/>
      </c>
      <c r="Q1337" s="3"/>
      <c r="R1337" s="3"/>
      <c r="S1337" s="3"/>
    </row>
    <row r="1338" spans="1:19" x14ac:dyDescent="0.25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11">
        <f t="shared" si="40"/>
        <v>0</v>
      </c>
      <c r="P1338" s="8" t="str">
        <f t="shared" si="41"/>
        <v/>
      </c>
      <c r="Q1338" s="3"/>
      <c r="R1338" s="3"/>
      <c r="S1338" s="3"/>
    </row>
    <row r="1339" spans="1:19" x14ac:dyDescent="0.25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11">
        <f t="shared" si="40"/>
        <v>0</v>
      </c>
      <c r="P1339" s="8" t="str">
        <f t="shared" si="41"/>
        <v/>
      </c>
      <c r="Q1339" s="3"/>
      <c r="R1339" s="3"/>
      <c r="S1339" s="3"/>
    </row>
    <row r="1340" spans="1:19" x14ac:dyDescent="0.25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11">
        <f t="shared" si="40"/>
        <v>0</v>
      </c>
      <c r="P1340" s="8" t="str">
        <f t="shared" si="41"/>
        <v/>
      </c>
      <c r="Q1340" s="3"/>
      <c r="R1340" s="3"/>
      <c r="S1340" s="3"/>
    </row>
    <row r="1341" spans="1:19" x14ac:dyDescent="0.25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11">
        <f t="shared" si="40"/>
        <v>0</v>
      </c>
      <c r="P1341" s="8" t="str">
        <f t="shared" si="41"/>
        <v/>
      </c>
      <c r="Q1341" s="3"/>
      <c r="R1341" s="3"/>
      <c r="S1341" s="3"/>
    </row>
    <row r="1342" spans="1:19" x14ac:dyDescent="0.25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11">
        <f t="shared" si="40"/>
        <v>0</v>
      </c>
      <c r="P1342" s="8" t="str">
        <f t="shared" si="41"/>
        <v/>
      </c>
      <c r="Q1342" s="3"/>
      <c r="R1342" s="3"/>
      <c r="S1342" s="3"/>
    </row>
    <row r="1343" spans="1:19" x14ac:dyDescent="0.25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11">
        <f t="shared" si="40"/>
        <v>0</v>
      </c>
      <c r="P1343" s="8" t="str">
        <f t="shared" si="41"/>
        <v/>
      </c>
      <c r="Q1343" s="3"/>
      <c r="R1343" s="3"/>
      <c r="S1343" s="3"/>
    </row>
    <row r="1344" spans="1:19" x14ac:dyDescent="0.25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11">
        <f t="shared" si="40"/>
        <v>0</v>
      </c>
      <c r="P1344" s="8" t="str">
        <f t="shared" si="41"/>
        <v/>
      </c>
      <c r="Q1344" s="3"/>
      <c r="R1344" s="3"/>
      <c r="S1344" s="3"/>
    </row>
    <row r="1345" spans="1:19" x14ac:dyDescent="0.25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11">
        <f t="shared" si="40"/>
        <v>0</v>
      </c>
      <c r="P1345" s="8" t="str">
        <f t="shared" si="41"/>
        <v/>
      </c>
      <c r="Q1345" s="3"/>
      <c r="R1345" s="3"/>
      <c r="S1345" s="3"/>
    </row>
    <row r="1346" spans="1:19" x14ac:dyDescent="0.25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11">
        <f t="shared" si="40"/>
        <v>0</v>
      </c>
      <c r="P1346" s="8" t="str">
        <f t="shared" si="41"/>
        <v/>
      </c>
      <c r="Q1346" s="3"/>
      <c r="R1346" s="3"/>
      <c r="S1346" s="3"/>
    </row>
    <row r="1347" spans="1:19" x14ac:dyDescent="0.25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11">
        <f t="shared" ref="O1347:O1410" si="42">N1347-K1347</f>
        <v>0</v>
      </c>
      <c r="P1347" s="8" t="str">
        <f t="shared" ref="P1347:P1410" si="43">IFERROR((O1347/$S$3)*$S$1,"")</f>
        <v/>
      </c>
      <c r="Q1347" s="3"/>
      <c r="R1347" s="3"/>
      <c r="S1347" s="3"/>
    </row>
    <row r="1348" spans="1:19" x14ac:dyDescent="0.25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11">
        <f t="shared" si="42"/>
        <v>0</v>
      </c>
      <c r="P1348" s="8" t="str">
        <f t="shared" si="43"/>
        <v/>
      </c>
      <c r="Q1348" s="3"/>
      <c r="R1348" s="3"/>
      <c r="S1348" s="3"/>
    </row>
    <row r="1349" spans="1:19" x14ac:dyDescent="0.25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11">
        <f t="shared" si="42"/>
        <v>0</v>
      </c>
      <c r="P1349" s="8" t="str">
        <f t="shared" si="43"/>
        <v/>
      </c>
      <c r="Q1349" s="3"/>
      <c r="R1349" s="3"/>
      <c r="S1349" s="3"/>
    </row>
    <row r="1350" spans="1:19" x14ac:dyDescent="0.25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11">
        <f t="shared" si="42"/>
        <v>0</v>
      </c>
      <c r="P1350" s="8" t="str">
        <f t="shared" si="43"/>
        <v/>
      </c>
      <c r="Q1350" s="3"/>
      <c r="R1350" s="3"/>
      <c r="S1350" s="3"/>
    </row>
    <row r="1351" spans="1:19" x14ac:dyDescent="0.25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11">
        <f t="shared" si="42"/>
        <v>0</v>
      </c>
      <c r="P1351" s="8" t="str">
        <f t="shared" si="43"/>
        <v/>
      </c>
      <c r="Q1351" s="3"/>
      <c r="R1351" s="3"/>
      <c r="S1351" s="3"/>
    </row>
    <row r="1352" spans="1:19" x14ac:dyDescent="0.25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11">
        <f t="shared" si="42"/>
        <v>0</v>
      </c>
      <c r="P1352" s="8" t="str">
        <f t="shared" si="43"/>
        <v/>
      </c>
      <c r="Q1352" s="3"/>
      <c r="R1352" s="3"/>
      <c r="S1352" s="3"/>
    </row>
    <row r="1353" spans="1:19" x14ac:dyDescent="0.25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11">
        <f t="shared" si="42"/>
        <v>0</v>
      </c>
      <c r="P1353" s="8" t="str">
        <f t="shared" si="43"/>
        <v/>
      </c>
      <c r="Q1353" s="3"/>
      <c r="R1353" s="3"/>
      <c r="S1353" s="3"/>
    </row>
    <row r="1354" spans="1:19" x14ac:dyDescent="0.25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11">
        <f t="shared" si="42"/>
        <v>0</v>
      </c>
      <c r="P1354" s="8" t="str">
        <f t="shared" si="43"/>
        <v/>
      </c>
      <c r="Q1354" s="3"/>
      <c r="R1354" s="3"/>
      <c r="S1354" s="3"/>
    </row>
    <row r="1355" spans="1:19" x14ac:dyDescent="0.25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11">
        <f t="shared" si="42"/>
        <v>0</v>
      </c>
      <c r="P1355" s="8" t="str">
        <f t="shared" si="43"/>
        <v/>
      </c>
      <c r="Q1355" s="3"/>
      <c r="R1355" s="3"/>
      <c r="S1355" s="3"/>
    </row>
    <row r="1356" spans="1:19" x14ac:dyDescent="0.25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11">
        <f t="shared" si="42"/>
        <v>0</v>
      </c>
      <c r="P1356" s="8" t="str">
        <f t="shared" si="43"/>
        <v/>
      </c>
      <c r="Q1356" s="3"/>
      <c r="R1356" s="3"/>
      <c r="S1356" s="3"/>
    </row>
    <row r="1357" spans="1:19" x14ac:dyDescent="0.25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11">
        <f t="shared" si="42"/>
        <v>0</v>
      </c>
      <c r="P1357" s="8" t="str">
        <f t="shared" si="43"/>
        <v/>
      </c>
      <c r="Q1357" s="3"/>
      <c r="R1357" s="3"/>
      <c r="S1357" s="3"/>
    </row>
    <row r="1358" spans="1:19" x14ac:dyDescent="0.25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11">
        <f t="shared" si="42"/>
        <v>0</v>
      </c>
      <c r="P1358" s="8" t="str">
        <f t="shared" si="43"/>
        <v/>
      </c>
      <c r="Q1358" s="3"/>
      <c r="R1358" s="3"/>
      <c r="S1358" s="3"/>
    </row>
    <row r="1359" spans="1:19" x14ac:dyDescent="0.25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11">
        <f t="shared" si="42"/>
        <v>0</v>
      </c>
      <c r="P1359" s="8" t="str">
        <f t="shared" si="43"/>
        <v/>
      </c>
      <c r="Q1359" s="3"/>
      <c r="R1359" s="3"/>
      <c r="S1359" s="3"/>
    </row>
    <row r="1360" spans="1:19" x14ac:dyDescent="0.25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11">
        <f t="shared" si="42"/>
        <v>0</v>
      </c>
      <c r="P1360" s="8" t="str">
        <f t="shared" si="43"/>
        <v/>
      </c>
      <c r="Q1360" s="3"/>
      <c r="R1360" s="3"/>
      <c r="S1360" s="3"/>
    </row>
    <row r="1361" spans="1:19" x14ac:dyDescent="0.25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11">
        <f t="shared" si="42"/>
        <v>0</v>
      </c>
      <c r="P1361" s="8" t="str">
        <f t="shared" si="43"/>
        <v/>
      </c>
      <c r="Q1361" s="3"/>
      <c r="R1361" s="3"/>
      <c r="S1361" s="3"/>
    </row>
    <row r="1362" spans="1:19" x14ac:dyDescent="0.25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11">
        <f t="shared" si="42"/>
        <v>0</v>
      </c>
      <c r="P1362" s="8" t="str">
        <f t="shared" si="43"/>
        <v/>
      </c>
      <c r="Q1362" s="3"/>
      <c r="R1362" s="3"/>
      <c r="S1362" s="3"/>
    </row>
    <row r="1363" spans="1:19" x14ac:dyDescent="0.25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11">
        <f t="shared" si="42"/>
        <v>0</v>
      </c>
      <c r="P1363" s="8" t="str">
        <f t="shared" si="43"/>
        <v/>
      </c>
      <c r="Q1363" s="3"/>
      <c r="R1363" s="3"/>
      <c r="S1363" s="3"/>
    </row>
    <row r="1364" spans="1:19" x14ac:dyDescent="0.25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11">
        <f t="shared" si="42"/>
        <v>0</v>
      </c>
      <c r="P1364" s="8" t="str">
        <f t="shared" si="43"/>
        <v/>
      </c>
      <c r="Q1364" s="3"/>
      <c r="R1364" s="3"/>
      <c r="S1364" s="3"/>
    </row>
    <row r="1365" spans="1:19" x14ac:dyDescent="0.25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11">
        <f t="shared" si="42"/>
        <v>0</v>
      </c>
      <c r="P1365" s="8" t="str">
        <f t="shared" si="43"/>
        <v/>
      </c>
      <c r="Q1365" s="3"/>
      <c r="R1365" s="3"/>
      <c r="S1365" s="3"/>
    </row>
    <row r="1366" spans="1:19" x14ac:dyDescent="0.25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11">
        <f t="shared" si="42"/>
        <v>0</v>
      </c>
      <c r="P1366" s="8" t="str">
        <f t="shared" si="43"/>
        <v/>
      </c>
      <c r="Q1366" s="3"/>
      <c r="R1366" s="3"/>
      <c r="S1366" s="3"/>
    </row>
    <row r="1367" spans="1:19" x14ac:dyDescent="0.25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11">
        <f t="shared" si="42"/>
        <v>0</v>
      </c>
      <c r="P1367" s="8" t="str">
        <f t="shared" si="43"/>
        <v/>
      </c>
      <c r="Q1367" s="3"/>
      <c r="R1367" s="3"/>
      <c r="S1367" s="3"/>
    </row>
    <row r="1368" spans="1:19" x14ac:dyDescent="0.25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11">
        <f t="shared" si="42"/>
        <v>0</v>
      </c>
      <c r="P1368" s="8" t="str">
        <f t="shared" si="43"/>
        <v/>
      </c>
      <c r="Q1368" s="3"/>
      <c r="R1368" s="3"/>
      <c r="S1368" s="3"/>
    </row>
    <row r="1369" spans="1:19" x14ac:dyDescent="0.25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11">
        <f t="shared" si="42"/>
        <v>0</v>
      </c>
      <c r="P1369" s="8" t="str">
        <f t="shared" si="43"/>
        <v/>
      </c>
      <c r="Q1369" s="3"/>
      <c r="R1369" s="3"/>
      <c r="S1369" s="3"/>
    </row>
    <row r="1370" spans="1:19" x14ac:dyDescent="0.25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11">
        <f t="shared" si="42"/>
        <v>0</v>
      </c>
      <c r="P1370" s="8" t="str">
        <f t="shared" si="43"/>
        <v/>
      </c>
      <c r="Q1370" s="3"/>
      <c r="R1370" s="3"/>
      <c r="S1370" s="3"/>
    </row>
    <row r="1371" spans="1:19" x14ac:dyDescent="0.25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11">
        <f t="shared" si="42"/>
        <v>0</v>
      </c>
      <c r="P1371" s="8" t="str">
        <f t="shared" si="43"/>
        <v/>
      </c>
      <c r="Q1371" s="3"/>
      <c r="R1371" s="3"/>
      <c r="S1371" s="3"/>
    </row>
    <row r="1372" spans="1:19" x14ac:dyDescent="0.25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11">
        <f t="shared" si="42"/>
        <v>0</v>
      </c>
      <c r="P1372" s="8" t="str">
        <f t="shared" si="43"/>
        <v/>
      </c>
      <c r="Q1372" s="3"/>
      <c r="R1372" s="3"/>
      <c r="S1372" s="3"/>
    </row>
    <row r="1373" spans="1:19" x14ac:dyDescent="0.25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11">
        <f t="shared" si="42"/>
        <v>0</v>
      </c>
      <c r="P1373" s="8" t="str">
        <f t="shared" si="43"/>
        <v/>
      </c>
      <c r="Q1373" s="3"/>
      <c r="R1373" s="3"/>
      <c r="S1373" s="3"/>
    </row>
    <row r="1374" spans="1:19" x14ac:dyDescent="0.25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11">
        <f t="shared" si="42"/>
        <v>0</v>
      </c>
      <c r="P1374" s="8" t="str">
        <f t="shared" si="43"/>
        <v/>
      </c>
      <c r="Q1374" s="3"/>
      <c r="R1374" s="3"/>
      <c r="S1374" s="3"/>
    </row>
    <row r="1375" spans="1:19" x14ac:dyDescent="0.25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11">
        <f t="shared" si="42"/>
        <v>0</v>
      </c>
      <c r="P1375" s="8" t="str">
        <f t="shared" si="43"/>
        <v/>
      </c>
      <c r="Q1375" s="3"/>
      <c r="R1375" s="3"/>
      <c r="S1375" s="3"/>
    </row>
    <row r="1376" spans="1:19" x14ac:dyDescent="0.25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11">
        <f t="shared" si="42"/>
        <v>0</v>
      </c>
      <c r="P1376" s="8" t="str">
        <f t="shared" si="43"/>
        <v/>
      </c>
      <c r="Q1376" s="3"/>
      <c r="R1376" s="3"/>
      <c r="S1376" s="3"/>
    </row>
    <row r="1377" spans="1:19" x14ac:dyDescent="0.25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11">
        <f t="shared" si="42"/>
        <v>0</v>
      </c>
      <c r="P1377" s="8" t="str">
        <f t="shared" si="43"/>
        <v/>
      </c>
      <c r="Q1377" s="3"/>
      <c r="R1377" s="3"/>
      <c r="S1377" s="3"/>
    </row>
    <row r="1378" spans="1:19" x14ac:dyDescent="0.25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11">
        <f t="shared" si="42"/>
        <v>0</v>
      </c>
      <c r="P1378" s="8" t="str">
        <f t="shared" si="43"/>
        <v/>
      </c>
      <c r="Q1378" s="3"/>
      <c r="R1378" s="3"/>
      <c r="S1378" s="3"/>
    </row>
    <row r="1379" spans="1:19" x14ac:dyDescent="0.25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11">
        <f t="shared" si="42"/>
        <v>0</v>
      </c>
      <c r="P1379" s="8" t="str">
        <f t="shared" si="43"/>
        <v/>
      </c>
      <c r="Q1379" s="3"/>
      <c r="R1379" s="3"/>
      <c r="S1379" s="3"/>
    </row>
    <row r="1380" spans="1:19" x14ac:dyDescent="0.25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11">
        <f t="shared" si="42"/>
        <v>0</v>
      </c>
      <c r="P1380" s="8" t="str">
        <f t="shared" si="43"/>
        <v/>
      </c>
      <c r="Q1380" s="3"/>
      <c r="R1380" s="3"/>
      <c r="S1380" s="3"/>
    </row>
    <row r="1381" spans="1:19" x14ac:dyDescent="0.25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11">
        <f t="shared" si="42"/>
        <v>0</v>
      </c>
      <c r="P1381" s="8" t="str">
        <f t="shared" si="43"/>
        <v/>
      </c>
      <c r="Q1381" s="3"/>
      <c r="R1381" s="3"/>
      <c r="S1381" s="3"/>
    </row>
    <row r="1382" spans="1:19" x14ac:dyDescent="0.25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11">
        <f t="shared" si="42"/>
        <v>0</v>
      </c>
      <c r="P1382" s="8" t="str">
        <f t="shared" si="43"/>
        <v/>
      </c>
      <c r="Q1382" s="3"/>
      <c r="R1382" s="3"/>
      <c r="S1382" s="3"/>
    </row>
    <row r="1383" spans="1:19" x14ac:dyDescent="0.25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11">
        <f t="shared" si="42"/>
        <v>0</v>
      </c>
      <c r="P1383" s="8" t="str">
        <f t="shared" si="43"/>
        <v/>
      </c>
      <c r="Q1383" s="3"/>
      <c r="R1383" s="3"/>
      <c r="S1383" s="3"/>
    </row>
    <row r="1384" spans="1:19" x14ac:dyDescent="0.25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11">
        <f t="shared" si="42"/>
        <v>0</v>
      </c>
      <c r="P1384" s="8" t="str">
        <f t="shared" si="43"/>
        <v/>
      </c>
      <c r="Q1384" s="3"/>
      <c r="R1384" s="3"/>
      <c r="S1384" s="3"/>
    </row>
    <row r="1385" spans="1:19" x14ac:dyDescent="0.25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11">
        <f t="shared" si="42"/>
        <v>0</v>
      </c>
      <c r="P1385" s="8" t="str">
        <f t="shared" si="43"/>
        <v/>
      </c>
      <c r="Q1385" s="3"/>
      <c r="R1385" s="3"/>
      <c r="S1385" s="3"/>
    </row>
    <row r="1386" spans="1:19" x14ac:dyDescent="0.25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11">
        <f t="shared" si="42"/>
        <v>0</v>
      </c>
      <c r="P1386" s="8" t="str">
        <f t="shared" si="43"/>
        <v/>
      </c>
      <c r="Q1386" s="3"/>
      <c r="R1386" s="3"/>
      <c r="S1386" s="3"/>
    </row>
    <row r="1387" spans="1:19" x14ac:dyDescent="0.25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11">
        <f t="shared" si="42"/>
        <v>0</v>
      </c>
      <c r="P1387" s="8" t="str">
        <f t="shared" si="43"/>
        <v/>
      </c>
      <c r="Q1387" s="3"/>
      <c r="R1387" s="3"/>
      <c r="S1387" s="3"/>
    </row>
    <row r="1388" spans="1:19" x14ac:dyDescent="0.25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11">
        <f t="shared" si="42"/>
        <v>0</v>
      </c>
      <c r="P1388" s="8" t="str">
        <f t="shared" si="43"/>
        <v/>
      </c>
      <c r="Q1388" s="3"/>
      <c r="R1388" s="3"/>
      <c r="S1388" s="3"/>
    </row>
    <row r="1389" spans="1:19" x14ac:dyDescent="0.25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11">
        <f t="shared" si="42"/>
        <v>0</v>
      </c>
      <c r="P1389" s="8" t="str">
        <f t="shared" si="43"/>
        <v/>
      </c>
      <c r="Q1389" s="3"/>
      <c r="R1389" s="3"/>
      <c r="S1389" s="3"/>
    </row>
    <row r="1390" spans="1:19" x14ac:dyDescent="0.25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11">
        <f t="shared" si="42"/>
        <v>0</v>
      </c>
      <c r="P1390" s="8" t="str">
        <f t="shared" si="43"/>
        <v/>
      </c>
      <c r="Q1390" s="3"/>
      <c r="R1390" s="3"/>
      <c r="S1390" s="3"/>
    </row>
    <row r="1391" spans="1:19" x14ac:dyDescent="0.25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11">
        <f t="shared" si="42"/>
        <v>0</v>
      </c>
      <c r="P1391" s="8" t="str">
        <f t="shared" si="43"/>
        <v/>
      </c>
      <c r="Q1391" s="3"/>
      <c r="R1391" s="3"/>
      <c r="S1391" s="3"/>
    </row>
    <row r="1392" spans="1:19" x14ac:dyDescent="0.25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11">
        <f t="shared" si="42"/>
        <v>0</v>
      </c>
      <c r="P1392" s="8" t="str">
        <f t="shared" si="43"/>
        <v/>
      </c>
      <c r="Q1392" s="3"/>
      <c r="R1392" s="3"/>
      <c r="S1392" s="3"/>
    </row>
    <row r="1393" spans="1:19" x14ac:dyDescent="0.25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11">
        <f t="shared" si="42"/>
        <v>0</v>
      </c>
      <c r="P1393" s="8" t="str">
        <f t="shared" si="43"/>
        <v/>
      </c>
      <c r="Q1393" s="3"/>
      <c r="R1393" s="3"/>
      <c r="S1393" s="3"/>
    </row>
    <row r="1394" spans="1:19" x14ac:dyDescent="0.25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11">
        <f t="shared" si="42"/>
        <v>0</v>
      </c>
      <c r="P1394" s="8" t="str">
        <f t="shared" si="43"/>
        <v/>
      </c>
      <c r="Q1394" s="3"/>
      <c r="R1394" s="3"/>
      <c r="S1394" s="3"/>
    </row>
    <row r="1395" spans="1:19" x14ac:dyDescent="0.25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11">
        <f t="shared" si="42"/>
        <v>0</v>
      </c>
      <c r="P1395" s="8" t="str">
        <f t="shared" si="43"/>
        <v/>
      </c>
      <c r="Q1395" s="3"/>
      <c r="R1395" s="3"/>
      <c r="S1395" s="3"/>
    </row>
    <row r="1396" spans="1:19" x14ac:dyDescent="0.25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11">
        <f t="shared" si="42"/>
        <v>0</v>
      </c>
      <c r="P1396" s="8" t="str">
        <f t="shared" si="43"/>
        <v/>
      </c>
      <c r="Q1396" s="3"/>
      <c r="R1396" s="3"/>
      <c r="S1396" s="3"/>
    </row>
    <row r="1397" spans="1:19" x14ac:dyDescent="0.25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11">
        <f t="shared" si="42"/>
        <v>0</v>
      </c>
      <c r="P1397" s="8" t="str">
        <f t="shared" si="43"/>
        <v/>
      </c>
      <c r="Q1397" s="3"/>
      <c r="R1397" s="3"/>
      <c r="S1397" s="3"/>
    </row>
    <row r="1398" spans="1:19" x14ac:dyDescent="0.25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11">
        <f t="shared" si="42"/>
        <v>0</v>
      </c>
      <c r="P1398" s="8" t="str">
        <f t="shared" si="43"/>
        <v/>
      </c>
      <c r="Q1398" s="3"/>
      <c r="R1398" s="3"/>
      <c r="S1398" s="3"/>
    </row>
    <row r="1399" spans="1:19" x14ac:dyDescent="0.25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11">
        <f t="shared" si="42"/>
        <v>0</v>
      </c>
      <c r="P1399" s="8" t="str">
        <f t="shared" si="43"/>
        <v/>
      </c>
      <c r="Q1399" s="3"/>
      <c r="R1399" s="3"/>
      <c r="S1399" s="3"/>
    </row>
    <row r="1400" spans="1:19" x14ac:dyDescent="0.25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11">
        <f t="shared" si="42"/>
        <v>0</v>
      </c>
      <c r="P1400" s="8" t="str">
        <f t="shared" si="43"/>
        <v/>
      </c>
      <c r="Q1400" s="3"/>
      <c r="R1400" s="3"/>
      <c r="S1400" s="3"/>
    </row>
    <row r="1401" spans="1:19" x14ac:dyDescent="0.25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11">
        <f t="shared" si="42"/>
        <v>0</v>
      </c>
      <c r="P1401" s="8" t="str">
        <f t="shared" si="43"/>
        <v/>
      </c>
      <c r="Q1401" s="3"/>
      <c r="R1401" s="3"/>
      <c r="S1401" s="3"/>
    </row>
    <row r="1402" spans="1:19" x14ac:dyDescent="0.25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11">
        <f t="shared" si="42"/>
        <v>0</v>
      </c>
      <c r="P1402" s="8" t="str">
        <f t="shared" si="43"/>
        <v/>
      </c>
      <c r="Q1402" s="3"/>
      <c r="R1402" s="3"/>
      <c r="S1402" s="3"/>
    </row>
    <row r="1403" spans="1:19" x14ac:dyDescent="0.25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11">
        <f t="shared" si="42"/>
        <v>0</v>
      </c>
      <c r="P1403" s="8" t="str">
        <f t="shared" si="43"/>
        <v/>
      </c>
      <c r="Q1403" s="3"/>
      <c r="R1403" s="3"/>
      <c r="S1403" s="3"/>
    </row>
    <row r="1404" spans="1:19" x14ac:dyDescent="0.25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11">
        <f t="shared" si="42"/>
        <v>0</v>
      </c>
      <c r="P1404" s="8" t="str">
        <f t="shared" si="43"/>
        <v/>
      </c>
      <c r="Q1404" s="3"/>
      <c r="R1404" s="3"/>
      <c r="S1404" s="3"/>
    </row>
    <row r="1405" spans="1:19" x14ac:dyDescent="0.25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11">
        <f t="shared" si="42"/>
        <v>0</v>
      </c>
      <c r="P1405" s="8" t="str">
        <f t="shared" si="43"/>
        <v/>
      </c>
      <c r="Q1405" s="3"/>
      <c r="R1405" s="3"/>
      <c r="S1405" s="3"/>
    </row>
    <row r="1406" spans="1:19" x14ac:dyDescent="0.25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11">
        <f t="shared" si="42"/>
        <v>0</v>
      </c>
      <c r="P1406" s="8" t="str">
        <f t="shared" si="43"/>
        <v/>
      </c>
      <c r="Q1406" s="3"/>
      <c r="R1406" s="3"/>
      <c r="S1406" s="3"/>
    </row>
    <row r="1407" spans="1:19" x14ac:dyDescent="0.25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11">
        <f t="shared" si="42"/>
        <v>0</v>
      </c>
      <c r="P1407" s="8" t="str">
        <f t="shared" si="43"/>
        <v/>
      </c>
      <c r="Q1407" s="3"/>
      <c r="R1407" s="3"/>
      <c r="S1407" s="3"/>
    </row>
    <row r="1408" spans="1:19" x14ac:dyDescent="0.25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11">
        <f t="shared" si="42"/>
        <v>0</v>
      </c>
      <c r="P1408" s="8" t="str">
        <f t="shared" si="43"/>
        <v/>
      </c>
      <c r="Q1408" s="3"/>
      <c r="R1408" s="3"/>
      <c r="S1408" s="3"/>
    </row>
    <row r="1409" spans="1:19" x14ac:dyDescent="0.25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11">
        <f t="shared" si="42"/>
        <v>0</v>
      </c>
      <c r="P1409" s="8" t="str">
        <f t="shared" si="43"/>
        <v/>
      </c>
      <c r="Q1409" s="3"/>
      <c r="R1409" s="3"/>
      <c r="S1409" s="3"/>
    </row>
    <row r="1410" spans="1:19" x14ac:dyDescent="0.25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11">
        <f t="shared" si="42"/>
        <v>0</v>
      </c>
      <c r="P1410" s="8" t="str">
        <f t="shared" si="43"/>
        <v/>
      </c>
      <c r="Q1410" s="3"/>
      <c r="R1410" s="3"/>
      <c r="S1410" s="3"/>
    </row>
    <row r="1411" spans="1:19" x14ac:dyDescent="0.25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11">
        <f t="shared" ref="O1411:O1474" si="44">N1411-K1411</f>
        <v>0</v>
      </c>
      <c r="P1411" s="8" t="str">
        <f t="shared" ref="P1411:P1474" si="45">IFERROR((O1411/$S$3)*$S$1,"")</f>
        <v/>
      </c>
      <c r="Q1411" s="3"/>
      <c r="R1411" s="3"/>
      <c r="S1411" s="3"/>
    </row>
    <row r="1412" spans="1:19" x14ac:dyDescent="0.25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11">
        <f t="shared" si="44"/>
        <v>0</v>
      </c>
      <c r="P1412" s="8" t="str">
        <f t="shared" si="45"/>
        <v/>
      </c>
      <c r="Q1412" s="3"/>
      <c r="R1412" s="3"/>
      <c r="S1412" s="3"/>
    </row>
    <row r="1413" spans="1:19" x14ac:dyDescent="0.25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11">
        <f t="shared" si="44"/>
        <v>0</v>
      </c>
      <c r="P1413" s="8" t="str">
        <f t="shared" si="45"/>
        <v/>
      </c>
      <c r="Q1413" s="3"/>
      <c r="R1413" s="3"/>
      <c r="S1413" s="3"/>
    </row>
    <row r="1414" spans="1:19" x14ac:dyDescent="0.25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11">
        <f t="shared" si="44"/>
        <v>0</v>
      </c>
      <c r="P1414" s="8" t="str">
        <f t="shared" si="45"/>
        <v/>
      </c>
      <c r="Q1414" s="3"/>
      <c r="R1414" s="3"/>
      <c r="S1414" s="3"/>
    </row>
    <row r="1415" spans="1:19" x14ac:dyDescent="0.25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11">
        <f t="shared" si="44"/>
        <v>0</v>
      </c>
      <c r="P1415" s="8" t="str">
        <f t="shared" si="45"/>
        <v/>
      </c>
      <c r="Q1415" s="3"/>
      <c r="R1415" s="3"/>
      <c r="S1415" s="3"/>
    </row>
    <row r="1416" spans="1:19" x14ac:dyDescent="0.25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11">
        <f t="shared" si="44"/>
        <v>0</v>
      </c>
      <c r="P1416" s="8" t="str">
        <f t="shared" si="45"/>
        <v/>
      </c>
      <c r="Q1416" s="3"/>
      <c r="R1416" s="3"/>
      <c r="S1416" s="3"/>
    </row>
    <row r="1417" spans="1:19" x14ac:dyDescent="0.25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11">
        <f t="shared" si="44"/>
        <v>0</v>
      </c>
      <c r="P1417" s="8" t="str">
        <f t="shared" si="45"/>
        <v/>
      </c>
      <c r="Q1417" s="3"/>
      <c r="R1417" s="3"/>
      <c r="S1417" s="3"/>
    </row>
    <row r="1418" spans="1:19" x14ac:dyDescent="0.25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11">
        <f t="shared" si="44"/>
        <v>0</v>
      </c>
      <c r="P1418" s="8" t="str">
        <f t="shared" si="45"/>
        <v/>
      </c>
      <c r="Q1418" s="3"/>
      <c r="R1418" s="3"/>
      <c r="S1418" s="3"/>
    </row>
    <row r="1419" spans="1:19" x14ac:dyDescent="0.25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11">
        <f t="shared" si="44"/>
        <v>0</v>
      </c>
      <c r="P1419" s="8" t="str">
        <f t="shared" si="45"/>
        <v/>
      </c>
      <c r="Q1419" s="3"/>
      <c r="R1419" s="3"/>
      <c r="S1419" s="3"/>
    </row>
    <row r="1420" spans="1:19" x14ac:dyDescent="0.25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11">
        <f t="shared" si="44"/>
        <v>0</v>
      </c>
      <c r="P1420" s="8" t="str">
        <f t="shared" si="45"/>
        <v/>
      </c>
      <c r="Q1420" s="3"/>
      <c r="R1420" s="3"/>
      <c r="S1420" s="3"/>
    </row>
    <row r="1421" spans="1:19" x14ac:dyDescent="0.25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11">
        <f t="shared" si="44"/>
        <v>0</v>
      </c>
      <c r="P1421" s="8" t="str">
        <f t="shared" si="45"/>
        <v/>
      </c>
      <c r="Q1421" s="3"/>
      <c r="R1421" s="3"/>
      <c r="S1421" s="3"/>
    </row>
    <row r="1422" spans="1:19" x14ac:dyDescent="0.25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11">
        <f t="shared" si="44"/>
        <v>0</v>
      </c>
      <c r="P1422" s="8" t="str">
        <f t="shared" si="45"/>
        <v/>
      </c>
      <c r="Q1422" s="3"/>
      <c r="R1422" s="3"/>
      <c r="S1422" s="3"/>
    </row>
    <row r="1423" spans="1:19" x14ac:dyDescent="0.25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11">
        <f t="shared" si="44"/>
        <v>0</v>
      </c>
      <c r="P1423" s="8" t="str">
        <f t="shared" si="45"/>
        <v/>
      </c>
      <c r="Q1423" s="3"/>
      <c r="R1423" s="3"/>
      <c r="S1423" s="3"/>
    </row>
    <row r="1424" spans="1:19" x14ac:dyDescent="0.25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11">
        <f t="shared" si="44"/>
        <v>0</v>
      </c>
      <c r="P1424" s="8" t="str">
        <f t="shared" si="45"/>
        <v/>
      </c>
      <c r="Q1424" s="3"/>
      <c r="R1424" s="3"/>
      <c r="S1424" s="3"/>
    </row>
    <row r="1425" spans="1:19" x14ac:dyDescent="0.25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11">
        <f t="shared" si="44"/>
        <v>0</v>
      </c>
      <c r="P1425" s="8" t="str">
        <f t="shared" si="45"/>
        <v/>
      </c>
      <c r="Q1425" s="3"/>
      <c r="R1425" s="3"/>
      <c r="S1425" s="3"/>
    </row>
    <row r="1426" spans="1:19" x14ac:dyDescent="0.25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11">
        <f t="shared" si="44"/>
        <v>0</v>
      </c>
      <c r="P1426" s="8" t="str">
        <f t="shared" si="45"/>
        <v/>
      </c>
      <c r="Q1426" s="3"/>
      <c r="R1426" s="3"/>
      <c r="S1426" s="3"/>
    </row>
    <row r="1427" spans="1:19" x14ac:dyDescent="0.25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11">
        <f t="shared" si="44"/>
        <v>0</v>
      </c>
      <c r="P1427" s="8" t="str">
        <f t="shared" si="45"/>
        <v/>
      </c>
      <c r="Q1427" s="3"/>
      <c r="R1427" s="3"/>
      <c r="S1427" s="3"/>
    </row>
    <row r="1428" spans="1:19" x14ac:dyDescent="0.25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11">
        <f t="shared" si="44"/>
        <v>0</v>
      </c>
      <c r="P1428" s="8" t="str">
        <f t="shared" si="45"/>
        <v/>
      </c>
      <c r="Q1428" s="3"/>
      <c r="R1428" s="3"/>
      <c r="S1428" s="3"/>
    </row>
    <row r="1429" spans="1:19" x14ac:dyDescent="0.25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11">
        <f t="shared" si="44"/>
        <v>0</v>
      </c>
      <c r="P1429" s="8" t="str">
        <f t="shared" si="45"/>
        <v/>
      </c>
      <c r="Q1429" s="3"/>
      <c r="R1429" s="3"/>
      <c r="S1429" s="3"/>
    </row>
    <row r="1430" spans="1:19" x14ac:dyDescent="0.25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11">
        <f t="shared" si="44"/>
        <v>0</v>
      </c>
      <c r="P1430" s="8" t="str">
        <f t="shared" si="45"/>
        <v/>
      </c>
      <c r="Q1430" s="3"/>
      <c r="R1430" s="3"/>
      <c r="S1430" s="3"/>
    </row>
    <row r="1431" spans="1:19" x14ac:dyDescent="0.25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11">
        <f t="shared" si="44"/>
        <v>0</v>
      </c>
      <c r="P1431" s="8" t="str">
        <f t="shared" si="45"/>
        <v/>
      </c>
      <c r="Q1431" s="3"/>
      <c r="R1431" s="3"/>
      <c r="S1431" s="3"/>
    </row>
    <row r="1432" spans="1:19" x14ac:dyDescent="0.25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11">
        <f t="shared" si="44"/>
        <v>0</v>
      </c>
      <c r="P1432" s="8" t="str">
        <f t="shared" si="45"/>
        <v/>
      </c>
      <c r="Q1432" s="3"/>
      <c r="R1432" s="3"/>
      <c r="S1432" s="3"/>
    </row>
    <row r="1433" spans="1:19" x14ac:dyDescent="0.25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11">
        <f t="shared" si="44"/>
        <v>0</v>
      </c>
      <c r="P1433" s="8" t="str">
        <f t="shared" si="45"/>
        <v/>
      </c>
      <c r="Q1433" s="3"/>
      <c r="R1433" s="3"/>
      <c r="S1433" s="3"/>
    </row>
    <row r="1434" spans="1:19" x14ac:dyDescent="0.25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11">
        <f t="shared" si="44"/>
        <v>0</v>
      </c>
      <c r="P1434" s="8" t="str">
        <f t="shared" si="45"/>
        <v/>
      </c>
      <c r="Q1434" s="3"/>
      <c r="R1434" s="3"/>
      <c r="S1434" s="3"/>
    </row>
    <row r="1435" spans="1:19" x14ac:dyDescent="0.25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11">
        <f t="shared" si="44"/>
        <v>0</v>
      </c>
      <c r="P1435" s="8" t="str">
        <f t="shared" si="45"/>
        <v/>
      </c>
      <c r="Q1435" s="3"/>
      <c r="R1435" s="3"/>
      <c r="S1435" s="3"/>
    </row>
    <row r="1436" spans="1:19" x14ac:dyDescent="0.25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11">
        <f t="shared" si="44"/>
        <v>0</v>
      </c>
      <c r="P1436" s="8" t="str">
        <f t="shared" si="45"/>
        <v/>
      </c>
      <c r="Q1436" s="3"/>
      <c r="R1436" s="3"/>
      <c r="S1436" s="3"/>
    </row>
    <row r="1437" spans="1:19" x14ac:dyDescent="0.25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11">
        <f t="shared" si="44"/>
        <v>0</v>
      </c>
      <c r="P1437" s="8" t="str">
        <f t="shared" si="45"/>
        <v/>
      </c>
      <c r="Q1437" s="3"/>
      <c r="R1437" s="3"/>
      <c r="S1437" s="3"/>
    </row>
    <row r="1438" spans="1:19" x14ac:dyDescent="0.25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11">
        <f t="shared" si="44"/>
        <v>0</v>
      </c>
      <c r="P1438" s="8" t="str">
        <f t="shared" si="45"/>
        <v/>
      </c>
      <c r="Q1438" s="3"/>
      <c r="R1438" s="3"/>
      <c r="S1438" s="3"/>
    </row>
    <row r="1439" spans="1:19" x14ac:dyDescent="0.25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11">
        <f t="shared" si="44"/>
        <v>0</v>
      </c>
      <c r="P1439" s="8" t="str">
        <f t="shared" si="45"/>
        <v/>
      </c>
      <c r="Q1439" s="3"/>
      <c r="R1439" s="3"/>
      <c r="S1439" s="3"/>
    </row>
    <row r="1440" spans="1:19" x14ac:dyDescent="0.25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11">
        <f t="shared" si="44"/>
        <v>0</v>
      </c>
      <c r="P1440" s="8" t="str">
        <f t="shared" si="45"/>
        <v/>
      </c>
      <c r="Q1440" s="3"/>
      <c r="R1440" s="3"/>
      <c r="S1440" s="3"/>
    </row>
    <row r="1441" spans="1:19" x14ac:dyDescent="0.25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11">
        <f t="shared" si="44"/>
        <v>0</v>
      </c>
      <c r="P1441" s="8" t="str">
        <f t="shared" si="45"/>
        <v/>
      </c>
      <c r="Q1441" s="3"/>
      <c r="R1441" s="3"/>
      <c r="S1441" s="3"/>
    </row>
    <row r="1442" spans="1:19" x14ac:dyDescent="0.25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11">
        <f t="shared" si="44"/>
        <v>0</v>
      </c>
      <c r="P1442" s="8" t="str">
        <f t="shared" si="45"/>
        <v/>
      </c>
      <c r="Q1442" s="3"/>
      <c r="R1442" s="3"/>
      <c r="S1442" s="3"/>
    </row>
    <row r="1443" spans="1:19" x14ac:dyDescent="0.25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11">
        <f t="shared" si="44"/>
        <v>0</v>
      </c>
      <c r="P1443" s="8" t="str">
        <f t="shared" si="45"/>
        <v/>
      </c>
      <c r="Q1443" s="3"/>
      <c r="R1443" s="3"/>
      <c r="S1443" s="3"/>
    </row>
    <row r="1444" spans="1:19" x14ac:dyDescent="0.25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11">
        <f t="shared" si="44"/>
        <v>0</v>
      </c>
      <c r="P1444" s="8" t="str">
        <f t="shared" si="45"/>
        <v/>
      </c>
      <c r="Q1444" s="3"/>
      <c r="R1444" s="3"/>
      <c r="S1444" s="3"/>
    </row>
    <row r="1445" spans="1:19" x14ac:dyDescent="0.25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11">
        <f t="shared" si="44"/>
        <v>0</v>
      </c>
      <c r="P1445" s="8" t="str">
        <f t="shared" si="45"/>
        <v/>
      </c>
      <c r="Q1445" s="3"/>
      <c r="R1445" s="3"/>
      <c r="S1445" s="3"/>
    </row>
    <row r="1446" spans="1:19" x14ac:dyDescent="0.25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11">
        <f t="shared" si="44"/>
        <v>0</v>
      </c>
      <c r="P1446" s="8" t="str">
        <f t="shared" si="45"/>
        <v/>
      </c>
      <c r="Q1446" s="3"/>
      <c r="R1446" s="3"/>
      <c r="S1446" s="3"/>
    </row>
    <row r="1447" spans="1:19" x14ac:dyDescent="0.25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11">
        <f t="shared" si="44"/>
        <v>0</v>
      </c>
      <c r="P1447" s="8" t="str">
        <f t="shared" si="45"/>
        <v/>
      </c>
      <c r="Q1447" s="3"/>
      <c r="R1447" s="3"/>
      <c r="S1447" s="3"/>
    </row>
    <row r="1448" spans="1:19" x14ac:dyDescent="0.25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11">
        <f t="shared" si="44"/>
        <v>0</v>
      </c>
      <c r="P1448" s="8" t="str">
        <f t="shared" si="45"/>
        <v/>
      </c>
      <c r="Q1448" s="3"/>
      <c r="R1448" s="3"/>
      <c r="S1448" s="3"/>
    </row>
    <row r="1449" spans="1:19" x14ac:dyDescent="0.25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11">
        <f t="shared" si="44"/>
        <v>0</v>
      </c>
      <c r="P1449" s="8" t="str">
        <f t="shared" si="45"/>
        <v/>
      </c>
      <c r="Q1449" s="3"/>
      <c r="R1449" s="3"/>
      <c r="S1449" s="3"/>
    </row>
    <row r="1450" spans="1:19" x14ac:dyDescent="0.25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11">
        <f t="shared" si="44"/>
        <v>0</v>
      </c>
      <c r="P1450" s="8" t="str">
        <f t="shared" si="45"/>
        <v/>
      </c>
      <c r="Q1450" s="3"/>
      <c r="R1450" s="3"/>
      <c r="S1450" s="3"/>
    </row>
    <row r="1451" spans="1:19" x14ac:dyDescent="0.25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11">
        <f t="shared" si="44"/>
        <v>0</v>
      </c>
      <c r="P1451" s="8" t="str">
        <f t="shared" si="45"/>
        <v/>
      </c>
      <c r="Q1451" s="3"/>
      <c r="R1451" s="3"/>
      <c r="S1451" s="3"/>
    </row>
    <row r="1452" spans="1:19" x14ac:dyDescent="0.25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11">
        <f t="shared" si="44"/>
        <v>0</v>
      </c>
      <c r="P1452" s="8" t="str">
        <f t="shared" si="45"/>
        <v/>
      </c>
      <c r="Q1452" s="3"/>
      <c r="R1452" s="3"/>
      <c r="S1452" s="3"/>
    </row>
    <row r="1453" spans="1:19" x14ac:dyDescent="0.25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11">
        <f t="shared" si="44"/>
        <v>0</v>
      </c>
      <c r="P1453" s="8" t="str">
        <f t="shared" si="45"/>
        <v/>
      </c>
      <c r="Q1453" s="3"/>
      <c r="R1453" s="3"/>
      <c r="S1453" s="3"/>
    </row>
    <row r="1454" spans="1:19" x14ac:dyDescent="0.25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11">
        <f t="shared" si="44"/>
        <v>0</v>
      </c>
      <c r="P1454" s="8" t="str">
        <f t="shared" si="45"/>
        <v/>
      </c>
      <c r="Q1454" s="3"/>
      <c r="R1454" s="3"/>
      <c r="S1454" s="3"/>
    </row>
    <row r="1455" spans="1:19" x14ac:dyDescent="0.25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11">
        <f t="shared" si="44"/>
        <v>0</v>
      </c>
      <c r="P1455" s="8" t="str">
        <f t="shared" si="45"/>
        <v/>
      </c>
      <c r="Q1455" s="3"/>
      <c r="R1455" s="3"/>
      <c r="S1455" s="3"/>
    </row>
    <row r="1456" spans="1:19" x14ac:dyDescent="0.25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11">
        <f t="shared" si="44"/>
        <v>0</v>
      </c>
      <c r="P1456" s="8" t="str">
        <f t="shared" si="45"/>
        <v/>
      </c>
      <c r="Q1456" s="3"/>
      <c r="R1456" s="3"/>
      <c r="S1456" s="3"/>
    </row>
    <row r="1457" spans="1:19" x14ac:dyDescent="0.25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11">
        <f t="shared" si="44"/>
        <v>0</v>
      </c>
      <c r="P1457" s="8" t="str">
        <f t="shared" si="45"/>
        <v/>
      </c>
      <c r="Q1457" s="3"/>
      <c r="R1457" s="3"/>
      <c r="S1457" s="3"/>
    </row>
    <row r="1458" spans="1:19" x14ac:dyDescent="0.25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11">
        <f t="shared" si="44"/>
        <v>0</v>
      </c>
      <c r="P1458" s="8" t="str">
        <f t="shared" si="45"/>
        <v/>
      </c>
      <c r="Q1458" s="3"/>
      <c r="R1458" s="3"/>
      <c r="S1458" s="3"/>
    </row>
    <row r="1459" spans="1:19" x14ac:dyDescent="0.25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11">
        <f t="shared" si="44"/>
        <v>0</v>
      </c>
      <c r="P1459" s="8" t="str">
        <f t="shared" si="45"/>
        <v/>
      </c>
      <c r="Q1459" s="3"/>
      <c r="R1459" s="3"/>
      <c r="S1459" s="3"/>
    </row>
    <row r="1460" spans="1:19" x14ac:dyDescent="0.25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11">
        <f t="shared" si="44"/>
        <v>0</v>
      </c>
      <c r="P1460" s="8" t="str">
        <f t="shared" si="45"/>
        <v/>
      </c>
      <c r="Q1460" s="3"/>
      <c r="R1460" s="3"/>
      <c r="S1460" s="3"/>
    </row>
    <row r="1461" spans="1:19" x14ac:dyDescent="0.25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11">
        <f t="shared" si="44"/>
        <v>0</v>
      </c>
      <c r="P1461" s="8" t="str">
        <f t="shared" si="45"/>
        <v/>
      </c>
      <c r="Q1461" s="3"/>
      <c r="R1461" s="3"/>
      <c r="S1461" s="3"/>
    </row>
    <row r="1462" spans="1:19" x14ac:dyDescent="0.25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11">
        <f t="shared" si="44"/>
        <v>0</v>
      </c>
      <c r="P1462" s="8" t="str">
        <f t="shared" si="45"/>
        <v/>
      </c>
      <c r="Q1462" s="3"/>
      <c r="R1462" s="3"/>
      <c r="S1462" s="3"/>
    </row>
    <row r="1463" spans="1:19" x14ac:dyDescent="0.25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11">
        <f t="shared" si="44"/>
        <v>0</v>
      </c>
      <c r="P1463" s="8" t="str">
        <f t="shared" si="45"/>
        <v/>
      </c>
      <c r="Q1463" s="3"/>
      <c r="R1463" s="3"/>
      <c r="S1463" s="3"/>
    </row>
    <row r="1464" spans="1:19" x14ac:dyDescent="0.25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11">
        <f t="shared" si="44"/>
        <v>0</v>
      </c>
      <c r="P1464" s="8" t="str">
        <f t="shared" si="45"/>
        <v/>
      </c>
      <c r="Q1464" s="3"/>
      <c r="R1464" s="3"/>
      <c r="S1464" s="3"/>
    </row>
    <row r="1465" spans="1:19" x14ac:dyDescent="0.25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11">
        <f t="shared" si="44"/>
        <v>0</v>
      </c>
      <c r="P1465" s="8" t="str">
        <f t="shared" si="45"/>
        <v/>
      </c>
      <c r="Q1465" s="3"/>
      <c r="R1465" s="3"/>
      <c r="S1465" s="3"/>
    </row>
    <row r="1466" spans="1:19" x14ac:dyDescent="0.25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11">
        <f t="shared" si="44"/>
        <v>0</v>
      </c>
      <c r="P1466" s="8" t="str">
        <f t="shared" si="45"/>
        <v/>
      </c>
      <c r="Q1466" s="3"/>
      <c r="R1466" s="3"/>
      <c r="S1466" s="3"/>
    </row>
    <row r="1467" spans="1:19" x14ac:dyDescent="0.25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11">
        <f t="shared" si="44"/>
        <v>0</v>
      </c>
      <c r="P1467" s="8" t="str">
        <f t="shared" si="45"/>
        <v/>
      </c>
      <c r="Q1467" s="3"/>
      <c r="R1467" s="3"/>
      <c r="S1467" s="3"/>
    </row>
    <row r="1468" spans="1:19" x14ac:dyDescent="0.25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11">
        <f t="shared" si="44"/>
        <v>0</v>
      </c>
      <c r="P1468" s="8" t="str">
        <f t="shared" si="45"/>
        <v/>
      </c>
      <c r="Q1468" s="3"/>
      <c r="R1468" s="3"/>
      <c r="S1468" s="3"/>
    </row>
    <row r="1469" spans="1:19" x14ac:dyDescent="0.25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11">
        <f t="shared" si="44"/>
        <v>0</v>
      </c>
      <c r="P1469" s="8" t="str">
        <f t="shared" si="45"/>
        <v/>
      </c>
      <c r="Q1469" s="3"/>
      <c r="R1469" s="3"/>
      <c r="S1469" s="3"/>
    </row>
    <row r="1470" spans="1:19" x14ac:dyDescent="0.25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11">
        <f t="shared" si="44"/>
        <v>0</v>
      </c>
      <c r="P1470" s="8" t="str">
        <f t="shared" si="45"/>
        <v/>
      </c>
      <c r="Q1470" s="3"/>
      <c r="R1470" s="3"/>
      <c r="S1470" s="3"/>
    </row>
    <row r="1471" spans="1:19" x14ac:dyDescent="0.25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11">
        <f t="shared" si="44"/>
        <v>0</v>
      </c>
      <c r="P1471" s="8" t="str">
        <f t="shared" si="45"/>
        <v/>
      </c>
      <c r="Q1471" s="3"/>
      <c r="R1471" s="3"/>
      <c r="S1471" s="3"/>
    </row>
    <row r="1472" spans="1:19" x14ac:dyDescent="0.25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11">
        <f t="shared" si="44"/>
        <v>0</v>
      </c>
      <c r="P1472" s="8" t="str">
        <f t="shared" si="45"/>
        <v/>
      </c>
      <c r="Q1472" s="3"/>
      <c r="R1472" s="3"/>
      <c r="S1472" s="3"/>
    </row>
    <row r="1473" spans="1:19" x14ac:dyDescent="0.25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11">
        <f t="shared" si="44"/>
        <v>0</v>
      </c>
      <c r="P1473" s="8" t="str">
        <f t="shared" si="45"/>
        <v/>
      </c>
      <c r="Q1473" s="3"/>
      <c r="R1473" s="3"/>
      <c r="S1473" s="3"/>
    </row>
    <row r="1474" spans="1:19" x14ac:dyDescent="0.25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11">
        <f t="shared" si="44"/>
        <v>0</v>
      </c>
      <c r="P1474" s="8" t="str">
        <f t="shared" si="45"/>
        <v/>
      </c>
      <c r="Q1474" s="3"/>
      <c r="R1474" s="3"/>
      <c r="S1474" s="3"/>
    </row>
    <row r="1475" spans="1:19" x14ac:dyDescent="0.25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11">
        <f t="shared" ref="O1475:O1538" si="46">N1475-K1475</f>
        <v>0</v>
      </c>
      <c r="P1475" s="8" t="str">
        <f t="shared" ref="P1475:P1538" si="47">IFERROR((O1475/$S$3)*$S$1,"")</f>
        <v/>
      </c>
      <c r="Q1475" s="3"/>
      <c r="R1475" s="3"/>
      <c r="S1475" s="3"/>
    </row>
    <row r="1476" spans="1:19" x14ac:dyDescent="0.25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11">
        <f t="shared" si="46"/>
        <v>0</v>
      </c>
      <c r="P1476" s="8" t="str">
        <f t="shared" si="47"/>
        <v/>
      </c>
      <c r="Q1476" s="3"/>
      <c r="R1476" s="3"/>
      <c r="S1476" s="3"/>
    </row>
    <row r="1477" spans="1:19" x14ac:dyDescent="0.25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11">
        <f t="shared" si="46"/>
        <v>0</v>
      </c>
      <c r="P1477" s="8" t="str">
        <f t="shared" si="47"/>
        <v/>
      </c>
      <c r="Q1477" s="3"/>
      <c r="R1477" s="3"/>
      <c r="S1477" s="3"/>
    </row>
    <row r="1478" spans="1:19" x14ac:dyDescent="0.25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11">
        <f t="shared" si="46"/>
        <v>0</v>
      </c>
      <c r="P1478" s="8" t="str">
        <f t="shared" si="47"/>
        <v/>
      </c>
      <c r="Q1478" s="3"/>
      <c r="R1478" s="3"/>
      <c r="S1478" s="3"/>
    </row>
    <row r="1479" spans="1:19" x14ac:dyDescent="0.25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11">
        <f t="shared" si="46"/>
        <v>0</v>
      </c>
      <c r="P1479" s="8" t="str">
        <f t="shared" si="47"/>
        <v/>
      </c>
      <c r="Q1479" s="3"/>
      <c r="R1479" s="3"/>
      <c r="S1479" s="3"/>
    </row>
    <row r="1480" spans="1:19" x14ac:dyDescent="0.25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11">
        <f t="shared" si="46"/>
        <v>0</v>
      </c>
      <c r="P1480" s="8" t="str">
        <f t="shared" si="47"/>
        <v/>
      </c>
      <c r="Q1480" s="3"/>
      <c r="R1480" s="3"/>
      <c r="S1480" s="3"/>
    </row>
    <row r="1481" spans="1:19" x14ac:dyDescent="0.25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11">
        <f t="shared" si="46"/>
        <v>0</v>
      </c>
      <c r="P1481" s="8" t="str">
        <f t="shared" si="47"/>
        <v/>
      </c>
      <c r="Q1481" s="3"/>
      <c r="R1481" s="3"/>
      <c r="S1481" s="3"/>
    </row>
    <row r="1482" spans="1:19" x14ac:dyDescent="0.25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11">
        <f t="shared" si="46"/>
        <v>0</v>
      </c>
      <c r="P1482" s="8" t="str">
        <f t="shared" si="47"/>
        <v/>
      </c>
      <c r="Q1482" s="3"/>
      <c r="R1482" s="3"/>
      <c r="S1482" s="3"/>
    </row>
    <row r="1483" spans="1:19" x14ac:dyDescent="0.25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11">
        <f t="shared" si="46"/>
        <v>0</v>
      </c>
      <c r="P1483" s="8" t="str">
        <f t="shared" si="47"/>
        <v/>
      </c>
      <c r="Q1483" s="3"/>
      <c r="R1483" s="3"/>
      <c r="S1483" s="3"/>
    </row>
    <row r="1484" spans="1:19" x14ac:dyDescent="0.25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11">
        <f t="shared" si="46"/>
        <v>0</v>
      </c>
      <c r="P1484" s="8" t="str">
        <f t="shared" si="47"/>
        <v/>
      </c>
      <c r="Q1484" s="3"/>
      <c r="R1484" s="3"/>
      <c r="S1484" s="3"/>
    </row>
    <row r="1485" spans="1:19" x14ac:dyDescent="0.25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11">
        <f t="shared" si="46"/>
        <v>0</v>
      </c>
      <c r="P1485" s="8" t="str">
        <f t="shared" si="47"/>
        <v/>
      </c>
      <c r="Q1485" s="3"/>
      <c r="R1485" s="3"/>
      <c r="S1485" s="3"/>
    </row>
    <row r="1486" spans="1:19" x14ac:dyDescent="0.25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11">
        <f t="shared" si="46"/>
        <v>0</v>
      </c>
      <c r="P1486" s="8" t="str">
        <f t="shared" si="47"/>
        <v/>
      </c>
      <c r="Q1486" s="3"/>
      <c r="R1486" s="3"/>
      <c r="S1486" s="3"/>
    </row>
    <row r="1487" spans="1:19" x14ac:dyDescent="0.25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11">
        <f t="shared" si="46"/>
        <v>0</v>
      </c>
      <c r="P1487" s="8" t="str">
        <f t="shared" si="47"/>
        <v/>
      </c>
      <c r="Q1487" s="3"/>
      <c r="R1487" s="3"/>
      <c r="S1487" s="3"/>
    </row>
    <row r="1488" spans="1:19" x14ac:dyDescent="0.25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11">
        <f t="shared" si="46"/>
        <v>0</v>
      </c>
      <c r="P1488" s="8" t="str">
        <f t="shared" si="47"/>
        <v/>
      </c>
      <c r="Q1488" s="3"/>
      <c r="R1488" s="3"/>
      <c r="S1488" s="3"/>
    </row>
    <row r="1489" spans="1:19" x14ac:dyDescent="0.25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11">
        <f t="shared" si="46"/>
        <v>0</v>
      </c>
      <c r="P1489" s="8" t="str">
        <f t="shared" si="47"/>
        <v/>
      </c>
      <c r="Q1489" s="3"/>
      <c r="R1489" s="3"/>
      <c r="S1489" s="3"/>
    </row>
    <row r="1490" spans="1:19" x14ac:dyDescent="0.25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11">
        <f t="shared" si="46"/>
        <v>0</v>
      </c>
      <c r="P1490" s="8" t="str">
        <f t="shared" si="47"/>
        <v/>
      </c>
      <c r="Q1490" s="3"/>
      <c r="R1490" s="3"/>
      <c r="S1490" s="3"/>
    </row>
    <row r="1491" spans="1:19" x14ac:dyDescent="0.25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11">
        <f t="shared" si="46"/>
        <v>0</v>
      </c>
      <c r="P1491" s="8" t="str">
        <f t="shared" si="47"/>
        <v/>
      </c>
      <c r="Q1491" s="3"/>
      <c r="R1491" s="3"/>
      <c r="S1491" s="3"/>
    </row>
    <row r="1492" spans="1:19" x14ac:dyDescent="0.25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11">
        <f t="shared" si="46"/>
        <v>0</v>
      </c>
      <c r="P1492" s="8" t="str">
        <f t="shared" si="47"/>
        <v/>
      </c>
      <c r="Q1492" s="3"/>
      <c r="R1492" s="3"/>
      <c r="S1492" s="3"/>
    </row>
    <row r="1493" spans="1:19" x14ac:dyDescent="0.25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11">
        <f t="shared" si="46"/>
        <v>0</v>
      </c>
      <c r="P1493" s="8" t="str">
        <f t="shared" si="47"/>
        <v/>
      </c>
      <c r="Q1493" s="3"/>
      <c r="R1493" s="3"/>
      <c r="S1493" s="3"/>
    </row>
    <row r="1494" spans="1:19" x14ac:dyDescent="0.25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11">
        <f t="shared" si="46"/>
        <v>0</v>
      </c>
      <c r="P1494" s="8" t="str">
        <f t="shared" si="47"/>
        <v/>
      </c>
      <c r="Q1494" s="3"/>
      <c r="R1494" s="3"/>
      <c r="S1494" s="3"/>
    </row>
    <row r="1495" spans="1:19" x14ac:dyDescent="0.25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11">
        <f t="shared" si="46"/>
        <v>0</v>
      </c>
      <c r="P1495" s="8" t="str">
        <f t="shared" si="47"/>
        <v/>
      </c>
      <c r="Q1495" s="3"/>
      <c r="R1495" s="3"/>
      <c r="S1495" s="3"/>
    </row>
    <row r="1496" spans="1:19" x14ac:dyDescent="0.25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11">
        <f t="shared" si="46"/>
        <v>0</v>
      </c>
      <c r="P1496" s="8" t="str">
        <f t="shared" si="47"/>
        <v/>
      </c>
      <c r="Q1496" s="3"/>
      <c r="R1496" s="3"/>
      <c r="S1496" s="3"/>
    </row>
    <row r="1497" spans="1:19" x14ac:dyDescent="0.25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11">
        <f t="shared" si="46"/>
        <v>0</v>
      </c>
      <c r="P1497" s="8" t="str">
        <f t="shared" si="47"/>
        <v/>
      </c>
      <c r="Q1497" s="3"/>
      <c r="R1497" s="3"/>
      <c r="S1497" s="3"/>
    </row>
    <row r="1498" spans="1:19" x14ac:dyDescent="0.25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11">
        <f t="shared" si="46"/>
        <v>0</v>
      </c>
      <c r="P1498" s="8" t="str">
        <f t="shared" si="47"/>
        <v/>
      </c>
      <c r="Q1498" s="3"/>
      <c r="R1498" s="3"/>
      <c r="S1498" s="3"/>
    </row>
    <row r="1499" spans="1:19" x14ac:dyDescent="0.25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11">
        <f t="shared" si="46"/>
        <v>0</v>
      </c>
      <c r="P1499" s="8" t="str">
        <f t="shared" si="47"/>
        <v/>
      </c>
      <c r="Q1499" s="3"/>
      <c r="R1499" s="3"/>
      <c r="S1499" s="3"/>
    </row>
    <row r="1500" spans="1:19" x14ac:dyDescent="0.25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11">
        <f t="shared" si="46"/>
        <v>0</v>
      </c>
      <c r="P1500" s="8" t="str">
        <f t="shared" si="47"/>
        <v/>
      </c>
      <c r="Q1500" s="3"/>
      <c r="R1500" s="3"/>
      <c r="S1500" s="3"/>
    </row>
    <row r="1501" spans="1:19" x14ac:dyDescent="0.25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11">
        <f t="shared" si="46"/>
        <v>0</v>
      </c>
      <c r="P1501" s="8" t="str">
        <f t="shared" si="47"/>
        <v/>
      </c>
      <c r="Q1501" s="3"/>
      <c r="R1501" s="3"/>
      <c r="S1501" s="3"/>
    </row>
    <row r="1502" spans="1:19" x14ac:dyDescent="0.25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11">
        <f t="shared" si="46"/>
        <v>0</v>
      </c>
      <c r="P1502" s="8" t="str">
        <f t="shared" si="47"/>
        <v/>
      </c>
      <c r="Q1502" s="3"/>
      <c r="R1502" s="3"/>
      <c r="S1502" s="3"/>
    </row>
    <row r="1503" spans="1:19" x14ac:dyDescent="0.25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11">
        <f t="shared" si="46"/>
        <v>0</v>
      </c>
      <c r="P1503" s="8" t="str">
        <f t="shared" si="47"/>
        <v/>
      </c>
      <c r="Q1503" s="3"/>
      <c r="R1503" s="3"/>
      <c r="S1503" s="3"/>
    </row>
    <row r="1504" spans="1:19" x14ac:dyDescent="0.25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11">
        <f t="shared" si="46"/>
        <v>0</v>
      </c>
      <c r="P1504" s="8" t="str">
        <f t="shared" si="47"/>
        <v/>
      </c>
      <c r="Q1504" s="3"/>
      <c r="R1504" s="3"/>
      <c r="S1504" s="3"/>
    </row>
    <row r="1505" spans="1:19" x14ac:dyDescent="0.25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11">
        <f t="shared" si="46"/>
        <v>0</v>
      </c>
      <c r="P1505" s="8" t="str">
        <f t="shared" si="47"/>
        <v/>
      </c>
      <c r="Q1505" s="3"/>
      <c r="R1505" s="3"/>
      <c r="S1505" s="3"/>
    </row>
    <row r="1506" spans="1:19" x14ac:dyDescent="0.25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11">
        <f t="shared" si="46"/>
        <v>0</v>
      </c>
      <c r="P1506" s="8" t="str">
        <f t="shared" si="47"/>
        <v/>
      </c>
      <c r="Q1506" s="3"/>
      <c r="R1506" s="3"/>
      <c r="S1506" s="3"/>
    </row>
    <row r="1507" spans="1:19" x14ac:dyDescent="0.25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11">
        <f t="shared" si="46"/>
        <v>0</v>
      </c>
      <c r="P1507" s="8" t="str">
        <f t="shared" si="47"/>
        <v/>
      </c>
      <c r="Q1507" s="3"/>
      <c r="R1507" s="3"/>
      <c r="S1507" s="3"/>
    </row>
    <row r="1508" spans="1:19" x14ac:dyDescent="0.25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11">
        <f t="shared" si="46"/>
        <v>0</v>
      </c>
      <c r="P1508" s="8" t="str">
        <f t="shared" si="47"/>
        <v/>
      </c>
      <c r="Q1508" s="3"/>
      <c r="R1508" s="3"/>
      <c r="S1508" s="3"/>
    </row>
    <row r="1509" spans="1:19" x14ac:dyDescent="0.25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11">
        <f t="shared" si="46"/>
        <v>0</v>
      </c>
      <c r="P1509" s="8" t="str">
        <f t="shared" si="47"/>
        <v/>
      </c>
      <c r="Q1509" s="3"/>
      <c r="R1509" s="3"/>
      <c r="S1509" s="3"/>
    </row>
    <row r="1510" spans="1:19" x14ac:dyDescent="0.25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11">
        <f t="shared" si="46"/>
        <v>0</v>
      </c>
      <c r="P1510" s="8" t="str">
        <f t="shared" si="47"/>
        <v/>
      </c>
      <c r="Q1510" s="3"/>
      <c r="R1510" s="3"/>
      <c r="S1510" s="3"/>
    </row>
    <row r="1511" spans="1:19" x14ac:dyDescent="0.25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11">
        <f t="shared" si="46"/>
        <v>0</v>
      </c>
      <c r="P1511" s="8" t="str">
        <f t="shared" si="47"/>
        <v/>
      </c>
      <c r="Q1511" s="3"/>
      <c r="R1511" s="3"/>
      <c r="S1511" s="3"/>
    </row>
    <row r="1512" spans="1:19" x14ac:dyDescent="0.25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11">
        <f t="shared" si="46"/>
        <v>0</v>
      </c>
      <c r="P1512" s="8" t="str">
        <f t="shared" si="47"/>
        <v/>
      </c>
      <c r="Q1512" s="3"/>
      <c r="R1512" s="3"/>
      <c r="S1512" s="3"/>
    </row>
    <row r="1513" spans="1:19" x14ac:dyDescent="0.25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11">
        <f t="shared" si="46"/>
        <v>0</v>
      </c>
      <c r="P1513" s="8" t="str">
        <f t="shared" si="47"/>
        <v/>
      </c>
      <c r="Q1513" s="3"/>
      <c r="R1513" s="3"/>
      <c r="S1513" s="3"/>
    </row>
    <row r="1514" spans="1:19" x14ac:dyDescent="0.25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11">
        <f t="shared" si="46"/>
        <v>0</v>
      </c>
      <c r="P1514" s="8" t="str">
        <f t="shared" si="47"/>
        <v/>
      </c>
      <c r="Q1514" s="3"/>
      <c r="R1514" s="3"/>
      <c r="S1514" s="3"/>
    </row>
    <row r="1515" spans="1:19" x14ac:dyDescent="0.25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11">
        <f t="shared" si="46"/>
        <v>0</v>
      </c>
      <c r="P1515" s="8" t="str">
        <f t="shared" si="47"/>
        <v/>
      </c>
      <c r="Q1515" s="3"/>
      <c r="R1515" s="3"/>
      <c r="S1515" s="3"/>
    </row>
    <row r="1516" spans="1:19" x14ac:dyDescent="0.25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11">
        <f t="shared" si="46"/>
        <v>0</v>
      </c>
      <c r="P1516" s="8" t="str">
        <f t="shared" si="47"/>
        <v/>
      </c>
      <c r="Q1516" s="3"/>
      <c r="R1516" s="3"/>
      <c r="S1516" s="3"/>
    </row>
    <row r="1517" spans="1:19" x14ac:dyDescent="0.25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11">
        <f t="shared" si="46"/>
        <v>0</v>
      </c>
      <c r="P1517" s="8" t="str">
        <f t="shared" si="47"/>
        <v/>
      </c>
      <c r="Q1517" s="3"/>
      <c r="R1517" s="3"/>
      <c r="S1517" s="3"/>
    </row>
    <row r="1518" spans="1:19" x14ac:dyDescent="0.25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11">
        <f t="shared" si="46"/>
        <v>0</v>
      </c>
      <c r="P1518" s="8" t="str">
        <f t="shared" si="47"/>
        <v/>
      </c>
      <c r="Q1518" s="3"/>
      <c r="R1518" s="3"/>
      <c r="S1518" s="3"/>
    </row>
    <row r="1519" spans="1:19" x14ac:dyDescent="0.25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11">
        <f t="shared" si="46"/>
        <v>0</v>
      </c>
      <c r="P1519" s="8" t="str">
        <f t="shared" si="47"/>
        <v/>
      </c>
      <c r="Q1519" s="3"/>
      <c r="R1519" s="3"/>
      <c r="S1519" s="3"/>
    </row>
    <row r="1520" spans="1:19" x14ac:dyDescent="0.25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11">
        <f t="shared" si="46"/>
        <v>0</v>
      </c>
      <c r="P1520" s="8" t="str">
        <f t="shared" si="47"/>
        <v/>
      </c>
      <c r="Q1520" s="3"/>
      <c r="R1520" s="3"/>
      <c r="S1520" s="3"/>
    </row>
    <row r="1521" spans="1:19" x14ac:dyDescent="0.25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11">
        <f t="shared" si="46"/>
        <v>0</v>
      </c>
      <c r="P1521" s="8" t="str">
        <f t="shared" si="47"/>
        <v/>
      </c>
      <c r="Q1521" s="3"/>
      <c r="R1521" s="3"/>
      <c r="S1521" s="3"/>
    </row>
    <row r="1522" spans="1:19" x14ac:dyDescent="0.25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11">
        <f t="shared" si="46"/>
        <v>0</v>
      </c>
      <c r="P1522" s="8" t="str">
        <f t="shared" si="47"/>
        <v/>
      </c>
      <c r="Q1522" s="3"/>
      <c r="R1522" s="3"/>
      <c r="S1522" s="3"/>
    </row>
    <row r="1523" spans="1:19" x14ac:dyDescent="0.25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11">
        <f t="shared" si="46"/>
        <v>0</v>
      </c>
      <c r="P1523" s="8" t="str">
        <f t="shared" si="47"/>
        <v/>
      </c>
      <c r="Q1523" s="3"/>
      <c r="R1523" s="3"/>
      <c r="S1523" s="3"/>
    </row>
    <row r="1524" spans="1:19" x14ac:dyDescent="0.25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11">
        <f t="shared" si="46"/>
        <v>0</v>
      </c>
      <c r="P1524" s="8" t="str">
        <f t="shared" si="47"/>
        <v/>
      </c>
      <c r="Q1524" s="3"/>
      <c r="R1524" s="3"/>
      <c r="S1524" s="3"/>
    </row>
    <row r="1525" spans="1:19" x14ac:dyDescent="0.25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11">
        <f t="shared" si="46"/>
        <v>0</v>
      </c>
      <c r="P1525" s="8" t="str">
        <f t="shared" si="47"/>
        <v/>
      </c>
      <c r="Q1525" s="3"/>
      <c r="R1525" s="3"/>
      <c r="S1525" s="3"/>
    </row>
    <row r="1526" spans="1:19" x14ac:dyDescent="0.25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11">
        <f t="shared" si="46"/>
        <v>0</v>
      </c>
      <c r="P1526" s="8" t="str">
        <f t="shared" si="47"/>
        <v/>
      </c>
      <c r="Q1526" s="3"/>
      <c r="R1526" s="3"/>
      <c r="S1526" s="3"/>
    </row>
    <row r="1527" spans="1:19" x14ac:dyDescent="0.25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11">
        <f t="shared" si="46"/>
        <v>0</v>
      </c>
      <c r="P1527" s="8" t="str">
        <f t="shared" si="47"/>
        <v/>
      </c>
      <c r="Q1527" s="3"/>
      <c r="R1527" s="3"/>
      <c r="S1527" s="3"/>
    </row>
    <row r="1528" spans="1:19" x14ac:dyDescent="0.25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11">
        <f t="shared" si="46"/>
        <v>0</v>
      </c>
      <c r="P1528" s="8" t="str">
        <f t="shared" si="47"/>
        <v/>
      </c>
      <c r="Q1528" s="3"/>
      <c r="R1528" s="3"/>
      <c r="S1528" s="3"/>
    </row>
    <row r="1529" spans="1:19" x14ac:dyDescent="0.25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11">
        <f t="shared" si="46"/>
        <v>0</v>
      </c>
      <c r="P1529" s="8" t="str">
        <f t="shared" si="47"/>
        <v/>
      </c>
      <c r="Q1529" s="3"/>
      <c r="R1529" s="3"/>
      <c r="S1529" s="3"/>
    </row>
    <row r="1530" spans="1:19" x14ac:dyDescent="0.25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11">
        <f t="shared" si="46"/>
        <v>0</v>
      </c>
      <c r="P1530" s="8" t="str">
        <f t="shared" si="47"/>
        <v/>
      </c>
      <c r="Q1530" s="3"/>
      <c r="R1530" s="3"/>
      <c r="S1530" s="3"/>
    </row>
    <row r="1531" spans="1:19" x14ac:dyDescent="0.25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11">
        <f t="shared" si="46"/>
        <v>0</v>
      </c>
      <c r="P1531" s="8" t="str">
        <f t="shared" si="47"/>
        <v/>
      </c>
      <c r="Q1531" s="3"/>
      <c r="R1531" s="3"/>
      <c r="S1531" s="3"/>
    </row>
    <row r="1532" spans="1:19" x14ac:dyDescent="0.25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11">
        <f t="shared" si="46"/>
        <v>0</v>
      </c>
      <c r="P1532" s="8" t="str">
        <f t="shared" si="47"/>
        <v/>
      </c>
      <c r="Q1532" s="3"/>
      <c r="R1532" s="3"/>
      <c r="S1532" s="3"/>
    </row>
    <row r="1533" spans="1:19" x14ac:dyDescent="0.25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11">
        <f t="shared" si="46"/>
        <v>0</v>
      </c>
      <c r="P1533" s="8" t="str">
        <f t="shared" si="47"/>
        <v/>
      </c>
      <c r="Q1533" s="3"/>
      <c r="R1533" s="3"/>
      <c r="S1533" s="3"/>
    </row>
    <row r="1534" spans="1:19" x14ac:dyDescent="0.25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11">
        <f t="shared" si="46"/>
        <v>0</v>
      </c>
      <c r="P1534" s="8" t="str">
        <f t="shared" si="47"/>
        <v/>
      </c>
      <c r="Q1534" s="3"/>
      <c r="R1534" s="3"/>
      <c r="S1534" s="3"/>
    </row>
    <row r="1535" spans="1:19" x14ac:dyDescent="0.25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11">
        <f t="shared" si="46"/>
        <v>0</v>
      </c>
      <c r="P1535" s="8" t="str">
        <f t="shared" si="47"/>
        <v/>
      </c>
      <c r="Q1535" s="3"/>
      <c r="R1535" s="3"/>
      <c r="S1535" s="3"/>
    </row>
    <row r="1536" spans="1:19" x14ac:dyDescent="0.25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11">
        <f t="shared" si="46"/>
        <v>0</v>
      </c>
      <c r="P1536" s="8" t="str">
        <f t="shared" si="47"/>
        <v/>
      </c>
      <c r="Q1536" s="3"/>
      <c r="R1536" s="3"/>
      <c r="S1536" s="3"/>
    </row>
    <row r="1537" spans="1:19" x14ac:dyDescent="0.25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11">
        <f t="shared" si="46"/>
        <v>0</v>
      </c>
      <c r="P1537" s="8" t="str">
        <f t="shared" si="47"/>
        <v/>
      </c>
      <c r="Q1537" s="3"/>
      <c r="R1537" s="3"/>
      <c r="S1537" s="3"/>
    </row>
    <row r="1538" spans="1:19" x14ac:dyDescent="0.25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11">
        <f t="shared" si="46"/>
        <v>0</v>
      </c>
      <c r="P1538" s="8" t="str">
        <f t="shared" si="47"/>
        <v/>
      </c>
      <c r="Q1538" s="3"/>
      <c r="R1538" s="3"/>
      <c r="S1538" s="3"/>
    </row>
    <row r="1539" spans="1:19" x14ac:dyDescent="0.25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11">
        <f t="shared" ref="O1539:O1602" si="48">N1539-K1539</f>
        <v>0</v>
      </c>
      <c r="P1539" s="8" t="str">
        <f t="shared" ref="P1539:P1602" si="49">IFERROR((O1539/$S$3)*$S$1,"")</f>
        <v/>
      </c>
      <c r="Q1539" s="3"/>
      <c r="R1539" s="3"/>
      <c r="S1539" s="3"/>
    </row>
    <row r="1540" spans="1:19" x14ac:dyDescent="0.25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11">
        <f t="shared" si="48"/>
        <v>0</v>
      </c>
      <c r="P1540" s="8" t="str">
        <f t="shared" si="49"/>
        <v/>
      </c>
      <c r="Q1540" s="3"/>
      <c r="R1540" s="3"/>
      <c r="S1540" s="3"/>
    </row>
    <row r="1541" spans="1:19" x14ac:dyDescent="0.25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11">
        <f t="shared" si="48"/>
        <v>0</v>
      </c>
      <c r="P1541" s="8" t="str">
        <f t="shared" si="49"/>
        <v/>
      </c>
      <c r="Q1541" s="3"/>
      <c r="R1541" s="3"/>
      <c r="S1541" s="3"/>
    </row>
    <row r="1542" spans="1:19" x14ac:dyDescent="0.25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11">
        <f t="shared" si="48"/>
        <v>0</v>
      </c>
      <c r="P1542" s="8" t="str">
        <f t="shared" si="49"/>
        <v/>
      </c>
      <c r="Q1542" s="3"/>
      <c r="R1542" s="3"/>
      <c r="S1542" s="3"/>
    </row>
    <row r="1543" spans="1:19" x14ac:dyDescent="0.25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11">
        <f t="shared" si="48"/>
        <v>0</v>
      </c>
      <c r="P1543" s="8" t="str">
        <f t="shared" si="49"/>
        <v/>
      </c>
      <c r="Q1543" s="3"/>
      <c r="R1543" s="3"/>
      <c r="S1543" s="3"/>
    </row>
    <row r="1544" spans="1:19" x14ac:dyDescent="0.25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11">
        <f t="shared" si="48"/>
        <v>0</v>
      </c>
      <c r="P1544" s="8" t="str">
        <f t="shared" si="49"/>
        <v/>
      </c>
      <c r="Q1544" s="3"/>
      <c r="R1544" s="3"/>
      <c r="S1544" s="3"/>
    </row>
    <row r="1545" spans="1:19" x14ac:dyDescent="0.25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11">
        <f t="shared" si="48"/>
        <v>0</v>
      </c>
      <c r="P1545" s="8" t="str">
        <f t="shared" si="49"/>
        <v/>
      </c>
      <c r="Q1545" s="3"/>
      <c r="R1545" s="3"/>
      <c r="S1545" s="3"/>
    </row>
    <row r="1546" spans="1:19" x14ac:dyDescent="0.25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11">
        <f t="shared" si="48"/>
        <v>0</v>
      </c>
      <c r="P1546" s="8" t="str">
        <f t="shared" si="49"/>
        <v/>
      </c>
      <c r="Q1546" s="3"/>
      <c r="R1546" s="3"/>
      <c r="S1546" s="3"/>
    </row>
    <row r="1547" spans="1:19" x14ac:dyDescent="0.25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11">
        <f t="shared" si="48"/>
        <v>0</v>
      </c>
      <c r="P1547" s="8" t="str">
        <f t="shared" si="49"/>
        <v/>
      </c>
      <c r="Q1547" s="3"/>
      <c r="R1547" s="3"/>
      <c r="S1547" s="3"/>
    </row>
    <row r="1548" spans="1:19" x14ac:dyDescent="0.25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11">
        <f t="shared" si="48"/>
        <v>0</v>
      </c>
      <c r="P1548" s="8" t="str">
        <f t="shared" si="49"/>
        <v/>
      </c>
      <c r="Q1548" s="3"/>
      <c r="R1548" s="3"/>
      <c r="S1548" s="3"/>
    </row>
    <row r="1549" spans="1:19" x14ac:dyDescent="0.25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11">
        <f t="shared" si="48"/>
        <v>0</v>
      </c>
      <c r="P1549" s="8" t="str">
        <f t="shared" si="49"/>
        <v/>
      </c>
      <c r="Q1549" s="3"/>
      <c r="R1549" s="3"/>
      <c r="S1549" s="3"/>
    </row>
    <row r="1550" spans="1:19" x14ac:dyDescent="0.25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11">
        <f t="shared" si="48"/>
        <v>0</v>
      </c>
      <c r="P1550" s="8" t="str">
        <f t="shared" si="49"/>
        <v/>
      </c>
      <c r="Q1550" s="3"/>
      <c r="R1550" s="3"/>
      <c r="S1550" s="3"/>
    </row>
    <row r="1551" spans="1:19" x14ac:dyDescent="0.25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11">
        <f t="shared" si="48"/>
        <v>0</v>
      </c>
      <c r="P1551" s="8" t="str">
        <f t="shared" si="49"/>
        <v/>
      </c>
      <c r="Q1551" s="3"/>
      <c r="R1551" s="3"/>
      <c r="S1551" s="3"/>
    </row>
    <row r="1552" spans="1:19" x14ac:dyDescent="0.25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11">
        <f t="shared" si="48"/>
        <v>0</v>
      </c>
      <c r="P1552" s="8" t="str">
        <f t="shared" si="49"/>
        <v/>
      </c>
      <c r="Q1552" s="3"/>
      <c r="R1552" s="3"/>
      <c r="S1552" s="3"/>
    </row>
    <row r="1553" spans="1:19" x14ac:dyDescent="0.25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11">
        <f t="shared" si="48"/>
        <v>0</v>
      </c>
      <c r="P1553" s="8" t="str">
        <f t="shared" si="49"/>
        <v/>
      </c>
      <c r="Q1553" s="3"/>
      <c r="R1553" s="3"/>
      <c r="S1553" s="3"/>
    </row>
    <row r="1554" spans="1:19" x14ac:dyDescent="0.25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11">
        <f t="shared" si="48"/>
        <v>0</v>
      </c>
      <c r="P1554" s="8" t="str">
        <f t="shared" si="49"/>
        <v/>
      </c>
      <c r="Q1554" s="3"/>
      <c r="R1554" s="3"/>
      <c r="S1554" s="3"/>
    </row>
    <row r="1555" spans="1:19" x14ac:dyDescent="0.25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11">
        <f t="shared" si="48"/>
        <v>0</v>
      </c>
      <c r="P1555" s="8" t="str">
        <f t="shared" si="49"/>
        <v/>
      </c>
      <c r="Q1555" s="3"/>
      <c r="R1555" s="3"/>
      <c r="S1555" s="3"/>
    </row>
    <row r="1556" spans="1:19" x14ac:dyDescent="0.25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11">
        <f t="shared" si="48"/>
        <v>0</v>
      </c>
      <c r="P1556" s="8" t="str">
        <f t="shared" si="49"/>
        <v/>
      </c>
      <c r="Q1556" s="3"/>
      <c r="R1556" s="3"/>
      <c r="S1556" s="3"/>
    </row>
    <row r="1557" spans="1:19" x14ac:dyDescent="0.25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11">
        <f t="shared" si="48"/>
        <v>0</v>
      </c>
      <c r="P1557" s="8" t="str">
        <f t="shared" si="49"/>
        <v/>
      </c>
      <c r="Q1557" s="3"/>
      <c r="R1557" s="3"/>
      <c r="S1557" s="3"/>
    </row>
    <row r="1558" spans="1:19" x14ac:dyDescent="0.25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11">
        <f t="shared" si="48"/>
        <v>0</v>
      </c>
      <c r="P1558" s="8" t="str">
        <f t="shared" si="49"/>
        <v/>
      </c>
      <c r="Q1558" s="3"/>
      <c r="R1558" s="3"/>
      <c r="S1558" s="3"/>
    </row>
    <row r="1559" spans="1:19" x14ac:dyDescent="0.25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11">
        <f t="shared" si="48"/>
        <v>0</v>
      </c>
      <c r="P1559" s="8" t="str">
        <f t="shared" si="49"/>
        <v/>
      </c>
      <c r="Q1559" s="3"/>
      <c r="R1559" s="3"/>
      <c r="S1559" s="3"/>
    </row>
    <row r="1560" spans="1:19" x14ac:dyDescent="0.25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11">
        <f t="shared" si="48"/>
        <v>0</v>
      </c>
      <c r="P1560" s="8" t="str">
        <f t="shared" si="49"/>
        <v/>
      </c>
      <c r="Q1560" s="3"/>
      <c r="R1560" s="3"/>
      <c r="S1560" s="3"/>
    </row>
    <row r="1561" spans="1:19" x14ac:dyDescent="0.25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11">
        <f t="shared" si="48"/>
        <v>0</v>
      </c>
      <c r="P1561" s="8" t="str">
        <f t="shared" si="49"/>
        <v/>
      </c>
      <c r="Q1561" s="3"/>
      <c r="R1561" s="3"/>
      <c r="S1561" s="3"/>
    </row>
    <row r="1562" spans="1:19" x14ac:dyDescent="0.25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11">
        <f t="shared" si="48"/>
        <v>0</v>
      </c>
      <c r="P1562" s="8" t="str">
        <f t="shared" si="49"/>
        <v/>
      </c>
      <c r="Q1562" s="3"/>
      <c r="R1562" s="3"/>
      <c r="S1562" s="3"/>
    </row>
    <row r="1563" spans="1:19" x14ac:dyDescent="0.25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11">
        <f t="shared" si="48"/>
        <v>0</v>
      </c>
      <c r="P1563" s="8" t="str">
        <f t="shared" si="49"/>
        <v/>
      </c>
      <c r="Q1563" s="3"/>
      <c r="R1563" s="3"/>
      <c r="S1563" s="3"/>
    </row>
    <row r="1564" spans="1:19" x14ac:dyDescent="0.25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11">
        <f t="shared" si="48"/>
        <v>0</v>
      </c>
      <c r="P1564" s="8" t="str">
        <f t="shared" si="49"/>
        <v/>
      </c>
      <c r="Q1564" s="3"/>
      <c r="R1564" s="3"/>
      <c r="S1564" s="3"/>
    </row>
    <row r="1565" spans="1:19" x14ac:dyDescent="0.25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11">
        <f t="shared" si="48"/>
        <v>0</v>
      </c>
      <c r="P1565" s="8" t="str">
        <f t="shared" si="49"/>
        <v/>
      </c>
      <c r="Q1565" s="3"/>
      <c r="R1565" s="3"/>
      <c r="S1565" s="3"/>
    </row>
    <row r="1566" spans="1:19" x14ac:dyDescent="0.25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11">
        <f t="shared" si="48"/>
        <v>0</v>
      </c>
      <c r="P1566" s="8" t="str">
        <f t="shared" si="49"/>
        <v/>
      </c>
      <c r="Q1566" s="3"/>
      <c r="R1566" s="3"/>
      <c r="S1566" s="3"/>
    </row>
    <row r="1567" spans="1:19" x14ac:dyDescent="0.25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11">
        <f t="shared" si="48"/>
        <v>0</v>
      </c>
      <c r="P1567" s="8" t="str">
        <f t="shared" si="49"/>
        <v/>
      </c>
      <c r="Q1567" s="3"/>
      <c r="R1567" s="3"/>
      <c r="S1567" s="3"/>
    </row>
    <row r="1568" spans="1:19" x14ac:dyDescent="0.25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11">
        <f t="shared" si="48"/>
        <v>0</v>
      </c>
      <c r="P1568" s="8" t="str">
        <f t="shared" si="49"/>
        <v/>
      </c>
      <c r="Q1568" s="3"/>
      <c r="R1568" s="3"/>
      <c r="S1568" s="3"/>
    </row>
    <row r="1569" spans="1:19" x14ac:dyDescent="0.25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11">
        <f t="shared" si="48"/>
        <v>0</v>
      </c>
      <c r="P1569" s="8" t="str">
        <f t="shared" si="49"/>
        <v/>
      </c>
      <c r="Q1569" s="3"/>
      <c r="R1569" s="3"/>
      <c r="S1569" s="3"/>
    </row>
    <row r="1570" spans="1:19" x14ac:dyDescent="0.25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11">
        <f t="shared" si="48"/>
        <v>0</v>
      </c>
      <c r="P1570" s="8" t="str">
        <f t="shared" si="49"/>
        <v/>
      </c>
      <c r="Q1570" s="3"/>
      <c r="R1570" s="3"/>
      <c r="S1570" s="3"/>
    </row>
    <row r="1571" spans="1:19" x14ac:dyDescent="0.25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11">
        <f t="shared" si="48"/>
        <v>0</v>
      </c>
      <c r="P1571" s="8" t="str">
        <f t="shared" si="49"/>
        <v/>
      </c>
      <c r="Q1571" s="3"/>
      <c r="R1571" s="3"/>
      <c r="S1571" s="3"/>
    </row>
    <row r="1572" spans="1:19" x14ac:dyDescent="0.25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11">
        <f t="shared" si="48"/>
        <v>0</v>
      </c>
      <c r="P1572" s="8" t="str">
        <f t="shared" si="49"/>
        <v/>
      </c>
      <c r="Q1572" s="3"/>
      <c r="R1572" s="3"/>
      <c r="S1572" s="3"/>
    </row>
    <row r="1573" spans="1:19" x14ac:dyDescent="0.25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11">
        <f t="shared" si="48"/>
        <v>0</v>
      </c>
      <c r="P1573" s="8" t="str">
        <f t="shared" si="49"/>
        <v/>
      </c>
      <c r="Q1573" s="3"/>
      <c r="R1573" s="3"/>
      <c r="S1573" s="3"/>
    </row>
    <row r="1574" spans="1:19" x14ac:dyDescent="0.25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11">
        <f t="shared" si="48"/>
        <v>0</v>
      </c>
      <c r="P1574" s="8" t="str">
        <f t="shared" si="49"/>
        <v/>
      </c>
      <c r="Q1574" s="3"/>
      <c r="R1574" s="3"/>
      <c r="S1574" s="3"/>
    </row>
    <row r="1575" spans="1:19" x14ac:dyDescent="0.25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11">
        <f t="shared" si="48"/>
        <v>0</v>
      </c>
      <c r="P1575" s="8" t="str">
        <f t="shared" si="49"/>
        <v/>
      </c>
      <c r="Q1575" s="3"/>
      <c r="R1575" s="3"/>
      <c r="S1575" s="3"/>
    </row>
    <row r="1576" spans="1:19" x14ac:dyDescent="0.25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11">
        <f t="shared" si="48"/>
        <v>0</v>
      </c>
      <c r="P1576" s="8" t="str">
        <f t="shared" si="49"/>
        <v/>
      </c>
      <c r="Q1576" s="3"/>
      <c r="R1576" s="3"/>
      <c r="S1576" s="3"/>
    </row>
    <row r="1577" spans="1:19" x14ac:dyDescent="0.25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11">
        <f t="shared" si="48"/>
        <v>0</v>
      </c>
      <c r="P1577" s="8" t="str">
        <f t="shared" si="49"/>
        <v/>
      </c>
      <c r="Q1577" s="3"/>
      <c r="R1577" s="3"/>
      <c r="S1577" s="3"/>
    </row>
    <row r="1578" spans="1:19" x14ac:dyDescent="0.25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11">
        <f t="shared" si="48"/>
        <v>0</v>
      </c>
      <c r="P1578" s="8" t="str">
        <f t="shared" si="49"/>
        <v/>
      </c>
      <c r="Q1578" s="3"/>
      <c r="R1578" s="3"/>
      <c r="S1578" s="3"/>
    </row>
    <row r="1579" spans="1:19" x14ac:dyDescent="0.25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11">
        <f t="shared" si="48"/>
        <v>0</v>
      </c>
      <c r="P1579" s="8" t="str">
        <f t="shared" si="49"/>
        <v/>
      </c>
      <c r="Q1579" s="3"/>
      <c r="R1579" s="3"/>
      <c r="S1579" s="3"/>
    </row>
    <row r="1580" spans="1:19" x14ac:dyDescent="0.25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11">
        <f t="shared" si="48"/>
        <v>0</v>
      </c>
      <c r="P1580" s="8" t="str">
        <f t="shared" si="49"/>
        <v/>
      </c>
      <c r="Q1580" s="3"/>
      <c r="R1580" s="3"/>
      <c r="S1580" s="3"/>
    </row>
    <row r="1581" spans="1:19" x14ac:dyDescent="0.25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11">
        <f t="shared" si="48"/>
        <v>0</v>
      </c>
      <c r="P1581" s="8" t="str">
        <f t="shared" si="49"/>
        <v/>
      </c>
      <c r="Q1581" s="3"/>
      <c r="R1581" s="3"/>
      <c r="S1581" s="3"/>
    </row>
    <row r="1582" spans="1:19" x14ac:dyDescent="0.25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11">
        <f t="shared" si="48"/>
        <v>0</v>
      </c>
      <c r="P1582" s="8" t="str">
        <f t="shared" si="49"/>
        <v/>
      </c>
      <c r="Q1582" s="3"/>
      <c r="R1582" s="3"/>
      <c r="S1582" s="3"/>
    </row>
    <row r="1583" spans="1:19" x14ac:dyDescent="0.25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11">
        <f t="shared" si="48"/>
        <v>0</v>
      </c>
      <c r="P1583" s="8" t="str">
        <f t="shared" si="49"/>
        <v/>
      </c>
      <c r="Q1583" s="3"/>
      <c r="R1583" s="3"/>
      <c r="S1583" s="3"/>
    </row>
    <row r="1584" spans="1:19" x14ac:dyDescent="0.25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11">
        <f t="shared" si="48"/>
        <v>0</v>
      </c>
      <c r="P1584" s="8" t="str">
        <f t="shared" si="49"/>
        <v/>
      </c>
      <c r="Q1584" s="3"/>
      <c r="R1584" s="3"/>
      <c r="S1584" s="3"/>
    </row>
    <row r="1585" spans="1:19" x14ac:dyDescent="0.25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11">
        <f t="shared" si="48"/>
        <v>0</v>
      </c>
      <c r="P1585" s="8" t="str">
        <f t="shared" si="49"/>
        <v/>
      </c>
      <c r="Q1585" s="3"/>
      <c r="R1585" s="3"/>
      <c r="S1585" s="3"/>
    </row>
    <row r="1586" spans="1:19" x14ac:dyDescent="0.25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11">
        <f t="shared" si="48"/>
        <v>0</v>
      </c>
      <c r="P1586" s="8" t="str">
        <f t="shared" si="49"/>
        <v/>
      </c>
      <c r="Q1586" s="3"/>
      <c r="R1586" s="3"/>
      <c r="S1586" s="3"/>
    </row>
    <row r="1587" spans="1:19" x14ac:dyDescent="0.25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11">
        <f t="shared" si="48"/>
        <v>0</v>
      </c>
      <c r="P1587" s="8" t="str">
        <f t="shared" si="49"/>
        <v/>
      </c>
      <c r="Q1587" s="3"/>
      <c r="R1587" s="3"/>
      <c r="S1587" s="3"/>
    </row>
    <row r="1588" spans="1:19" x14ac:dyDescent="0.25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11">
        <f t="shared" si="48"/>
        <v>0</v>
      </c>
      <c r="P1588" s="8" t="str">
        <f t="shared" si="49"/>
        <v/>
      </c>
      <c r="Q1588" s="3"/>
      <c r="R1588" s="3"/>
      <c r="S1588" s="3"/>
    </row>
    <row r="1589" spans="1:19" x14ac:dyDescent="0.25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11">
        <f t="shared" si="48"/>
        <v>0</v>
      </c>
      <c r="P1589" s="8" t="str">
        <f t="shared" si="49"/>
        <v/>
      </c>
      <c r="Q1589" s="3"/>
      <c r="R1589" s="3"/>
      <c r="S1589" s="3"/>
    </row>
    <row r="1590" spans="1:19" x14ac:dyDescent="0.25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11">
        <f t="shared" si="48"/>
        <v>0</v>
      </c>
      <c r="P1590" s="8" t="str">
        <f t="shared" si="49"/>
        <v/>
      </c>
      <c r="Q1590" s="3"/>
      <c r="R1590" s="3"/>
      <c r="S1590" s="3"/>
    </row>
    <row r="1591" spans="1:19" x14ac:dyDescent="0.25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11">
        <f t="shared" si="48"/>
        <v>0</v>
      </c>
      <c r="P1591" s="8" t="str">
        <f t="shared" si="49"/>
        <v/>
      </c>
      <c r="Q1591" s="3"/>
      <c r="R1591" s="3"/>
      <c r="S1591" s="3"/>
    </row>
    <row r="1592" spans="1:19" x14ac:dyDescent="0.25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11">
        <f t="shared" si="48"/>
        <v>0</v>
      </c>
      <c r="P1592" s="8" t="str">
        <f t="shared" si="49"/>
        <v/>
      </c>
      <c r="Q1592" s="3"/>
      <c r="R1592" s="3"/>
      <c r="S1592" s="3"/>
    </row>
    <row r="1593" spans="1:19" x14ac:dyDescent="0.25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11">
        <f t="shared" si="48"/>
        <v>0</v>
      </c>
      <c r="P1593" s="8" t="str">
        <f t="shared" si="49"/>
        <v/>
      </c>
      <c r="Q1593" s="3"/>
      <c r="R1593" s="3"/>
      <c r="S1593" s="3"/>
    </row>
    <row r="1594" spans="1:19" x14ac:dyDescent="0.25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11">
        <f t="shared" si="48"/>
        <v>0</v>
      </c>
      <c r="P1594" s="8" t="str">
        <f t="shared" si="49"/>
        <v/>
      </c>
      <c r="Q1594" s="3"/>
      <c r="R1594" s="3"/>
      <c r="S1594" s="3"/>
    </row>
    <row r="1595" spans="1:19" x14ac:dyDescent="0.25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11">
        <f t="shared" si="48"/>
        <v>0</v>
      </c>
      <c r="P1595" s="8" t="str">
        <f t="shared" si="49"/>
        <v/>
      </c>
      <c r="Q1595" s="3"/>
      <c r="R1595" s="3"/>
      <c r="S1595" s="3"/>
    </row>
    <row r="1596" spans="1:19" x14ac:dyDescent="0.25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11">
        <f t="shared" si="48"/>
        <v>0</v>
      </c>
      <c r="P1596" s="8" t="str">
        <f t="shared" si="49"/>
        <v/>
      </c>
      <c r="Q1596" s="3"/>
      <c r="R1596" s="3"/>
      <c r="S1596" s="3"/>
    </row>
    <row r="1597" spans="1:19" x14ac:dyDescent="0.25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11">
        <f t="shared" si="48"/>
        <v>0</v>
      </c>
      <c r="P1597" s="8" t="str">
        <f t="shared" si="49"/>
        <v/>
      </c>
      <c r="Q1597" s="3"/>
      <c r="R1597" s="3"/>
      <c r="S1597" s="3"/>
    </row>
    <row r="1598" spans="1:19" x14ac:dyDescent="0.25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11">
        <f t="shared" si="48"/>
        <v>0</v>
      </c>
      <c r="P1598" s="8" t="str">
        <f t="shared" si="49"/>
        <v/>
      </c>
      <c r="Q1598" s="3"/>
      <c r="R1598" s="3"/>
      <c r="S1598" s="3"/>
    </row>
    <row r="1599" spans="1:19" x14ac:dyDescent="0.25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11">
        <f t="shared" si="48"/>
        <v>0</v>
      </c>
      <c r="P1599" s="8" t="str">
        <f t="shared" si="49"/>
        <v/>
      </c>
      <c r="Q1599" s="3"/>
      <c r="R1599" s="3"/>
      <c r="S1599" s="3"/>
    </row>
    <row r="1600" spans="1:19" x14ac:dyDescent="0.25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11">
        <f t="shared" si="48"/>
        <v>0</v>
      </c>
      <c r="P1600" s="8" t="str">
        <f t="shared" si="49"/>
        <v/>
      </c>
      <c r="Q1600" s="3"/>
      <c r="R1600" s="3"/>
      <c r="S1600" s="3"/>
    </row>
    <row r="1601" spans="1:19" x14ac:dyDescent="0.25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11">
        <f t="shared" si="48"/>
        <v>0</v>
      </c>
      <c r="P1601" s="8" t="str">
        <f t="shared" si="49"/>
        <v/>
      </c>
      <c r="Q1601" s="3"/>
      <c r="R1601" s="3"/>
      <c r="S1601" s="3"/>
    </row>
    <row r="1602" spans="1:19" x14ac:dyDescent="0.25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11">
        <f t="shared" si="48"/>
        <v>0</v>
      </c>
      <c r="P1602" s="8" t="str">
        <f t="shared" si="49"/>
        <v/>
      </c>
      <c r="Q1602" s="3"/>
      <c r="R1602" s="3"/>
      <c r="S1602" s="3"/>
    </row>
    <row r="1603" spans="1:19" x14ac:dyDescent="0.25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11">
        <f t="shared" ref="O1603:O1666" si="50">N1603-K1603</f>
        <v>0</v>
      </c>
      <c r="P1603" s="8" t="str">
        <f t="shared" ref="P1603:P1666" si="51">IFERROR((O1603/$S$3)*$S$1,"")</f>
        <v/>
      </c>
      <c r="Q1603" s="3"/>
      <c r="R1603" s="3"/>
      <c r="S1603" s="3"/>
    </row>
    <row r="1604" spans="1:19" x14ac:dyDescent="0.25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11">
        <f t="shared" si="50"/>
        <v>0</v>
      </c>
      <c r="P1604" s="8" t="str">
        <f t="shared" si="51"/>
        <v/>
      </c>
      <c r="Q1604" s="3"/>
      <c r="R1604" s="3"/>
      <c r="S1604" s="3"/>
    </row>
    <row r="1605" spans="1:19" x14ac:dyDescent="0.25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11">
        <f t="shared" si="50"/>
        <v>0</v>
      </c>
      <c r="P1605" s="8" t="str">
        <f t="shared" si="51"/>
        <v/>
      </c>
      <c r="Q1605" s="3"/>
      <c r="R1605" s="3"/>
      <c r="S1605" s="3"/>
    </row>
    <row r="1606" spans="1:19" x14ac:dyDescent="0.25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11">
        <f t="shared" si="50"/>
        <v>0</v>
      </c>
      <c r="P1606" s="8" t="str">
        <f t="shared" si="51"/>
        <v/>
      </c>
      <c r="Q1606" s="3"/>
      <c r="R1606" s="3"/>
      <c r="S1606" s="3"/>
    </row>
    <row r="1607" spans="1:19" x14ac:dyDescent="0.25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11">
        <f t="shared" si="50"/>
        <v>0</v>
      </c>
      <c r="P1607" s="8" t="str">
        <f t="shared" si="51"/>
        <v/>
      </c>
      <c r="Q1607" s="3"/>
      <c r="R1607" s="3"/>
      <c r="S1607" s="3"/>
    </row>
    <row r="1608" spans="1:19" x14ac:dyDescent="0.25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11">
        <f t="shared" si="50"/>
        <v>0</v>
      </c>
      <c r="P1608" s="8" t="str">
        <f t="shared" si="51"/>
        <v/>
      </c>
      <c r="Q1608" s="3"/>
      <c r="R1608" s="3"/>
      <c r="S1608" s="3"/>
    </row>
    <row r="1609" spans="1:19" x14ac:dyDescent="0.25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11">
        <f t="shared" si="50"/>
        <v>0</v>
      </c>
      <c r="P1609" s="8" t="str">
        <f t="shared" si="51"/>
        <v/>
      </c>
      <c r="Q1609" s="3"/>
      <c r="R1609" s="3"/>
      <c r="S1609" s="3"/>
    </row>
    <row r="1610" spans="1:19" x14ac:dyDescent="0.25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11">
        <f t="shared" si="50"/>
        <v>0</v>
      </c>
      <c r="P1610" s="8" t="str">
        <f t="shared" si="51"/>
        <v/>
      </c>
      <c r="Q1610" s="3"/>
      <c r="R1610" s="3"/>
      <c r="S1610" s="3"/>
    </row>
    <row r="1611" spans="1:19" x14ac:dyDescent="0.25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11">
        <f t="shared" si="50"/>
        <v>0</v>
      </c>
      <c r="P1611" s="8" t="str">
        <f t="shared" si="51"/>
        <v/>
      </c>
      <c r="Q1611" s="3"/>
      <c r="R1611" s="3"/>
      <c r="S1611" s="3"/>
    </row>
    <row r="1612" spans="1:19" x14ac:dyDescent="0.25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11">
        <f t="shared" si="50"/>
        <v>0</v>
      </c>
      <c r="P1612" s="8" t="str">
        <f t="shared" si="51"/>
        <v/>
      </c>
      <c r="Q1612" s="3"/>
      <c r="R1612" s="3"/>
      <c r="S1612" s="3"/>
    </row>
    <row r="1613" spans="1:19" x14ac:dyDescent="0.25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11">
        <f t="shared" si="50"/>
        <v>0</v>
      </c>
      <c r="P1613" s="8" t="str">
        <f t="shared" si="51"/>
        <v/>
      </c>
      <c r="Q1613" s="3"/>
      <c r="R1613" s="3"/>
      <c r="S1613" s="3"/>
    </row>
    <row r="1614" spans="1:19" x14ac:dyDescent="0.25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11">
        <f t="shared" si="50"/>
        <v>0</v>
      </c>
      <c r="P1614" s="8" t="str">
        <f t="shared" si="51"/>
        <v/>
      </c>
      <c r="Q1614" s="3"/>
      <c r="R1614" s="3"/>
      <c r="S1614" s="3"/>
    </row>
    <row r="1615" spans="1:19" x14ac:dyDescent="0.25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11">
        <f t="shared" si="50"/>
        <v>0</v>
      </c>
      <c r="P1615" s="8" t="str">
        <f t="shared" si="51"/>
        <v/>
      </c>
      <c r="Q1615" s="3"/>
      <c r="R1615" s="3"/>
      <c r="S1615" s="3"/>
    </row>
    <row r="1616" spans="1:19" x14ac:dyDescent="0.25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11">
        <f t="shared" si="50"/>
        <v>0</v>
      </c>
      <c r="P1616" s="8" t="str">
        <f t="shared" si="51"/>
        <v/>
      </c>
      <c r="Q1616" s="3"/>
      <c r="R1616" s="3"/>
      <c r="S1616" s="3"/>
    </row>
    <row r="1617" spans="1:19" x14ac:dyDescent="0.25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11">
        <f t="shared" si="50"/>
        <v>0</v>
      </c>
      <c r="P1617" s="8" t="str">
        <f t="shared" si="51"/>
        <v/>
      </c>
      <c r="Q1617" s="3"/>
      <c r="R1617" s="3"/>
      <c r="S1617" s="3"/>
    </row>
    <row r="1618" spans="1:19" x14ac:dyDescent="0.25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11">
        <f t="shared" si="50"/>
        <v>0</v>
      </c>
      <c r="P1618" s="8" t="str">
        <f t="shared" si="51"/>
        <v/>
      </c>
      <c r="Q1618" s="3"/>
      <c r="R1618" s="3"/>
      <c r="S1618" s="3"/>
    </row>
    <row r="1619" spans="1:19" x14ac:dyDescent="0.25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11">
        <f t="shared" si="50"/>
        <v>0</v>
      </c>
      <c r="P1619" s="8" t="str">
        <f t="shared" si="51"/>
        <v/>
      </c>
      <c r="Q1619" s="3"/>
      <c r="R1619" s="3"/>
      <c r="S1619" s="3"/>
    </row>
    <row r="1620" spans="1:19" x14ac:dyDescent="0.25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11">
        <f t="shared" si="50"/>
        <v>0</v>
      </c>
      <c r="P1620" s="8" t="str">
        <f t="shared" si="51"/>
        <v/>
      </c>
      <c r="Q1620" s="3"/>
      <c r="R1620" s="3"/>
      <c r="S1620" s="3"/>
    </row>
    <row r="1621" spans="1:19" x14ac:dyDescent="0.25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11">
        <f t="shared" si="50"/>
        <v>0</v>
      </c>
      <c r="P1621" s="8" t="str">
        <f t="shared" si="51"/>
        <v/>
      </c>
      <c r="Q1621" s="3"/>
      <c r="R1621" s="3"/>
      <c r="S1621" s="3"/>
    </row>
    <row r="1622" spans="1:19" x14ac:dyDescent="0.25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11">
        <f t="shared" si="50"/>
        <v>0</v>
      </c>
      <c r="P1622" s="8" t="str">
        <f t="shared" si="51"/>
        <v/>
      </c>
      <c r="Q1622" s="3"/>
      <c r="R1622" s="3"/>
      <c r="S1622" s="3"/>
    </row>
    <row r="1623" spans="1:19" x14ac:dyDescent="0.25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11">
        <f t="shared" si="50"/>
        <v>0</v>
      </c>
      <c r="P1623" s="8" t="str">
        <f t="shared" si="51"/>
        <v/>
      </c>
      <c r="Q1623" s="3"/>
      <c r="R1623" s="3"/>
      <c r="S1623" s="3"/>
    </row>
    <row r="1624" spans="1:19" x14ac:dyDescent="0.25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11">
        <f t="shared" si="50"/>
        <v>0</v>
      </c>
      <c r="P1624" s="8" t="str">
        <f t="shared" si="51"/>
        <v/>
      </c>
      <c r="Q1624" s="3"/>
      <c r="R1624" s="3"/>
      <c r="S1624" s="3"/>
    </row>
    <row r="1625" spans="1:19" x14ac:dyDescent="0.25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11">
        <f t="shared" si="50"/>
        <v>0</v>
      </c>
      <c r="P1625" s="8" t="str">
        <f t="shared" si="51"/>
        <v/>
      </c>
      <c r="Q1625" s="3"/>
      <c r="R1625" s="3"/>
      <c r="S1625" s="3"/>
    </row>
    <row r="1626" spans="1:19" x14ac:dyDescent="0.25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11">
        <f t="shared" si="50"/>
        <v>0</v>
      </c>
      <c r="P1626" s="8" t="str">
        <f t="shared" si="51"/>
        <v/>
      </c>
      <c r="Q1626" s="3"/>
      <c r="R1626" s="3"/>
      <c r="S1626" s="3"/>
    </row>
    <row r="1627" spans="1:19" x14ac:dyDescent="0.25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11">
        <f t="shared" si="50"/>
        <v>0</v>
      </c>
      <c r="P1627" s="8" t="str">
        <f t="shared" si="51"/>
        <v/>
      </c>
      <c r="Q1627" s="3"/>
      <c r="R1627" s="3"/>
      <c r="S1627" s="3"/>
    </row>
    <row r="1628" spans="1:19" x14ac:dyDescent="0.25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11">
        <f t="shared" si="50"/>
        <v>0</v>
      </c>
      <c r="P1628" s="8" t="str">
        <f t="shared" si="51"/>
        <v/>
      </c>
      <c r="Q1628" s="3"/>
      <c r="R1628" s="3"/>
      <c r="S1628" s="3"/>
    </row>
    <row r="1629" spans="1:19" x14ac:dyDescent="0.25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11">
        <f t="shared" si="50"/>
        <v>0</v>
      </c>
      <c r="P1629" s="8" t="str">
        <f t="shared" si="51"/>
        <v/>
      </c>
      <c r="Q1629" s="3"/>
      <c r="R1629" s="3"/>
      <c r="S1629" s="3"/>
    </row>
    <row r="1630" spans="1:19" x14ac:dyDescent="0.25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11">
        <f t="shared" si="50"/>
        <v>0</v>
      </c>
      <c r="P1630" s="8" t="str">
        <f t="shared" si="51"/>
        <v/>
      </c>
      <c r="Q1630" s="3"/>
      <c r="R1630" s="3"/>
      <c r="S1630" s="3"/>
    </row>
    <row r="1631" spans="1:19" x14ac:dyDescent="0.25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11">
        <f t="shared" si="50"/>
        <v>0</v>
      </c>
      <c r="P1631" s="8" t="str">
        <f t="shared" si="51"/>
        <v/>
      </c>
      <c r="Q1631" s="3"/>
      <c r="R1631" s="3"/>
      <c r="S1631" s="3"/>
    </row>
    <row r="1632" spans="1:19" x14ac:dyDescent="0.25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11">
        <f t="shared" si="50"/>
        <v>0</v>
      </c>
      <c r="P1632" s="8" t="str">
        <f t="shared" si="51"/>
        <v/>
      </c>
      <c r="Q1632" s="3"/>
      <c r="R1632" s="3"/>
      <c r="S1632" s="3"/>
    </row>
    <row r="1633" spans="1:19" x14ac:dyDescent="0.25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11">
        <f t="shared" si="50"/>
        <v>0</v>
      </c>
      <c r="P1633" s="8" t="str">
        <f t="shared" si="51"/>
        <v/>
      </c>
      <c r="Q1633" s="3"/>
      <c r="R1633" s="3"/>
      <c r="S1633" s="3"/>
    </row>
    <row r="1634" spans="1:19" x14ac:dyDescent="0.25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11">
        <f t="shared" si="50"/>
        <v>0</v>
      </c>
      <c r="P1634" s="8" t="str">
        <f t="shared" si="51"/>
        <v/>
      </c>
      <c r="Q1634" s="3"/>
      <c r="R1634" s="3"/>
      <c r="S1634" s="3"/>
    </row>
    <row r="1635" spans="1:19" x14ac:dyDescent="0.25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11">
        <f t="shared" si="50"/>
        <v>0</v>
      </c>
      <c r="P1635" s="8" t="str">
        <f t="shared" si="51"/>
        <v/>
      </c>
      <c r="Q1635" s="3"/>
      <c r="R1635" s="3"/>
      <c r="S1635" s="3"/>
    </row>
    <row r="1636" spans="1:19" x14ac:dyDescent="0.25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11">
        <f t="shared" si="50"/>
        <v>0</v>
      </c>
      <c r="P1636" s="8" t="str">
        <f t="shared" si="51"/>
        <v/>
      </c>
      <c r="Q1636" s="3"/>
      <c r="R1636" s="3"/>
      <c r="S1636" s="3"/>
    </row>
    <row r="1637" spans="1:19" x14ac:dyDescent="0.25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11">
        <f t="shared" si="50"/>
        <v>0</v>
      </c>
      <c r="P1637" s="8" t="str">
        <f t="shared" si="51"/>
        <v/>
      </c>
      <c r="Q1637" s="3"/>
      <c r="R1637" s="3"/>
      <c r="S1637" s="3"/>
    </row>
    <row r="1638" spans="1:19" x14ac:dyDescent="0.25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11">
        <f t="shared" si="50"/>
        <v>0</v>
      </c>
      <c r="P1638" s="8" t="str">
        <f t="shared" si="51"/>
        <v/>
      </c>
      <c r="Q1638" s="3"/>
      <c r="R1638" s="3"/>
      <c r="S1638" s="3"/>
    </row>
    <row r="1639" spans="1:19" x14ac:dyDescent="0.25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11">
        <f t="shared" si="50"/>
        <v>0</v>
      </c>
      <c r="P1639" s="8" t="str">
        <f t="shared" si="51"/>
        <v/>
      </c>
      <c r="Q1639" s="3"/>
      <c r="R1639" s="3"/>
      <c r="S1639" s="3"/>
    </row>
    <row r="1640" spans="1:19" x14ac:dyDescent="0.25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11">
        <f t="shared" si="50"/>
        <v>0</v>
      </c>
      <c r="P1640" s="8" t="str">
        <f t="shared" si="51"/>
        <v/>
      </c>
      <c r="Q1640" s="3"/>
      <c r="R1640" s="3"/>
      <c r="S1640" s="3"/>
    </row>
    <row r="1641" spans="1:19" x14ac:dyDescent="0.25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11">
        <f t="shared" si="50"/>
        <v>0</v>
      </c>
      <c r="P1641" s="8" t="str">
        <f t="shared" si="51"/>
        <v/>
      </c>
      <c r="Q1641" s="3"/>
      <c r="R1641" s="3"/>
      <c r="S1641" s="3"/>
    </row>
    <row r="1642" spans="1:19" x14ac:dyDescent="0.25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11">
        <f t="shared" si="50"/>
        <v>0</v>
      </c>
      <c r="P1642" s="8" t="str">
        <f t="shared" si="51"/>
        <v/>
      </c>
      <c r="Q1642" s="3"/>
      <c r="R1642" s="3"/>
      <c r="S1642" s="3"/>
    </row>
    <row r="1643" spans="1:19" x14ac:dyDescent="0.25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11">
        <f t="shared" si="50"/>
        <v>0</v>
      </c>
      <c r="P1643" s="8" t="str">
        <f t="shared" si="51"/>
        <v/>
      </c>
      <c r="Q1643" s="3"/>
      <c r="R1643" s="3"/>
      <c r="S1643" s="3"/>
    </row>
    <row r="1644" spans="1:19" x14ac:dyDescent="0.25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11">
        <f t="shared" si="50"/>
        <v>0</v>
      </c>
      <c r="P1644" s="8" t="str">
        <f t="shared" si="51"/>
        <v/>
      </c>
      <c r="Q1644" s="3"/>
      <c r="R1644" s="3"/>
      <c r="S1644" s="3"/>
    </row>
    <row r="1645" spans="1:19" x14ac:dyDescent="0.25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11">
        <f t="shared" si="50"/>
        <v>0</v>
      </c>
      <c r="P1645" s="8" t="str">
        <f t="shared" si="51"/>
        <v/>
      </c>
      <c r="Q1645" s="3"/>
      <c r="R1645" s="3"/>
      <c r="S1645" s="3"/>
    </row>
    <row r="1646" spans="1:19" x14ac:dyDescent="0.25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11">
        <f t="shared" si="50"/>
        <v>0</v>
      </c>
      <c r="P1646" s="8" t="str">
        <f t="shared" si="51"/>
        <v/>
      </c>
      <c r="Q1646" s="3"/>
      <c r="R1646" s="3"/>
      <c r="S1646" s="3"/>
    </row>
    <row r="1647" spans="1:19" x14ac:dyDescent="0.25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11">
        <f t="shared" si="50"/>
        <v>0</v>
      </c>
      <c r="P1647" s="8" t="str">
        <f t="shared" si="51"/>
        <v/>
      </c>
      <c r="Q1647" s="3"/>
      <c r="R1647" s="3"/>
      <c r="S1647" s="3"/>
    </row>
    <row r="1648" spans="1:19" x14ac:dyDescent="0.25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11">
        <f t="shared" si="50"/>
        <v>0</v>
      </c>
      <c r="P1648" s="8" t="str">
        <f t="shared" si="51"/>
        <v/>
      </c>
      <c r="Q1648" s="3"/>
      <c r="R1648" s="3"/>
      <c r="S1648" s="3"/>
    </row>
    <row r="1649" spans="1:19" x14ac:dyDescent="0.25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11">
        <f t="shared" si="50"/>
        <v>0</v>
      </c>
      <c r="P1649" s="8" t="str">
        <f t="shared" si="51"/>
        <v/>
      </c>
      <c r="Q1649" s="3"/>
      <c r="R1649" s="3"/>
      <c r="S1649" s="3"/>
    </row>
    <row r="1650" spans="1:19" x14ac:dyDescent="0.25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11">
        <f t="shared" si="50"/>
        <v>0</v>
      </c>
      <c r="P1650" s="8" t="str">
        <f t="shared" si="51"/>
        <v/>
      </c>
      <c r="Q1650" s="3"/>
      <c r="R1650" s="3"/>
      <c r="S1650" s="3"/>
    </row>
    <row r="1651" spans="1:19" x14ac:dyDescent="0.25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11">
        <f t="shared" si="50"/>
        <v>0</v>
      </c>
      <c r="P1651" s="8" t="str">
        <f t="shared" si="51"/>
        <v/>
      </c>
      <c r="Q1651" s="3"/>
      <c r="R1651" s="3"/>
      <c r="S1651" s="3"/>
    </row>
    <row r="1652" spans="1:19" x14ac:dyDescent="0.25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11">
        <f t="shared" si="50"/>
        <v>0</v>
      </c>
      <c r="P1652" s="8" t="str">
        <f t="shared" si="51"/>
        <v/>
      </c>
      <c r="Q1652" s="3"/>
      <c r="R1652" s="3"/>
      <c r="S1652" s="3"/>
    </row>
    <row r="1653" spans="1:19" x14ac:dyDescent="0.25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11">
        <f t="shared" si="50"/>
        <v>0</v>
      </c>
      <c r="P1653" s="8" t="str">
        <f t="shared" si="51"/>
        <v/>
      </c>
      <c r="Q1653" s="3"/>
      <c r="R1653" s="3"/>
      <c r="S1653" s="3"/>
    </row>
    <row r="1654" spans="1:19" x14ac:dyDescent="0.25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11">
        <f t="shared" si="50"/>
        <v>0</v>
      </c>
      <c r="P1654" s="8" t="str">
        <f t="shared" si="51"/>
        <v/>
      </c>
      <c r="Q1654" s="3"/>
      <c r="R1654" s="3"/>
      <c r="S1654" s="3"/>
    </row>
    <row r="1655" spans="1:19" x14ac:dyDescent="0.25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11">
        <f t="shared" si="50"/>
        <v>0</v>
      </c>
      <c r="P1655" s="8" t="str">
        <f t="shared" si="51"/>
        <v/>
      </c>
      <c r="Q1655" s="3"/>
      <c r="R1655" s="3"/>
      <c r="S1655" s="3"/>
    </row>
    <row r="1656" spans="1:19" x14ac:dyDescent="0.25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11">
        <f t="shared" si="50"/>
        <v>0</v>
      </c>
      <c r="P1656" s="8" t="str">
        <f t="shared" si="51"/>
        <v/>
      </c>
      <c r="Q1656" s="3"/>
      <c r="R1656" s="3"/>
      <c r="S1656" s="3"/>
    </row>
    <row r="1657" spans="1:19" x14ac:dyDescent="0.25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11">
        <f t="shared" si="50"/>
        <v>0</v>
      </c>
      <c r="P1657" s="8" t="str">
        <f t="shared" si="51"/>
        <v/>
      </c>
      <c r="Q1657" s="3"/>
      <c r="R1657" s="3"/>
      <c r="S1657" s="3"/>
    </row>
    <row r="1658" spans="1:19" x14ac:dyDescent="0.25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11">
        <f t="shared" si="50"/>
        <v>0</v>
      </c>
      <c r="P1658" s="8" t="str">
        <f t="shared" si="51"/>
        <v/>
      </c>
      <c r="Q1658" s="3"/>
      <c r="R1658" s="3"/>
      <c r="S1658" s="3"/>
    </row>
    <row r="1659" spans="1:19" x14ac:dyDescent="0.25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11">
        <f t="shared" si="50"/>
        <v>0</v>
      </c>
      <c r="P1659" s="8" t="str">
        <f t="shared" si="51"/>
        <v/>
      </c>
      <c r="Q1659" s="3"/>
      <c r="R1659" s="3"/>
      <c r="S1659" s="3"/>
    </row>
    <row r="1660" spans="1:19" x14ac:dyDescent="0.25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11">
        <f t="shared" si="50"/>
        <v>0</v>
      </c>
      <c r="P1660" s="8" t="str">
        <f t="shared" si="51"/>
        <v/>
      </c>
      <c r="Q1660" s="3"/>
      <c r="R1660" s="3"/>
      <c r="S1660" s="3"/>
    </row>
    <row r="1661" spans="1:19" x14ac:dyDescent="0.25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11">
        <f t="shared" si="50"/>
        <v>0</v>
      </c>
      <c r="P1661" s="8" t="str">
        <f t="shared" si="51"/>
        <v/>
      </c>
      <c r="Q1661" s="3"/>
      <c r="R1661" s="3"/>
      <c r="S1661" s="3"/>
    </row>
    <row r="1662" spans="1:19" x14ac:dyDescent="0.25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11">
        <f t="shared" si="50"/>
        <v>0</v>
      </c>
      <c r="P1662" s="8" t="str">
        <f t="shared" si="51"/>
        <v/>
      </c>
      <c r="Q1662" s="3"/>
      <c r="R1662" s="3"/>
      <c r="S1662" s="3"/>
    </row>
    <row r="1663" spans="1:19" x14ac:dyDescent="0.25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11">
        <f t="shared" si="50"/>
        <v>0</v>
      </c>
      <c r="P1663" s="8" t="str">
        <f t="shared" si="51"/>
        <v/>
      </c>
      <c r="Q1663" s="3"/>
      <c r="R1663" s="3"/>
      <c r="S1663" s="3"/>
    </row>
    <row r="1664" spans="1:19" x14ac:dyDescent="0.25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11">
        <f t="shared" si="50"/>
        <v>0</v>
      </c>
      <c r="P1664" s="8" t="str">
        <f t="shared" si="51"/>
        <v/>
      </c>
      <c r="Q1664" s="3"/>
      <c r="R1664" s="3"/>
      <c r="S1664" s="3"/>
    </row>
    <row r="1665" spans="1:19" x14ac:dyDescent="0.25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11">
        <f t="shared" si="50"/>
        <v>0</v>
      </c>
      <c r="P1665" s="8" t="str">
        <f t="shared" si="51"/>
        <v/>
      </c>
      <c r="Q1665" s="3"/>
      <c r="R1665" s="3"/>
      <c r="S1665" s="3"/>
    </row>
    <row r="1666" spans="1:19" x14ac:dyDescent="0.25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11">
        <f t="shared" si="50"/>
        <v>0</v>
      </c>
      <c r="P1666" s="8" t="str">
        <f t="shared" si="51"/>
        <v/>
      </c>
      <c r="Q1666" s="3"/>
      <c r="R1666" s="3"/>
      <c r="S1666" s="3"/>
    </row>
    <row r="1667" spans="1:19" x14ac:dyDescent="0.25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11">
        <f t="shared" ref="O1667:O1730" si="52">N1667-K1667</f>
        <v>0</v>
      </c>
      <c r="P1667" s="8" t="str">
        <f t="shared" ref="P1667:P1730" si="53">IFERROR((O1667/$S$3)*$S$1,"")</f>
        <v/>
      </c>
      <c r="Q1667" s="3"/>
      <c r="R1667" s="3"/>
      <c r="S1667" s="3"/>
    </row>
    <row r="1668" spans="1:19" x14ac:dyDescent="0.25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11">
        <f t="shared" si="52"/>
        <v>0</v>
      </c>
      <c r="P1668" s="8" t="str">
        <f t="shared" si="53"/>
        <v/>
      </c>
      <c r="Q1668" s="3"/>
      <c r="R1668" s="3"/>
      <c r="S1668" s="3"/>
    </row>
    <row r="1669" spans="1:19" x14ac:dyDescent="0.25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11">
        <f t="shared" si="52"/>
        <v>0</v>
      </c>
      <c r="P1669" s="8" t="str">
        <f t="shared" si="53"/>
        <v/>
      </c>
      <c r="Q1669" s="3"/>
      <c r="R1669" s="3"/>
      <c r="S1669" s="3"/>
    </row>
    <row r="1670" spans="1:19" x14ac:dyDescent="0.25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11">
        <f t="shared" si="52"/>
        <v>0</v>
      </c>
      <c r="P1670" s="8" t="str">
        <f t="shared" si="53"/>
        <v/>
      </c>
      <c r="Q1670" s="3"/>
      <c r="R1670" s="3"/>
      <c r="S1670" s="3"/>
    </row>
    <row r="1671" spans="1:19" x14ac:dyDescent="0.25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11">
        <f t="shared" si="52"/>
        <v>0</v>
      </c>
      <c r="P1671" s="8" t="str">
        <f t="shared" si="53"/>
        <v/>
      </c>
      <c r="Q1671" s="3"/>
      <c r="R1671" s="3"/>
      <c r="S1671" s="3"/>
    </row>
    <row r="1672" spans="1:19" x14ac:dyDescent="0.25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11">
        <f t="shared" si="52"/>
        <v>0</v>
      </c>
      <c r="P1672" s="8" t="str">
        <f t="shared" si="53"/>
        <v/>
      </c>
      <c r="Q1672" s="3"/>
      <c r="R1672" s="3"/>
      <c r="S1672" s="3"/>
    </row>
    <row r="1673" spans="1:19" x14ac:dyDescent="0.25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11">
        <f t="shared" si="52"/>
        <v>0</v>
      </c>
      <c r="P1673" s="8" t="str">
        <f t="shared" si="53"/>
        <v/>
      </c>
      <c r="Q1673" s="3"/>
      <c r="R1673" s="3"/>
      <c r="S1673" s="3"/>
    </row>
    <row r="1674" spans="1:19" x14ac:dyDescent="0.25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11">
        <f t="shared" si="52"/>
        <v>0</v>
      </c>
      <c r="P1674" s="8" t="str">
        <f t="shared" si="53"/>
        <v/>
      </c>
      <c r="Q1674" s="3"/>
      <c r="R1674" s="3"/>
      <c r="S1674" s="3"/>
    </row>
    <row r="1675" spans="1:19" x14ac:dyDescent="0.25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11">
        <f t="shared" si="52"/>
        <v>0</v>
      </c>
      <c r="P1675" s="8" t="str">
        <f t="shared" si="53"/>
        <v/>
      </c>
      <c r="Q1675" s="3"/>
      <c r="R1675" s="3"/>
      <c r="S1675" s="3"/>
    </row>
    <row r="1676" spans="1:19" x14ac:dyDescent="0.25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11">
        <f t="shared" si="52"/>
        <v>0</v>
      </c>
      <c r="P1676" s="8" t="str">
        <f t="shared" si="53"/>
        <v/>
      </c>
      <c r="Q1676" s="3"/>
      <c r="R1676" s="3"/>
      <c r="S1676" s="3"/>
    </row>
    <row r="1677" spans="1:19" x14ac:dyDescent="0.25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11">
        <f t="shared" si="52"/>
        <v>0</v>
      </c>
      <c r="P1677" s="8" t="str">
        <f t="shared" si="53"/>
        <v/>
      </c>
      <c r="Q1677" s="3"/>
      <c r="R1677" s="3"/>
      <c r="S1677" s="3"/>
    </row>
    <row r="1678" spans="1:19" x14ac:dyDescent="0.25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11">
        <f t="shared" si="52"/>
        <v>0</v>
      </c>
      <c r="P1678" s="8" t="str">
        <f t="shared" si="53"/>
        <v/>
      </c>
      <c r="Q1678" s="3"/>
      <c r="R1678" s="3"/>
      <c r="S1678" s="3"/>
    </row>
    <row r="1679" spans="1:19" x14ac:dyDescent="0.25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11">
        <f t="shared" si="52"/>
        <v>0</v>
      </c>
      <c r="P1679" s="8" t="str">
        <f t="shared" si="53"/>
        <v/>
      </c>
      <c r="Q1679" s="3"/>
      <c r="R1679" s="3"/>
      <c r="S1679" s="3"/>
    </row>
    <row r="1680" spans="1:19" x14ac:dyDescent="0.25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11">
        <f t="shared" si="52"/>
        <v>0</v>
      </c>
      <c r="P1680" s="8" t="str">
        <f t="shared" si="53"/>
        <v/>
      </c>
      <c r="Q1680" s="3"/>
      <c r="R1680" s="3"/>
      <c r="S1680" s="3"/>
    </row>
    <row r="1681" spans="1:19" x14ac:dyDescent="0.25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11">
        <f t="shared" si="52"/>
        <v>0</v>
      </c>
      <c r="P1681" s="8" t="str">
        <f t="shared" si="53"/>
        <v/>
      </c>
      <c r="Q1681" s="3"/>
      <c r="R1681" s="3"/>
      <c r="S1681" s="3"/>
    </row>
    <row r="1682" spans="1:19" x14ac:dyDescent="0.25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11">
        <f t="shared" si="52"/>
        <v>0</v>
      </c>
      <c r="P1682" s="8" t="str">
        <f t="shared" si="53"/>
        <v/>
      </c>
      <c r="Q1682" s="3"/>
      <c r="R1682" s="3"/>
      <c r="S1682" s="3"/>
    </row>
    <row r="1683" spans="1:19" x14ac:dyDescent="0.25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11">
        <f t="shared" si="52"/>
        <v>0</v>
      </c>
      <c r="P1683" s="8" t="str">
        <f t="shared" si="53"/>
        <v/>
      </c>
      <c r="Q1683" s="3"/>
      <c r="R1683" s="3"/>
      <c r="S1683" s="3"/>
    </row>
    <row r="1684" spans="1:19" x14ac:dyDescent="0.25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11">
        <f t="shared" si="52"/>
        <v>0</v>
      </c>
      <c r="P1684" s="8" t="str">
        <f t="shared" si="53"/>
        <v/>
      </c>
      <c r="Q1684" s="3"/>
      <c r="R1684" s="3"/>
      <c r="S1684" s="3"/>
    </row>
    <row r="1685" spans="1:19" x14ac:dyDescent="0.25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11">
        <f t="shared" si="52"/>
        <v>0</v>
      </c>
      <c r="P1685" s="8" t="str">
        <f t="shared" si="53"/>
        <v/>
      </c>
      <c r="Q1685" s="3"/>
      <c r="R1685" s="3"/>
      <c r="S1685" s="3"/>
    </row>
    <row r="1686" spans="1:19" x14ac:dyDescent="0.25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11">
        <f t="shared" si="52"/>
        <v>0</v>
      </c>
      <c r="P1686" s="8" t="str">
        <f t="shared" si="53"/>
        <v/>
      </c>
      <c r="Q1686" s="3"/>
      <c r="R1686" s="3"/>
      <c r="S1686" s="3"/>
    </row>
    <row r="1687" spans="1:19" x14ac:dyDescent="0.25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11">
        <f t="shared" si="52"/>
        <v>0</v>
      </c>
      <c r="P1687" s="8" t="str">
        <f t="shared" si="53"/>
        <v/>
      </c>
      <c r="Q1687" s="3"/>
      <c r="R1687" s="3"/>
      <c r="S1687" s="3"/>
    </row>
    <row r="1688" spans="1:19" x14ac:dyDescent="0.25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11">
        <f t="shared" si="52"/>
        <v>0</v>
      </c>
      <c r="P1688" s="8" t="str">
        <f t="shared" si="53"/>
        <v/>
      </c>
      <c r="Q1688" s="3"/>
      <c r="R1688" s="3"/>
      <c r="S1688" s="3"/>
    </row>
    <row r="1689" spans="1:19" x14ac:dyDescent="0.25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11">
        <f t="shared" si="52"/>
        <v>0</v>
      </c>
      <c r="P1689" s="8" t="str">
        <f t="shared" si="53"/>
        <v/>
      </c>
      <c r="Q1689" s="3"/>
      <c r="R1689" s="3"/>
      <c r="S1689" s="3"/>
    </row>
    <row r="1690" spans="1:19" x14ac:dyDescent="0.25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11">
        <f t="shared" si="52"/>
        <v>0</v>
      </c>
      <c r="P1690" s="8" t="str">
        <f t="shared" si="53"/>
        <v/>
      </c>
      <c r="Q1690" s="3"/>
      <c r="R1690" s="3"/>
      <c r="S1690" s="3"/>
    </row>
    <row r="1691" spans="1:19" x14ac:dyDescent="0.25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11">
        <f t="shared" si="52"/>
        <v>0</v>
      </c>
      <c r="P1691" s="8" t="str">
        <f t="shared" si="53"/>
        <v/>
      </c>
      <c r="Q1691" s="3"/>
      <c r="R1691" s="3"/>
      <c r="S1691" s="3"/>
    </row>
    <row r="1692" spans="1:19" x14ac:dyDescent="0.25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11">
        <f t="shared" si="52"/>
        <v>0</v>
      </c>
      <c r="P1692" s="8" t="str">
        <f t="shared" si="53"/>
        <v/>
      </c>
      <c r="Q1692" s="3"/>
      <c r="R1692" s="3"/>
      <c r="S1692" s="3"/>
    </row>
    <row r="1693" spans="1:19" x14ac:dyDescent="0.25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11">
        <f t="shared" si="52"/>
        <v>0</v>
      </c>
      <c r="P1693" s="8" t="str">
        <f t="shared" si="53"/>
        <v/>
      </c>
      <c r="Q1693" s="3"/>
      <c r="R1693" s="3"/>
      <c r="S1693" s="3"/>
    </row>
    <row r="1694" spans="1:19" x14ac:dyDescent="0.25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11">
        <f t="shared" si="52"/>
        <v>0</v>
      </c>
      <c r="P1694" s="8" t="str">
        <f t="shared" si="53"/>
        <v/>
      </c>
      <c r="Q1694" s="3"/>
      <c r="R1694" s="3"/>
      <c r="S1694" s="3"/>
    </row>
    <row r="1695" spans="1:19" x14ac:dyDescent="0.25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11">
        <f t="shared" si="52"/>
        <v>0</v>
      </c>
      <c r="P1695" s="8" t="str">
        <f t="shared" si="53"/>
        <v/>
      </c>
      <c r="Q1695" s="3"/>
      <c r="R1695" s="3"/>
      <c r="S1695" s="3"/>
    </row>
    <row r="1696" spans="1:19" x14ac:dyDescent="0.25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11">
        <f t="shared" si="52"/>
        <v>0</v>
      </c>
      <c r="P1696" s="8" t="str">
        <f t="shared" si="53"/>
        <v/>
      </c>
      <c r="Q1696" s="3"/>
      <c r="R1696" s="3"/>
      <c r="S1696" s="3"/>
    </row>
    <row r="1697" spans="1:19" x14ac:dyDescent="0.25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11">
        <f t="shared" si="52"/>
        <v>0</v>
      </c>
      <c r="P1697" s="8" t="str">
        <f t="shared" si="53"/>
        <v/>
      </c>
      <c r="Q1697" s="3"/>
      <c r="R1697" s="3"/>
      <c r="S1697" s="3"/>
    </row>
    <row r="1698" spans="1:19" x14ac:dyDescent="0.25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11">
        <f t="shared" si="52"/>
        <v>0</v>
      </c>
      <c r="P1698" s="8" t="str">
        <f t="shared" si="53"/>
        <v/>
      </c>
      <c r="Q1698" s="3"/>
      <c r="R1698" s="3"/>
      <c r="S1698" s="3"/>
    </row>
    <row r="1699" spans="1:19" x14ac:dyDescent="0.25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11">
        <f t="shared" si="52"/>
        <v>0</v>
      </c>
      <c r="P1699" s="8" t="str">
        <f t="shared" si="53"/>
        <v/>
      </c>
      <c r="Q1699" s="3"/>
      <c r="R1699" s="3"/>
      <c r="S1699" s="3"/>
    </row>
    <row r="1700" spans="1:19" x14ac:dyDescent="0.25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11">
        <f t="shared" si="52"/>
        <v>0</v>
      </c>
      <c r="P1700" s="8" t="str">
        <f t="shared" si="53"/>
        <v/>
      </c>
      <c r="Q1700" s="3"/>
      <c r="R1700" s="3"/>
      <c r="S1700" s="3"/>
    </row>
    <row r="1701" spans="1:19" x14ac:dyDescent="0.25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11">
        <f t="shared" si="52"/>
        <v>0</v>
      </c>
      <c r="P1701" s="8" t="str">
        <f t="shared" si="53"/>
        <v/>
      </c>
      <c r="Q1701" s="3"/>
      <c r="R1701" s="3"/>
      <c r="S1701" s="3"/>
    </row>
    <row r="1702" spans="1:19" x14ac:dyDescent="0.25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11">
        <f t="shared" si="52"/>
        <v>0</v>
      </c>
      <c r="P1702" s="8" t="str">
        <f t="shared" si="53"/>
        <v/>
      </c>
      <c r="Q1702" s="3"/>
      <c r="R1702" s="3"/>
      <c r="S1702" s="3"/>
    </row>
    <row r="1703" spans="1:19" x14ac:dyDescent="0.25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11">
        <f t="shared" si="52"/>
        <v>0</v>
      </c>
      <c r="P1703" s="8" t="str">
        <f t="shared" si="53"/>
        <v/>
      </c>
      <c r="Q1703" s="3"/>
      <c r="R1703" s="3"/>
      <c r="S1703" s="3"/>
    </row>
    <row r="1704" spans="1:19" x14ac:dyDescent="0.25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11">
        <f t="shared" si="52"/>
        <v>0</v>
      </c>
      <c r="P1704" s="8" t="str">
        <f t="shared" si="53"/>
        <v/>
      </c>
      <c r="Q1704" s="3"/>
      <c r="R1704" s="3"/>
      <c r="S1704" s="3"/>
    </row>
    <row r="1705" spans="1:19" x14ac:dyDescent="0.25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11">
        <f t="shared" si="52"/>
        <v>0</v>
      </c>
      <c r="P1705" s="8" t="str">
        <f t="shared" si="53"/>
        <v/>
      </c>
      <c r="Q1705" s="3"/>
      <c r="R1705" s="3"/>
      <c r="S1705" s="3"/>
    </row>
    <row r="1706" spans="1:19" x14ac:dyDescent="0.25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11">
        <f t="shared" si="52"/>
        <v>0</v>
      </c>
      <c r="P1706" s="8" t="str">
        <f t="shared" si="53"/>
        <v/>
      </c>
      <c r="Q1706" s="3"/>
      <c r="R1706" s="3"/>
      <c r="S1706" s="3"/>
    </row>
    <row r="1707" spans="1:19" x14ac:dyDescent="0.25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11">
        <f t="shared" si="52"/>
        <v>0</v>
      </c>
      <c r="P1707" s="8" t="str">
        <f t="shared" si="53"/>
        <v/>
      </c>
      <c r="Q1707" s="3"/>
      <c r="R1707" s="3"/>
      <c r="S1707" s="3"/>
    </row>
    <row r="1708" spans="1:19" x14ac:dyDescent="0.25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11">
        <f t="shared" si="52"/>
        <v>0</v>
      </c>
      <c r="P1708" s="8" t="str">
        <f t="shared" si="53"/>
        <v/>
      </c>
      <c r="Q1708" s="3"/>
      <c r="R1708" s="3"/>
      <c r="S1708" s="3"/>
    </row>
    <row r="1709" spans="1:19" x14ac:dyDescent="0.25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11">
        <f t="shared" si="52"/>
        <v>0</v>
      </c>
      <c r="P1709" s="8" t="str">
        <f t="shared" si="53"/>
        <v/>
      </c>
      <c r="Q1709" s="3"/>
      <c r="R1709" s="3"/>
      <c r="S1709" s="3"/>
    </row>
    <row r="1710" spans="1:19" x14ac:dyDescent="0.25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11">
        <f t="shared" si="52"/>
        <v>0</v>
      </c>
      <c r="P1710" s="8" t="str">
        <f t="shared" si="53"/>
        <v/>
      </c>
      <c r="Q1710" s="3"/>
      <c r="R1710" s="3"/>
      <c r="S1710" s="3"/>
    </row>
    <row r="1711" spans="1:19" x14ac:dyDescent="0.25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11">
        <f t="shared" si="52"/>
        <v>0</v>
      </c>
      <c r="P1711" s="8" t="str">
        <f t="shared" si="53"/>
        <v/>
      </c>
      <c r="Q1711" s="3"/>
      <c r="R1711" s="3"/>
      <c r="S1711" s="3"/>
    </row>
    <row r="1712" spans="1:19" x14ac:dyDescent="0.25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11">
        <f t="shared" si="52"/>
        <v>0</v>
      </c>
      <c r="P1712" s="8" t="str">
        <f t="shared" si="53"/>
        <v/>
      </c>
      <c r="Q1712" s="3"/>
      <c r="R1712" s="3"/>
      <c r="S1712" s="3"/>
    </row>
    <row r="1713" spans="1:19" x14ac:dyDescent="0.25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11">
        <f t="shared" si="52"/>
        <v>0</v>
      </c>
      <c r="P1713" s="8" t="str">
        <f t="shared" si="53"/>
        <v/>
      </c>
      <c r="Q1713" s="3"/>
      <c r="R1713" s="3"/>
      <c r="S1713" s="3"/>
    </row>
    <row r="1714" spans="1:19" x14ac:dyDescent="0.25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11">
        <f t="shared" si="52"/>
        <v>0</v>
      </c>
      <c r="P1714" s="8" t="str">
        <f t="shared" si="53"/>
        <v/>
      </c>
      <c r="Q1714" s="3"/>
      <c r="R1714" s="3"/>
      <c r="S1714" s="3"/>
    </row>
    <row r="1715" spans="1:19" x14ac:dyDescent="0.25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11">
        <f t="shared" si="52"/>
        <v>0</v>
      </c>
      <c r="P1715" s="8" t="str">
        <f t="shared" si="53"/>
        <v/>
      </c>
      <c r="Q1715" s="3"/>
      <c r="R1715" s="3"/>
      <c r="S1715" s="3"/>
    </row>
    <row r="1716" spans="1:19" x14ac:dyDescent="0.25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11">
        <f t="shared" si="52"/>
        <v>0</v>
      </c>
      <c r="P1716" s="8" t="str">
        <f t="shared" si="53"/>
        <v/>
      </c>
      <c r="Q1716" s="3"/>
      <c r="R1716" s="3"/>
      <c r="S1716" s="3"/>
    </row>
    <row r="1717" spans="1:19" x14ac:dyDescent="0.25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11">
        <f t="shared" si="52"/>
        <v>0</v>
      </c>
      <c r="P1717" s="8" t="str">
        <f t="shared" si="53"/>
        <v/>
      </c>
      <c r="Q1717" s="3"/>
      <c r="R1717" s="3"/>
      <c r="S1717" s="3"/>
    </row>
    <row r="1718" spans="1:19" x14ac:dyDescent="0.25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11">
        <f t="shared" si="52"/>
        <v>0</v>
      </c>
      <c r="P1718" s="8" t="str">
        <f t="shared" si="53"/>
        <v/>
      </c>
      <c r="Q1718" s="3"/>
      <c r="R1718" s="3"/>
      <c r="S1718" s="3"/>
    </row>
    <row r="1719" spans="1:19" x14ac:dyDescent="0.25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11">
        <f t="shared" si="52"/>
        <v>0</v>
      </c>
      <c r="P1719" s="8" t="str">
        <f t="shared" si="53"/>
        <v/>
      </c>
      <c r="Q1719" s="3"/>
      <c r="R1719" s="3"/>
      <c r="S1719" s="3"/>
    </row>
    <row r="1720" spans="1:19" x14ac:dyDescent="0.25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11">
        <f t="shared" si="52"/>
        <v>0</v>
      </c>
      <c r="P1720" s="8" t="str">
        <f t="shared" si="53"/>
        <v/>
      </c>
      <c r="Q1720" s="3"/>
      <c r="R1720" s="3"/>
      <c r="S1720" s="3"/>
    </row>
    <row r="1721" spans="1:19" x14ac:dyDescent="0.25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11">
        <f t="shared" si="52"/>
        <v>0</v>
      </c>
      <c r="P1721" s="8" t="str">
        <f t="shared" si="53"/>
        <v/>
      </c>
      <c r="Q1721" s="3"/>
      <c r="R1721" s="3"/>
      <c r="S1721" s="3"/>
    </row>
    <row r="1722" spans="1:19" x14ac:dyDescent="0.25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11">
        <f t="shared" si="52"/>
        <v>0</v>
      </c>
      <c r="P1722" s="8" t="str">
        <f t="shared" si="53"/>
        <v/>
      </c>
      <c r="Q1722" s="3"/>
      <c r="R1722" s="3"/>
      <c r="S1722" s="3"/>
    </row>
    <row r="1723" spans="1:19" x14ac:dyDescent="0.25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11">
        <f t="shared" si="52"/>
        <v>0</v>
      </c>
      <c r="P1723" s="8" t="str">
        <f t="shared" si="53"/>
        <v/>
      </c>
      <c r="Q1723" s="3"/>
      <c r="R1723" s="3"/>
      <c r="S1723" s="3"/>
    </row>
    <row r="1724" spans="1:19" x14ac:dyDescent="0.25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11">
        <f t="shared" si="52"/>
        <v>0</v>
      </c>
      <c r="P1724" s="8" t="str">
        <f t="shared" si="53"/>
        <v/>
      </c>
      <c r="Q1724" s="3"/>
      <c r="R1724" s="3"/>
      <c r="S1724" s="3"/>
    </row>
    <row r="1725" spans="1:19" x14ac:dyDescent="0.25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11">
        <f t="shared" si="52"/>
        <v>0</v>
      </c>
      <c r="P1725" s="8" t="str">
        <f t="shared" si="53"/>
        <v/>
      </c>
      <c r="Q1725" s="3"/>
      <c r="R1725" s="3"/>
      <c r="S1725" s="3"/>
    </row>
    <row r="1726" spans="1:19" x14ac:dyDescent="0.25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11">
        <f t="shared" si="52"/>
        <v>0</v>
      </c>
      <c r="P1726" s="8" t="str">
        <f t="shared" si="53"/>
        <v/>
      </c>
      <c r="Q1726" s="3"/>
      <c r="R1726" s="3"/>
      <c r="S1726" s="3"/>
    </row>
    <row r="1727" spans="1:19" x14ac:dyDescent="0.25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11">
        <f t="shared" si="52"/>
        <v>0</v>
      </c>
      <c r="P1727" s="8" t="str">
        <f t="shared" si="53"/>
        <v/>
      </c>
      <c r="Q1727" s="3"/>
      <c r="R1727" s="3"/>
      <c r="S1727" s="3"/>
    </row>
    <row r="1728" spans="1:19" x14ac:dyDescent="0.25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11">
        <f t="shared" si="52"/>
        <v>0</v>
      </c>
      <c r="P1728" s="8" t="str">
        <f t="shared" si="53"/>
        <v/>
      </c>
      <c r="Q1728" s="3"/>
      <c r="R1728" s="3"/>
      <c r="S1728" s="3"/>
    </row>
    <row r="1729" spans="1:19" x14ac:dyDescent="0.25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11">
        <f t="shared" si="52"/>
        <v>0</v>
      </c>
      <c r="P1729" s="8" t="str">
        <f t="shared" si="53"/>
        <v/>
      </c>
      <c r="Q1729" s="3"/>
      <c r="R1729" s="3"/>
      <c r="S1729" s="3"/>
    </row>
    <row r="1730" spans="1:19" x14ac:dyDescent="0.25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11">
        <f t="shared" si="52"/>
        <v>0</v>
      </c>
      <c r="P1730" s="8" t="str">
        <f t="shared" si="53"/>
        <v/>
      </c>
      <c r="Q1730" s="3"/>
      <c r="R1730" s="3"/>
      <c r="S1730" s="3"/>
    </row>
    <row r="1731" spans="1:19" x14ac:dyDescent="0.25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11">
        <f t="shared" ref="O1731:O1756" si="54">N1731-K1731</f>
        <v>0</v>
      </c>
      <c r="P1731" s="8" t="str">
        <f t="shared" ref="P1731:P1756" si="55">IFERROR((O1731/$S$3)*$S$1,"")</f>
        <v/>
      </c>
      <c r="Q1731" s="3"/>
      <c r="R1731" s="3"/>
      <c r="S1731" s="3"/>
    </row>
    <row r="1732" spans="1:19" x14ac:dyDescent="0.25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11">
        <f t="shared" si="54"/>
        <v>0</v>
      </c>
      <c r="P1732" s="8" t="str">
        <f t="shared" si="55"/>
        <v/>
      </c>
      <c r="Q1732" s="3"/>
      <c r="R1732" s="3"/>
      <c r="S1732" s="3"/>
    </row>
    <row r="1733" spans="1:19" x14ac:dyDescent="0.25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11">
        <f t="shared" si="54"/>
        <v>0</v>
      </c>
      <c r="P1733" s="8" t="str">
        <f t="shared" si="55"/>
        <v/>
      </c>
      <c r="Q1733" s="3"/>
      <c r="R1733" s="3"/>
      <c r="S1733" s="3"/>
    </row>
    <row r="1734" spans="1:19" x14ac:dyDescent="0.25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11">
        <f t="shared" si="54"/>
        <v>0</v>
      </c>
      <c r="P1734" s="8" t="str">
        <f t="shared" si="55"/>
        <v/>
      </c>
      <c r="Q1734" s="3"/>
      <c r="R1734" s="3"/>
      <c r="S1734" s="3"/>
    </row>
    <row r="1735" spans="1:19" x14ac:dyDescent="0.25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11">
        <f t="shared" si="54"/>
        <v>0</v>
      </c>
      <c r="P1735" s="8" t="str">
        <f t="shared" si="55"/>
        <v/>
      </c>
      <c r="Q1735" s="3"/>
      <c r="R1735" s="3"/>
      <c r="S1735" s="3"/>
    </row>
    <row r="1736" spans="1:19" x14ac:dyDescent="0.25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11">
        <f t="shared" si="54"/>
        <v>0</v>
      </c>
      <c r="P1736" s="8" t="str">
        <f t="shared" si="55"/>
        <v/>
      </c>
      <c r="Q1736" s="3"/>
      <c r="R1736" s="3"/>
      <c r="S1736" s="3"/>
    </row>
    <row r="1737" spans="1:19" x14ac:dyDescent="0.25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11">
        <f t="shared" si="54"/>
        <v>0</v>
      </c>
      <c r="P1737" s="8" t="str">
        <f t="shared" si="55"/>
        <v/>
      </c>
      <c r="Q1737" s="3"/>
      <c r="R1737" s="3"/>
      <c r="S1737" s="3"/>
    </row>
    <row r="1738" spans="1:19" x14ac:dyDescent="0.25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11">
        <f t="shared" si="54"/>
        <v>0</v>
      </c>
      <c r="P1738" s="8" t="str">
        <f t="shared" si="55"/>
        <v/>
      </c>
      <c r="Q1738" s="3"/>
      <c r="R1738" s="3"/>
      <c r="S1738" s="3"/>
    </row>
    <row r="1739" spans="1:19" x14ac:dyDescent="0.25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11">
        <f t="shared" si="54"/>
        <v>0</v>
      </c>
      <c r="P1739" s="8" t="str">
        <f t="shared" si="55"/>
        <v/>
      </c>
      <c r="Q1739" s="3"/>
      <c r="R1739" s="3"/>
      <c r="S1739" s="3"/>
    </row>
    <row r="1740" spans="1:19" x14ac:dyDescent="0.25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11">
        <f t="shared" si="54"/>
        <v>0</v>
      </c>
      <c r="P1740" s="8" t="str">
        <f t="shared" si="55"/>
        <v/>
      </c>
      <c r="Q1740" s="3"/>
      <c r="R1740" s="3"/>
      <c r="S1740" s="3"/>
    </row>
    <row r="1741" spans="1:19" x14ac:dyDescent="0.25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11">
        <f t="shared" si="54"/>
        <v>0</v>
      </c>
      <c r="P1741" s="8" t="str">
        <f t="shared" si="55"/>
        <v/>
      </c>
      <c r="Q1741" s="3"/>
      <c r="R1741" s="3"/>
      <c r="S1741" s="3"/>
    </row>
    <row r="1742" spans="1:19" x14ac:dyDescent="0.25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11">
        <f t="shared" si="54"/>
        <v>0</v>
      </c>
      <c r="P1742" s="8" t="str">
        <f t="shared" si="55"/>
        <v/>
      </c>
      <c r="Q1742" s="3"/>
      <c r="R1742" s="3"/>
      <c r="S1742" s="3"/>
    </row>
    <row r="1743" spans="1:19" x14ac:dyDescent="0.25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11">
        <f t="shared" si="54"/>
        <v>0</v>
      </c>
      <c r="P1743" s="8" t="str">
        <f t="shared" si="55"/>
        <v/>
      </c>
      <c r="Q1743" s="3"/>
      <c r="R1743" s="3"/>
      <c r="S1743" s="3"/>
    </row>
    <row r="1744" spans="1:19" x14ac:dyDescent="0.25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11">
        <f t="shared" si="54"/>
        <v>0</v>
      </c>
      <c r="P1744" s="8" t="str">
        <f t="shared" si="55"/>
        <v/>
      </c>
      <c r="Q1744" s="3"/>
      <c r="R1744" s="3"/>
      <c r="S1744" s="3"/>
    </row>
    <row r="1745" spans="1:19" x14ac:dyDescent="0.25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11">
        <f t="shared" si="54"/>
        <v>0</v>
      </c>
      <c r="P1745" s="8" t="str">
        <f t="shared" si="55"/>
        <v/>
      </c>
      <c r="Q1745" s="3"/>
      <c r="R1745" s="3"/>
      <c r="S1745" s="3"/>
    </row>
    <row r="1746" spans="1:19" x14ac:dyDescent="0.25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11">
        <f t="shared" si="54"/>
        <v>0</v>
      </c>
      <c r="P1746" s="8" t="str">
        <f t="shared" si="55"/>
        <v/>
      </c>
      <c r="Q1746" s="3"/>
      <c r="R1746" s="3"/>
      <c r="S1746" s="3"/>
    </row>
    <row r="1747" spans="1:19" x14ac:dyDescent="0.25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11">
        <f t="shared" si="54"/>
        <v>0</v>
      </c>
      <c r="P1747" s="8" t="str">
        <f t="shared" si="55"/>
        <v/>
      </c>
      <c r="Q1747" s="3"/>
      <c r="R1747" s="3"/>
      <c r="S1747" s="3"/>
    </row>
    <row r="1748" spans="1:19" x14ac:dyDescent="0.25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11">
        <f t="shared" si="54"/>
        <v>0</v>
      </c>
      <c r="P1748" s="8" t="str">
        <f t="shared" si="55"/>
        <v/>
      </c>
      <c r="Q1748" s="3"/>
      <c r="R1748" s="3"/>
      <c r="S1748" s="3"/>
    </row>
    <row r="1749" spans="1:19" x14ac:dyDescent="0.25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11">
        <f t="shared" si="54"/>
        <v>0</v>
      </c>
      <c r="P1749" s="8" t="str">
        <f t="shared" si="55"/>
        <v/>
      </c>
      <c r="Q1749" s="3"/>
      <c r="R1749" s="3"/>
      <c r="S1749" s="3"/>
    </row>
    <row r="1750" spans="1:19" x14ac:dyDescent="0.25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11">
        <f t="shared" si="54"/>
        <v>0</v>
      </c>
      <c r="P1750" s="8" t="str">
        <f t="shared" si="55"/>
        <v/>
      </c>
      <c r="Q1750" s="3"/>
      <c r="R1750" s="3"/>
      <c r="S1750" s="3"/>
    </row>
    <row r="1751" spans="1:19" x14ac:dyDescent="0.25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11">
        <f t="shared" si="54"/>
        <v>0</v>
      </c>
      <c r="P1751" s="8" t="str">
        <f t="shared" si="55"/>
        <v/>
      </c>
      <c r="Q1751" s="3"/>
      <c r="R1751" s="3"/>
      <c r="S1751" s="3"/>
    </row>
    <row r="1752" spans="1:19" x14ac:dyDescent="0.25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11">
        <f t="shared" si="54"/>
        <v>0</v>
      </c>
      <c r="P1752" s="8" t="str">
        <f t="shared" si="55"/>
        <v/>
      </c>
      <c r="Q1752" s="3"/>
      <c r="R1752" s="3"/>
      <c r="S1752" s="3"/>
    </row>
    <row r="1753" spans="1:19" x14ac:dyDescent="0.25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11">
        <f t="shared" si="54"/>
        <v>0</v>
      </c>
      <c r="P1753" s="8" t="str">
        <f t="shared" si="55"/>
        <v/>
      </c>
      <c r="Q1753" s="3"/>
      <c r="R1753" s="3"/>
      <c r="S1753" s="3"/>
    </row>
    <row r="1754" spans="1:19" x14ac:dyDescent="0.25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11">
        <f t="shared" si="54"/>
        <v>0</v>
      </c>
      <c r="P1754" s="8" t="str">
        <f t="shared" si="55"/>
        <v/>
      </c>
      <c r="Q1754" s="3"/>
      <c r="R1754" s="3"/>
      <c r="S1754" s="3"/>
    </row>
    <row r="1755" spans="1:19" x14ac:dyDescent="0.25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11">
        <f t="shared" si="54"/>
        <v>0</v>
      </c>
      <c r="P1755" s="8" t="str">
        <f t="shared" si="55"/>
        <v/>
      </c>
      <c r="Q1755" s="3"/>
      <c r="R1755" s="3"/>
      <c r="S1755" s="3"/>
    </row>
    <row r="1756" spans="1:19" x14ac:dyDescent="0.25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11">
        <f t="shared" si="54"/>
        <v>0</v>
      </c>
      <c r="P1756" s="8" t="str">
        <f t="shared" si="55"/>
        <v/>
      </c>
      <c r="Q1756" s="3"/>
      <c r="R1756" s="3"/>
      <c r="S1756" s="3"/>
    </row>
  </sheetData>
  <sheetProtection algorithmName="SHA-512" hashValue="3HqWrxvbbjEmV+9974F5Jf6cvIu698kebH6Crdky438VbnM4CWyvKw1N7PWei+p0NXzcy8ezH5/vhfkQX2gC8g==" saltValue="PvUZBUtQBsiMnH4CvE+g4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O2:O175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Rateio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Souza</dc:creator>
  <cp:lastModifiedBy>Danilo Souza</cp:lastModifiedBy>
  <dcterms:created xsi:type="dcterms:W3CDTF">2017-07-17T17:07:04Z</dcterms:created>
  <dcterms:modified xsi:type="dcterms:W3CDTF">2017-07-17T19:31:54Z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731b6860-3abc-4b44-b28f-34175fdf2fa4</vt:lpwstr>
  </property>
</Properties>
</file>