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orisnik\Desktop\Technical Analysis Crypto\"/>
    </mc:Choice>
  </mc:AlternateContent>
  <xr:revisionPtr revIDLastSave="0" documentId="13_ncr:1_{3C1AD16E-72D3-467D-AEC6-77660F1490F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" i="1" l="1"/>
  <c r="F36" i="1"/>
</calcChain>
</file>

<file path=xl/sharedStrings.xml><?xml version="1.0" encoding="utf-8"?>
<sst xmlns="http://schemas.openxmlformats.org/spreadsheetml/2006/main" count="49" uniqueCount="42">
  <si>
    <t>Date</t>
  </si>
  <si>
    <t>Hour</t>
  </si>
  <si>
    <t xml:space="preserve">Prediction </t>
  </si>
  <si>
    <t>30/11/2024</t>
  </si>
  <si>
    <t>ETH</t>
  </si>
  <si>
    <t>BTC</t>
  </si>
  <si>
    <t>DOWN(-16,0.4 )</t>
  </si>
  <si>
    <t>UP(1084,0.75)</t>
  </si>
  <si>
    <t>UP(15, 0.6)</t>
  </si>
  <si>
    <t>UP(34.1, 0.65)</t>
  </si>
  <si>
    <t>UP(34, 0.65)</t>
  </si>
  <si>
    <t>Current($)</t>
  </si>
  <si>
    <t>Actual($)</t>
  </si>
  <si>
    <t>Good/ Bad Guess</t>
  </si>
  <si>
    <t>Good/Bad Guess</t>
  </si>
  <si>
    <t>UP(74.6, 0.6)</t>
  </si>
  <si>
    <t>UP(1521, 0.65)</t>
  </si>
  <si>
    <t>UP(37, 0.55)</t>
  </si>
  <si>
    <t>UP(751, 0.55)</t>
  </si>
  <si>
    <t>u_eht = up_5</t>
  </si>
  <si>
    <t>DOWN(21.18, 0.4)</t>
  </si>
  <si>
    <t>UP(43, 0.55)</t>
  </si>
  <si>
    <t>UP(-20, 0.55)</t>
  </si>
  <si>
    <t>UP(25, 0.75)</t>
  </si>
  <si>
    <t>UP(20, 0.6)</t>
  </si>
  <si>
    <t>DOWN(-567, 0.35)</t>
  </si>
  <si>
    <t>UP(-5.41,0.55)</t>
  </si>
  <si>
    <t>DOWN(-384, 0.3)</t>
  </si>
  <si>
    <t>DOWN(-14, 0.35)</t>
  </si>
  <si>
    <t>UP(-220, 0.55)</t>
  </si>
  <si>
    <t>DOWN(886, 0.45)</t>
  </si>
  <si>
    <t>UP(-34, 0.6)</t>
  </si>
  <si>
    <t>UP(-4, 0.6)</t>
  </si>
  <si>
    <t>UP(-41, 0.65)</t>
  </si>
  <si>
    <t>DOWN(-821, 0.25)</t>
  </si>
  <si>
    <t>DOWN(-36, 0.5)</t>
  </si>
  <si>
    <t>UP(6.15, 0.5)</t>
  </si>
  <si>
    <t>UP(-74, 0.55)</t>
  </si>
  <si>
    <t>DOWN(-12.8, 0.45)</t>
  </si>
  <si>
    <t>DOWN(26, 0.45)</t>
  </si>
  <si>
    <t>UP(486, 0.7)</t>
  </si>
  <si>
    <t>u_btc = up_5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</si>
</sst>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14" fontId="0" fillId="0" borderId="0" xfId="0" applyNumberFormat="1" applyAlignment="1">
      <alignment horizontal="left"/>
    </xf>
    <xf numFmtId="0" fontId="2" fillId="4" borderId="0" xfId="3"/>
    <xf numFmtId="0" fontId="3" fillId="5" borderId="0" xfId="4"/>
    <xf numFmtId="0" fontId="0" fillId="0" borderId="0" xfId="0" applyAlignment="1"/>
    <xf numFmtId="20" fontId="3" fillId="5" borderId="0" xfId="4" applyNumberFormat="1"/>
    <xf numFmtId="0" fontId="2" fillId="4" borderId="0" xfId="3" applyAlignment="1"/>
    <xf numFmtId="0" fontId="3" fillId="5" borderId="0" xfId="4" applyAlignment="1"/>
    <xf numFmtId="21" fontId="0" fillId="0" borderId="0" xfId="0" applyNumberFormat="1"/>
    <xf numFmtId="0" fontId="1" fillId="2" borderId="0" xfId="1" applyAlignment="1">
      <alignment horizontal="center"/>
    </xf>
    <xf numFmtId="0" fontId="1" fillId="3" borderId="0" xfId="2" applyAlignment="1">
      <alignment horizontal="center"/>
    </xf>
  </cellXfs>
  <cellStyles count="5">
    <cellStyle name="Accent1" xfId="1" builtinId="29"/>
    <cellStyle name="Accent2" xfId="2" builtinId="33"/>
    <cellStyle name="Bad" xfId="4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selection activeCell="M20" sqref="M20"/>
    </sheetView>
  </sheetViews>
  <sheetFormatPr defaultRowHeight="15" x14ac:dyDescent="0.25"/>
  <cols>
    <col min="1" max="1" width="13.5703125" customWidth="1"/>
    <col min="2" max="2" width="11.42578125" customWidth="1"/>
    <col min="3" max="3" width="16" customWidth="1"/>
    <col min="4" max="4" width="11.7109375" customWidth="1"/>
    <col min="7" max="7" width="14.42578125" customWidth="1"/>
    <col min="12" max="12" width="14.42578125" customWidth="1"/>
    <col min="13" max="13" width="13.85546875" bestFit="1" customWidth="1"/>
    <col min="14" max="14" width="20.28515625" customWidth="1"/>
    <col min="15" max="15" width="10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s="5" t="s">
        <v>13</v>
      </c>
      <c r="G1" s="5"/>
      <c r="H1" s="10" t="s">
        <v>4</v>
      </c>
      <c r="I1" s="10"/>
      <c r="L1" t="s">
        <v>0</v>
      </c>
      <c r="M1" t="s">
        <v>1</v>
      </c>
      <c r="N1" t="s">
        <v>2</v>
      </c>
      <c r="O1" t="s">
        <v>11</v>
      </c>
      <c r="P1" t="s">
        <v>12</v>
      </c>
      <c r="Q1" s="5" t="s">
        <v>14</v>
      </c>
      <c r="R1" s="5"/>
      <c r="S1" s="11" t="s">
        <v>5</v>
      </c>
      <c r="T1" s="11"/>
    </row>
    <row r="2" spans="1:20" x14ac:dyDescent="0.25">
      <c r="A2" t="s">
        <v>3</v>
      </c>
      <c r="B2" s="1">
        <v>0.79166666666666663</v>
      </c>
      <c r="C2" s="4" t="s">
        <v>6</v>
      </c>
      <c r="D2">
        <v>3671.5</v>
      </c>
      <c r="E2">
        <v>3724</v>
      </c>
      <c r="F2" s="8">
        <v>0</v>
      </c>
      <c r="G2" s="5"/>
      <c r="H2" s="10"/>
      <c r="I2" s="10"/>
      <c r="L2" t="s">
        <v>3</v>
      </c>
      <c r="M2" s="1">
        <v>0.79166666666666663</v>
      </c>
      <c r="N2" s="3" t="s">
        <v>7</v>
      </c>
      <c r="O2">
        <v>96849.5</v>
      </c>
      <c r="P2">
        <v>97367.99</v>
      </c>
      <c r="Q2" s="7">
        <v>1</v>
      </c>
      <c r="R2" s="5"/>
      <c r="S2" s="11"/>
      <c r="T2" s="11"/>
    </row>
    <row r="3" spans="1:20" x14ac:dyDescent="0.25">
      <c r="A3" s="2">
        <v>45303</v>
      </c>
      <c r="B3" s="1">
        <v>4.1666666666666664E-2</v>
      </c>
      <c r="C3" s="3" t="s">
        <v>8</v>
      </c>
      <c r="D3">
        <v>3704.82</v>
      </c>
      <c r="E3">
        <v>3711</v>
      </c>
      <c r="F3" s="3">
        <v>1</v>
      </c>
      <c r="L3" s="2">
        <v>45303</v>
      </c>
      <c r="M3" s="1">
        <v>4.1666666666666664E-2</v>
      </c>
      <c r="N3" s="3" t="s">
        <v>8</v>
      </c>
      <c r="O3">
        <v>96383.09</v>
      </c>
      <c r="P3">
        <v>97280</v>
      </c>
      <c r="Q3" s="3">
        <v>1</v>
      </c>
    </row>
    <row r="4" spans="1:20" x14ac:dyDescent="0.25">
      <c r="A4" s="2">
        <v>45303</v>
      </c>
      <c r="B4" s="1">
        <v>0.45833333333333331</v>
      </c>
      <c r="C4" s="3" t="s">
        <v>9</v>
      </c>
      <c r="D4">
        <v>3692.9</v>
      </c>
      <c r="E4">
        <v>3582</v>
      </c>
      <c r="F4" s="4">
        <v>0</v>
      </c>
      <c r="L4" s="2">
        <v>45303</v>
      </c>
      <c r="M4" s="1">
        <v>0.45833333333333331</v>
      </c>
      <c r="N4" s="3" t="s">
        <v>10</v>
      </c>
      <c r="O4">
        <v>96860</v>
      </c>
      <c r="P4">
        <v>95544</v>
      </c>
      <c r="Q4" s="4">
        <v>0</v>
      </c>
    </row>
    <row r="5" spans="1:20" x14ac:dyDescent="0.25">
      <c r="A5" s="2">
        <v>45303</v>
      </c>
      <c r="B5" s="1">
        <v>0.70833333333333337</v>
      </c>
      <c r="C5" s="4" t="s">
        <v>20</v>
      </c>
      <c r="D5">
        <v>3735.24</v>
      </c>
      <c r="E5">
        <v>3619</v>
      </c>
      <c r="F5" s="3">
        <v>1</v>
      </c>
      <c r="L5" s="2">
        <v>45303</v>
      </c>
      <c r="M5" s="1">
        <v>0.70833333333333337</v>
      </c>
      <c r="N5" s="3" t="s">
        <v>29</v>
      </c>
      <c r="O5">
        <v>97233.26</v>
      </c>
      <c r="P5">
        <v>96200</v>
      </c>
      <c r="Q5" s="4">
        <v>0</v>
      </c>
    </row>
    <row r="6" spans="1:20" x14ac:dyDescent="0.25">
      <c r="A6" s="2">
        <v>45334</v>
      </c>
      <c r="B6" s="1">
        <v>8.3333333333333329E-2</v>
      </c>
      <c r="C6" s="3" t="s">
        <v>26</v>
      </c>
      <c r="D6">
        <v>3726.51</v>
      </c>
      <c r="E6">
        <v>3619</v>
      </c>
      <c r="F6" s="4">
        <v>0</v>
      </c>
      <c r="L6" s="2">
        <v>45334</v>
      </c>
      <c r="M6" s="1">
        <v>8.3333333333333329E-2</v>
      </c>
      <c r="N6" s="4" t="s">
        <v>30</v>
      </c>
      <c r="O6">
        <v>97888.89</v>
      </c>
      <c r="P6">
        <v>95524</v>
      </c>
      <c r="Q6" s="3">
        <v>1</v>
      </c>
    </row>
    <row r="7" spans="1:20" x14ac:dyDescent="0.25">
      <c r="A7" s="2">
        <v>45334</v>
      </c>
      <c r="B7" s="1">
        <v>0.45833333333333331</v>
      </c>
      <c r="C7" s="3" t="s">
        <v>22</v>
      </c>
      <c r="D7">
        <v>3582</v>
      </c>
      <c r="E7">
        <v>3594</v>
      </c>
      <c r="F7" s="3">
        <v>1</v>
      </c>
      <c r="L7" s="2">
        <v>45334</v>
      </c>
      <c r="M7" s="1">
        <v>0.45833333333333331</v>
      </c>
      <c r="N7" s="6" t="s">
        <v>31</v>
      </c>
      <c r="O7">
        <v>95130</v>
      </c>
      <c r="P7">
        <v>94697</v>
      </c>
      <c r="Q7" s="4">
        <v>0</v>
      </c>
    </row>
    <row r="8" spans="1:20" x14ac:dyDescent="0.25">
      <c r="A8" s="2">
        <v>45334</v>
      </c>
      <c r="B8" s="1">
        <v>0.70833333333333337</v>
      </c>
      <c r="C8" s="4" t="s">
        <v>15</v>
      </c>
      <c r="D8">
        <v>3619</v>
      </c>
      <c r="E8">
        <v>3552</v>
      </c>
      <c r="F8" s="4">
        <v>0</v>
      </c>
      <c r="L8" s="2">
        <v>45334</v>
      </c>
      <c r="M8" s="1">
        <v>0.70833333333333337</v>
      </c>
      <c r="N8" s="3" t="s">
        <v>16</v>
      </c>
      <c r="O8">
        <v>96200</v>
      </c>
      <c r="P8">
        <v>95096</v>
      </c>
      <c r="Q8" s="4">
        <v>0</v>
      </c>
    </row>
    <row r="9" spans="1:20" x14ac:dyDescent="0.25">
      <c r="A9" s="2">
        <v>45334</v>
      </c>
      <c r="B9" s="1">
        <v>0.91666666666666663</v>
      </c>
      <c r="C9" s="3" t="s">
        <v>17</v>
      </c>
      <c r="D9">
        <v>3599</v>
      </c>
      <c r="E9">
        <v>3611</v>
      </c>
      <c r="F9" s="3">
        <v>1</v>
      </c>
      <c r="L9" s="2">
        <v>45334</v>
      </c>
      <c r="M9" s="1">
        <v>0.91666666666666663</v>
      </c>
      <c r="N9" s="3" t="s">
        <v>18</v>
      </c>
      <c r="O9">
        <v>95500</v>
      </c>
      <c r="P9">
        <v>96000</v>
      </c>
      <c r="Q9" s="3">
        <v>1</v>
      </c>
    </row>
    <row r="10" spans="1:20" x14ac:dyDescent="0.25">
      <c r="A10" s="2">
        <v>45363</v>
      </c>
      <c r="B10" s="1">
        <v>0.25</v>
      </c>
      <c r="C10" s="3" t="s">
        <v>21</v>
      </c>
      <c r="D10">
        <v>3654</v>
      </c>
      <c r="E10">
        <v>3681.99</v>
      </c>
      <c r="F10" s="3">
        <v>1</v>
      </c>
      <c r="L10" s="2">
        <v>45363</v>
      </c>
      <c r="M10" s="1">
        <v>0.25</v>
      </c>
      <c r="N10" s="4" t="s">
        <v>32</v>
      </c>
      <c r="O10">
        <v>96167</v>
      </c>
      <c r="P10">
        <v>96480</v>
      </c>
      <c r="Q10" s="3">
        <v>1</v>
      </c>
    </row>
    <row r="11" spans="1:20" x14ac:dyDescent="0.25">
      <c r="A11" s="2">
        <v>45363</v>
      </c>
      <c r="B11" s="1">
        <v>0.70833333333333337</v>
      </c>
      <c r="C11" s="3" t="s">
        <v>23</v>
      </c>
      <c r="D11">
        <v>3551</v>
      </c>
      <c r="E11">
        <v>3825</v>
      </c>
      <c r="F11" s="3">
        <v>1</v>
      </c>
      <c r="L11" s="2">
        <v>45363</v>
      </c>
      <c r="M11" s="1">
        <v>0.70833333333333337</v>
      </c>
      <c r="N11" s="3" t="s">
        <v>33</v>
      </c>
      <c r="O11">
        <v>95112</v>
      </c>
      <c r="P11">
        <v>96836</v>
      </c>
      <c r="Q11" s="3">
        <v>1</v>
      </c>
    </row>
    <row r="12" spans="1:20" x14ac:dyDescent="0.25">
      <c r="A12" s="2">
        <v>45363</v>
      </c>
      <c r="B12" s="1">
        <v>0.95833333333333337</v>
      </c>
      <c r="C12" s="3" t="s">
        <v>24</v>
      </c>
      <c r="D12">
        <v>3606</v>
      </c>
      <c r="E12">
        <v>3839</v>
      </c>
      <c r="F12" s="3">
        <v>1</v>
      </c>
      <c r="L12" s="2">
        <v>45363</v>
      </c>
      <c r="M12" s="1">
        <v>0.95833333333333337</v>
      </c>
      <c r="N12" s="4" t="s">
        <v>25</v>
      </c>
      <c r="O12">
        <v>95766</v>
      </c>
      <c r="P12">
        <v>97968</v>
      </c>
      <c r="Q12" s="4">
        <v>0</v>
      </c>
    </row>
    <row r="13" spans="1:20" x14ac:dyDescent="0.25">
      <c r="A13" s="2">
        <v>45394</v>
      </c>
      <c r="B13" s="1">
        <v>0.41666666666666669</v>
      </c>
      <c r="C13" s="3" t="s">
        <v>36</v>
      </c>
      <c r="D13">
        <v>3715</v>
      </c>
      <c r="E13">
        <v>3911</v>
      </c>
      <c r="F13" s="3">
        <v>1</v>
      </c>
      <c r="L13" s="2">
        <v>45394</v>
      </c>
      <c r="M13" s="1">
        <v>0.41666666666666669</v>
      </c>
      <c r="N13" s="4" t="s">
        <v>27</v>
      </c>
      <c r="O13">
        <v>96844</v>
      </c>
      <c r="P13">
        <v>102960</v>
      </c>
      <c r="Q13" s="4">
        <v>0</v>
      </c>
    </row>
    <row r="14" spans="1:20" x14ac:dyDescent="0.25">
      <c r="A14" s="2">
        <v>45394</v>
      </c>
      <c r="B14" s="1">
        <v>0.58333333333333337</v>
      </c>
      <c r="C14" s="4" t="s">
        <v>28</v>
      </c>
      <c r="D14">
        <v>3702</v>
      </c>
      <c r="E14">
        <v>3870</v>
      </c>
      <c r="F14" s="4">
        <v>0</v>
      </c>
      <c r="L14" s="2">
        <v>45394</v>
      </c>
      <c r="M14" s="1">
        <v>0.58333333333333337</v>
      </c>
      <c r="N14" s="3" t="s">
        <v>37</v>
      </c>
      <c r="O14">
        <v>95667</v>
      </c>
      <c r="P14">
        <v>101000</v>
      </c>
      <c r="Q14" s="3">
        <v>1</v>
      </c>
    </row>
    <row r="15" spans="1:20" x14ac:dyDescent="0.25">
      <c r="A15" s="2">
        <v>45394</v>
      </c>
      <c r="B15" s="1">
        <v>0.83333333333333337</v>
      </c>
      <c r="C15" s="3" t="s">
        <v>39</v>
      </c>
      <c r="D15">
        <v>3834</v>
      </c>
      <c r="E15">
        <v>3830</v>
      </c>
      <c r="F15" s="3">
        <v>1</v>
      </c>
      <c r="L15" s="2">
        <v>45394</v>
      </c>
      <c r="M15" s="1">
        <v>0.83333333333333337</v>
      </c>
      <c r="N15" s="4" t="s">
        <v>38</v>
      </c>
      <c r="O15">
        <v>97126</v>
      </c>
      <c r="P15">
        <v>99028</v>
      </c>
      <c r="Q15" s="4">
        <v>0</v>
      </c>
    </row>
    <row r="16" spans="1:20" x14ac:dyDescent="0.25">
      <c r="A16" s="2">
        <v>45424</v>
      </c>
      <c r="B16" s="1">
        <v>4.1666666666666664E-2</v>
      </c>
      <c r="C16" s="4" t="s">
        <v>35</v>
      </c>
      <c r="D16">
        <v>3827</v>
      </c>
      <c r="E16">
        <v>3786</v>
      </c>
      <c r="F16" s="3">
        <v>1</v>
      </c>
      <c r="L16" s="2">
        <v>45424</v>
      </c>
      <c r="M16" s="9">
        <v>4.1666666666666664E-2</v>
      </c>
      <c r="N16" s="4" t="s">
        <v>34</v>
      </c>
      <c r="O16">
        <v>98451</v>
      </c>
      <c r="P16">
        <v>96254</v>
      </c>
      <c r="Q16" s="3">
        <v>1</v>
      </c>
    </row>
    <row r="17" spans="1:15" x14ac:dyDescent="0.25">
      <c r="A17" s="2"/>
      <c r="B17" s="1"/>
      <c r="L17" s="2">
        <v>45455</v>
      </c>
      <c r="M17" s="1">
        <v>4.1666666666666664E-2</v>
      </c>
      <c r="N17" s="3" t="s">
        <v>40</v>
      </c>
      <c r="O17">
        <v>96524</v>
      </c>
    </row>
    <row r="36" spans="1:17" x14ac:dyDescent="0.25">
      <c r="A36" t="s">
        <v>19</v>
      </c>
      <c r="F36">
        <f>AVERAGE(F2:F35)</f>
        <v>0.66666666666666663</v>
      </c>
      <c r="L36" t="s">
        <v>41</v>
      </c>
      <c r="Q36">
        <f>AVERAGE(Q2:Q35)</f>
        <v>0.53333333333333333</v>
      </c>
    </row>
  </sheetData>
  <mergeCells count="2">
    <mergeCell ref="H1:I2"/>
    <mergeCell ref="S1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Korisnik</cp:lastModifiedBy>
  <dcterms:created xsi:type="dcterms:W3CDTF">2015-06-05T18:17:20Z</dcterms:created>
  <dcterms:modified xsi:type="dcterms:W3CDTF">2024-12-06T14:14:05Z</dcterms:modified>
</cp:coreProperties>
</file>