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<sst xmlns="http://schemas.openxmlformats.org/spreadsheetml/2006/main" count="43" uniqueCount="43">
  <si>
    <t>Atividade 2 – Analisando o perfil inovador de uma empresa a partir do Radar da Inovação</t>
  </si>
  <si>
    <t>Dimensão</t>
  </si>
  <si>
    <t>Descrição</t>
  </si>
  <si>
    <t>Nota (1–5)</t>
  </si>
  <si>
    <t>Justificativa (breve)</t>
  </si>
  <si>
    <t>1. Oferta</t>
  </si>
  <si>
    <t>O que a empresa oferece ao mercado: produtos e serviços.</t>
  </si>
  <si>
    <t>Lança aeronaves inovadoras com foco em eficiência e sustentabilidade.</t>
  </si>
  <si>
    <t>2. Plataforma</t>
  </si>
  <si>
    <t>Reaproveitamento de componentes, tecnologias ou módulos em diferentes soluções.</t>
  </si>
  <si>
    <t>Plataforma modular permite desenvolvimento de novas versões de aeronaves.</t>
  </si>
  <si>
    <t>3. Soluções</t>
  </si>
  <si>
    <t>Capacidade de integrar produtos e serviços para resolver problemas do cliente.</t>
  </si>
  <si>
    <t>Integra soluções completas para aviação civil, executiva e defesa.</t>
  </si>
  <si>
    <t>4. Cliente</t>
  </si>
  <si>
    <t>Conhecimento e atendimento de novas necessidades e comportamentos do cliente.</t>
  </si>
  <si>
    <t>Forte foco no relacionamento B2B e suporte personalizado a companhias aéreas.</t>
  </si>
  <si>
    <t>5. Experiência do Cliente</t>
  </si>
  <si>
    <t>Forma como o cliente interage com a empresa e seus produtos/serviços.</t>
  </si>
  <si>
    <t>Experiência do cliente aprimorada com tecnologias embarcadas e conforto.</t>
  </si>
  <si>
    <t>6. Valor Capturado</t>
  </si>
  <si>
    <t>Modelos de receita e estratégias de geração de valor.</t>
  </si>
  <si>
    <t>Modelos de receita diversificados (venda, leasing, serviços de manutenção).</t>
  </si>
  <si>
    <t>7. Processos</t>
  </si>
  <si>
    <t>Métodos e fluxos internos de produção, desenvolvimento e entrega.</t>
  </si>
  <si>
    <t>Processos produtivos avançados com automação e engenharia de precisão.</t>
  </si>
  <si>
    <t>8. Organização</t>
  </si>
  <si>
    <t>Estrutura, cultura e processos internos de gestão e inovação.</t>
  </si>
  <si>
    <t>Cultura organizacional voltada à inovação e parcerias tecnológicas.</t>
  </si>
  <si>
    <t>9. Cadeia de Suprimentos</t>
  </si>
  <si>
    <t>Relações e práticas com fornecedores e parceiros estratégicos.</t>
  </si>
  <si>
    <t>Gestão de fornecedores integrada e rigorosa em qualidade e prazos.</t>
  </si>
  <si>
    <t>10. Presença</t>
  </si>
  <si>
    <t>Canais e pontos de contato com o mercado e clientes.</t>
  </si>
  <si>
    <t>Presença global com unidades e centros de manutenção em vários continentes.</t>
  </si>
  <si>
    <t>11. Rede</t>
  </si>
  <si>
    <t>Parcerias, alianças e cooperação com outras instituições.</t>
  </si>
  <si>
    <t>Rede de parcerias com universidades e startups para inovação aberta.</t>
  </si>
  <si>
    <t>12. Marca</t>
  </si>
  <si>
    <t>Posicionamento e reputação da marca em relação à inovação.</t>
  </si>
  <si>
    <t>Marca consolidada como referência mundial em aviação regional.</t>
  </si>
  <si>
    <t>soma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</si>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</sst>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Radar de Inovação — Embraer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Sheet1!$A$3:$A$14</c:f>
            </c:strRef>
          </c:cat>
          <c:val>
            <c:numRef>
              <c:f>Sheet1!$C$3:$C$14</c:f>
              <c:numCache/>
            </c:numRef>
          </c:val>
        </c:ser>
        <c:axId val="1310015251"/>
        <c:axId val="1702837917"/>
      </c:radarChart>
      <c:catAx>
        <c:axId val="1310015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Dimensão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02837917"/>
      </c:catAx>
      <c:valAx>
        <c:axId val="170283791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Nota (1–5)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10015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18</xdr:row>
      <xdr:rowOff>123825</xdr:rowOff>
    </xdr:from>
    <xdr:ext cx="7505700" cy="4638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86"/>
    <col customWidth="1" min="2" max="2" width="73.43"/>
    <col customWidth="1" min="3" max="3" width="10.14"/>
    <col customWidth="1" min="4" max="4" width="69.86"/>
    <col customWidth="1" min="5" max="10" width="8.71"/>
    <col customWidth="1" min="11" max="11" width="22.86"/>
    <col customWidth="1" min="12" max="12" width="72.71"/>
    <col customWidth="1" min="13" max="13" width="10.71"/>
    <col customWidth="1" min="14" max="14" width="68.86"/>
    <col customWidth="1" min="15" max="26" width="8.71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4" t="s">
        <v>5</v>
      </c>
      <c r="B3" s="4" t="s">
        <v>6</v>
      </c>
      <c r="C3" s="4">
        <v>5.0</v>
      </c>
      <c r="D3" s="4" t="s">
        <v>7</v>
      </c>
    </row>
    <row r="4">
      <c r="A4" s="4" t="s">
        <v>8</v>
      </c>
      <c r="B4" s="4" t="s">
        <v>9</v>
      </c>
      <c r="C4" s="4">
        <v>4.0</v>
      </c>
      <c r="D4" s="4" t="s">
        <v>10</v>
      </c>
    </row>
    <row r="5">
      <c r="A5" s="4" t="s">
        <v>11</v>
      </c>
      <c r="B5" s="4" t="s">
        <v>12</v>
      </c>
      <c r="C5" s="4">
        <v>5.0</v>
      </c>
      <c r="D5" s="4" t="s">
        <v>13</v>
      </c>
    </row>
    <row r="6">
      <c r="A6" s="4" t="s">
        <v>14</v>
      </c>
      <c r="B6" s="4" t="s">
        <v>15</v>
      </c>
      <c r="C6" s="4">
        <v>4.0</v>
      </c>
      <c r="D6" s="4" t="s">
        <v>16</v>
      </c>
    </row>
    <row r="7">
      <c r="A7" s="4" t="s">
        <v>17</v>
      </c>
      <c r="B7" s="4" t="s">
        <v>18</v>
      </c>
      <c r="C7" s="4">
        <v>4.0</v>
      </c>
      <c r="D7" s="4" t="s">
        <v>19</v>
      </c>
    </row>
    <row r="8">
      <c r="A8" s="4" t="s">
        <v>20</v>
      </c>
      <c r="B8" s="4" t="s">
        <v>21</v>
      </c>
      <c r="C8" s="4">
        <v>3.0</v>
      </c>
      <c r="D8" s="4" t="s">
        <v>22</v>
      </c>
    </row>
    <row r="9">
      <c r="A9" s="4" t="s">
        <v>23</v>
      </c>
      <c r="B9" s="4" t="s">
        <v>24</v>
      </c>
      <c r="C9" s="4">
        <v>5.0</v>
      </c>
      <c r="D9" s="4" t="s">
        <v>25</v>
      </c>
    </row>
    <row r="10">
      <c r="A10" s="4" t="s">
        <v>26</v>
      </c>
      <c r="B10" s="4" t="s">
        <v>27</v>
      </c>
      <c r="C10" s="4">
        <v>5.0</v>
      </c>
      <c r="D10" s="4" t="s">
        <v>28</v>
      </c>
    </row>
    <row r="11">
      <c r="A11" s="4" t="s">
        <v>29</v>
      </c>
      <c r="B11" s="4" t="s">
        <v>30</v>
      </c>
      <c r="C11" s="4">
        <v>4.0</v>
      </c>
      <c r="D11" s="4" t="s">
        <v>31</v>
      </c>
    </row>
    <row r="12">
      <c r="A12" s="4" t="s">
        <v>32</v>
      </c>
      <c r="B12" s="4" t="s">
        <v>33</v>
      </c>
      <c r="C12" s="4">
        <v>5.0</v>
      </c>
      <c r="D12" s="4" t="s">
        <v>34</v>
      </c>
    </row>
    <row r="13">
      <c r="A13" s="4" t="s">
        <v>35</v>
      </c>
      <c r="B13" s="4" t="s">
        <v>36</v>
      </c>
      <c r="C13" s="4">
        <v>4.0</v>
      </c>
      <c r="D13" s="4" t="s">
        <v>37</v>
      </c>
    </row>
    <row r="14">
      <c r="A14" s="4" t="s">
        <v>38</v>
      </c>
      <c r="B14" s="4" t="s">
        <v>39</v>
      </c>
      <c r="C14" s="4">
        <v>5.0</v>
      </c>
      <c r="D14" s="4" t="s">
        <v>40</v>
      </c>
    </row>
    <row r="17">
      <c r="A17" s="5" t="s">
        <v>41</v>
      </c>
      <c r="B17" s="6">
        <f>SUM(C3:C14)</f>
        <v>53</v>
      </c>
    </row>
    <row r="18">
      <c r="A18" s="5" t="s">
        <v>42</v>
      </c>
      <c r="B18" s="6">
        <f>MEDIAN(C3:C14)</f>
        <v>4.5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D1"/>
  </mergeCells>
  <printOptions/>
  <pageMargins bottom="1.0" footer="0.0" header="0.0" left="0.75" right="0.75" top="1.0"/>
  <pageSetup paperSize="9" orientation="portrait"/>
  <drawing r:id="rId1"/>
</worksheet>
</file>