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60cb8fe5b1ff2/FEI/Mestrado/1 - Programação Cientifica (PEL216)/8.OpenMP/"/>
    </mc:Choice>
  </mc:AlternateContent>
  <xr:revisionPtr revIDLastSave="79" documentId="10_ncr:0_{A2125F8B-524B-4A85-A4DA-3865090282CD}" xr6:coauthVersionLast="44" xr6:coauthVersionMax="44" xr10:uidLastSave="{1EB83F4A-0CE8-449B-A9CF-6CFD7833F0D9}"/>
  <bookViews>
    <workbookView xWindow="-120" yWindow="-120" windowWidth="29040" windowHeight="15840" xr2:uid="{6A013D69-0B7F-4715-81DE-79160BC9C87F}"/>
  </bookViews>
  <sheets>
    <sheet name="Performance" sheetId="2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<sst xmlns="http://schemas.openxmlformats.org/spreadsheetml/2006/main" count="69" uniqueCount="10">
  <si>
    <t>f(x) = e^x</t>
  </si>
  <si>
    <t>f(x) = sqrt(1 - x^2)</t>
  </si>
  <si>
    <t>f(x) = e^(-x^2)</t>
  </si>
  <si>
    <t>Threads</t>
  </si>
  <si>
    <t>Resultado</t>
  </si>
  <si>
    <t>Tempo</t>
  </si>
  <si>
    <t xml:space="preserve"> Método Retangular </t>
  </si>
  <si>
    <t>Método Trapezoidal</t>
  </si>
  <si>
    <t xml:space="preserve"> Método de Simpson </t>
  </si>
  <si>
    <t>Metodo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</si>
</sst>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F2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Performance!$B$25</c:f>
              <c:strCache>
                <c:ptCount val="1"/>
                <c:pt idx="0">
                  <c:v> Método Retangular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(Performance!$A$25,Performance!$A$28,Performance!$A$31,Performance!$A$34,Performance!$A$37,Performance!$A$40)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(Performance!$D$25,Performance!$D$28,Performance!$D$31,Performance!$D$34,Performance!$D$37,Performance!$D$40)</c:f>
              <c:numCache>
                <c:formatCode>0.000000</c:formatCode>
                <c:ptCount val="6"/>
                <c:pt idx="0">
                  <c:v>0.80193899999999996</c:v>
                </c:pt>
                <c:pt idx="1">
                  <c:v>0.400366</c:v>
                </c:pt>
                <c:pt idx="2">
                  <c:v>0.21587600000000001</c:v>
                </c:pt>
                <c:pt idx="3">
                  <c:v>0.23169699999999999</c:v>
                </c:pt>
                <c:pt idx="4">
                  <c:v>0.226717</c:v>
                </c:pt>
                <c:pt idx="5">
                  <c:v>0.20612900000000001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76C-492C-B8DF-9B900E20E642}"/>
            </c:ext>
          </c:extLst>
        </c:ser>
        <c:ser>
          <c:idx val="0"/>
          <c:order val="1"/>
          <c:tx>
            <c:strRef>
              <c:f>Performance!$B$26</c:f>
              <c:strCache>
                <c:ptCount val="1"/>
                <c:pt idx="0">
                  <c:v>Método Trapezoidal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(Performance!$A$25,Performance!$A$28,Performance!$A$31,Performance!$A$34,Performance!$A$37,Performance!$A$40)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(Performance!$D$26,Performance!$D$29,Performance!$D$32,Performance!$D$35,Performance!$D$38,Performance!$D$41)</c:f>
              <c:numCache>
                <c:formatCode>0.000000</c:formatCode>
                <c:ptCount val="6"/>
                <c:pt idx="0">
                  <c:v>1.326757</c:v>
                </c:pt>
                <c:pt idx="1">
                  <c:v>0.66536399999999996</c:v>
                </c:pt>
                <c:pt idx="2">
                  <c:v>0.41771900000000001</c:v>
                </c:pt>
                <c:pt idx="3">
                  <c:v>0.37841999999999998</c:v>
                </c:pt>
                <c:pt idx="4">
                  <c:v>0.35973500000000003</c:v>
                </c:pt>
                <c:pt idx="5">
                  <c:v>0.33382699999999998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776C-492C-B8DF-9B900E20E642}"/>
            </c:ext>
          </c:extLst>
        </c:ser>
        <c:ser>
          <c:idx val="1"/>
          <c:order val="2"/>
          <c:tx>
            <c:strRef>
              <c:f>Performance!$B$27</c:f>
              <c:strCache>
                <c:ptCount val="1"/>
                <c:pt idx="0">
                  <c:v> Método de Simpson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(Performance!$A$25,Performance!$A$28,Performance!$A$31,Performance!$A$34,Performance!$A$37,Performance!$A$40)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(Performance!$D$27,Performance!$D$30,Performance!$D$33,Performance!$D$36,Performance!$D$39,Performance!$D$42)</c:f>
              <c:numCache>
                <c:formatCode>0.000000</c:formatCode>
                <c:ptCount val="6"/>
                <c:pt idx="0">
                  <c:v>1.8326150000000001</c:v>
                </c:pt>
                <c:pt idx="1">
                  <c:v>0.91517899999999996</c:v>
                </c:pt>
                <c:pt idx="2">
                  <c:v>0.52814000000000005</c:v>
                </c:pt>
                <c:pt idx="3">
                  <c:v>0.51885400000000004</c:v>
                </c:pt>
                <c:pt idx="4">
                  <c:v>0.49811</c:v>
                </c:pt>
                <c:pt idx="5">
                  <c:v>0.48971100000000001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776C-492C-B8DF-9B900E20E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484072"/>
        <c:axId val="732479480"/>
      </c:lineChart>
      <c:catAx>
        <c:axId val="732484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79480"/>
        <c:crosses val="autoZero"/>
        <c:auto val="1"/>
        <c:lblAlgn val="ctr"/>
        <c:lblOffset val="100"/>
        <c:noMultiLvlLbl val="0"/>
      </c:catAx>
      <c:valAx>
        <c:axId val="73247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8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Performance!$B$3</c:f>
              <c:strCache>
                <c:ptCount val="1"/>
                <c:pt idx="0">
                  <c:v> Método Retangular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(Performance!$A$3,Performance!$A$6,Performance!$A$9,Performance!$A$12,Performance!$A$15,Performance!$A$18)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(Performance!$D$3,Performance!$D$6,Performance!$D$9,Performance!$D$12,Performance!$D$15,Performance!$D$18)</c:f>
              <c:numCache>
                <c:formatCode>0.000000</c:formatCode>
                <c:ptCount val="6"/>
                <c:pt idx="0">
                  <c:v>1.1887179999999999</c:v>
                </c:pt>
                <c:pt idx="1">
                  <c:v>0.59242300000000003</c:v>
                </c:pt>
                <c:pt idx="2">
                  <c:v>0.36937700000000001</c:v>
                </c:pt>
                <c:pt idx="3">
                  <c:v>0.33709099999999997</c:v>
                </c:pt>
                <c:pt idx="4">
                  <c:v>0.32759100000000002</c:v>
                </c:pt>
                <c:pt idx="5">
                  <c:v>0.31827699999999998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B-4DAB-920A-8E62EC7FA244}"/>
            </c:ext>
          </c:extLst>
        </c:ser>
        <c:ser>
          <c:idx val="1"/>
          <c:order val="1"/>
          <c:tx>
            <c:strRef>
              <c:f>Performance!$B$4</c:f>
              <c:strCache>
                <c:ptCount val="1"/>
                <c:pt idx="0">
                  <c:v>Método Trapezoidal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(Performance!$A$3,Performance!$A$6,Performance!$A$9,Performance!$A$12,Performance!$A$15,Performance!$A$18)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(Performance!$D$4,Performance!$D$7,Performance!$D$10,Performance!$D$13,Performance!$D$16,Performance!$D$19)</c:f>
              <c:numCache>
                <c:formatCode>0.000000</c:formatCode>
                <c:ptCount val="6"/>
                <c:pt idx="0">
                  <c:v>2.1268180000000001</c:v>
                </c:pt>
                <c:pt idx="1">
                  <c:v>1.048343</c:v>
                </c:pt>
                <c:pt idx="2">
                  <c:v>0.61280999999999997</c:v>
                </c:pt>
                <c:pt idx="3">
                  <c:v>0.55069800000000002</c:v>
                </c:pt>
                <c:pt idx="4">
                  <c:v>0.55796999999999997</c:v>
                </c:pt>
                <c:pt idx="5">
                  <c:v>0.55759999999999998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B-4DAB-920A-8E62EC7FA244}"/>
            </c:ext>
          </c:extLst>
        </c:ser>
        <c:ser>
          <c:idx val="2"/>
          <c:order val="2"/>
          <c:tx>
            <c:strRef>
              <c:f>Performance!$B$5</c:f>
              <c:strCache>
                <c:ptCount val="1"/>
                <c:pt idx="0">
                  <c:v> Método de Simpson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(Performance!$D$5,Performance!$D$8,Performance!$D$11,Performance!$D$14,Performance!$D$17,Performance!$D$20)</c:f>
              <c:numCache>
                <c:formatCode>0.000000</c:formatCode>
                <c:ptCount val="6"/>
                <c:pt idx="0">
                  <c:v>2.9959709999999999</c:v>
                </c:pt>
                <c:pt idx="1">
                  <c:v>1.500861</c:v>
                </c:pt>
                <c:pt idx="2">
                  <c:v>0.86174399999999995</c:v>
                </c:pt>
                <c:pt idx="3">
                  <c:v>0.81990399999999997</c:v>
                </c:pt>
                <c:pt idx="4">
                  <c:v>0.81216900000000003</c:v>
                </c:pt>
                <c:pt idx="5">
                  <c:v>0.78238399999999997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B-4DAB-920A-8E62EC7FA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484072"/>
        <c:axId val="732479480"/>
      </c:lineChart>
      <c:catAx>
        <c:axId val="732484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79480"/>
        <c:crosses val="autoZero"/>
        <c:auto val="1"/>
        <c:lblAlgn val="ctr"/>
        <c:lblOffset val="100"/>
        <c:noMultiLvlLbl val="0"/>
      </c:catAx>
      <c:valAx>
        <c:axId val="73247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8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F3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Performance!$B$47</c:f>
              <c:strCache>
                <c:ptCount val="1"/>
                <c:pt idx="0">
                  <c:v> Método Retangular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(Performance!$A$47,Performance!$A$50,Performance!$A$53,Performance!$A$56,Performance!$A$59,Performance!$A$62)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(Performance!$D$47,Performance!$D$50,Performance!$D$53,Performance!$D$56,Performance!$D$59,Performance!$D$62)</c:f>
              <c:numCache>
                <c:formatCode>0.000000</c:formatCode>
                <c:ptCount val="6"/>
                <c:pt idx="0">
                  <c:v>1.4179189999999999</c:v>
                </c:pt>
                <c:pt idx="1">
                  <c:v>0.70248299999999997</c:v>
                </c:pt>
                <c:pt idx="2">
                  <c:v>0.41711599999999999</c:v>
                </c:pt>
                <c:pt idx="3">
                  <c:v>0.418906</c:v>
                </c:pt>
                <c:pt idx="4">
                  <c:v>0.39562700000000001</c:v>
                </c:pt>
                <c:pt idx="5">
                  <c:v>0.38213399999999997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0A-4D69-8542-89CEB37F24D4}"/>
            </c:ext>
          </c:extLst>
        </c:ser>
        <c:ser>
          <c:idx val="0"/>
          <c:order val="1"/>
          <c:tx>
            <c:strRef>
              <c:f>Performance!$B$48</c:f>
              <c:strCache>
                <c:ptCount val="1"/>
                <c:pt idx="0">
                  <c:v>Método Trapezoidal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(Performance!$A$47,Performance!$A$50,Performance!$A$53,Performance!$A$56,Performance!$A$59,Performance!$A$62)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(Performance!$D$48,Performance!$D$51,Performance!$D$54,Performance!$D$57,Performance!$D$60,Performance!$D$63)</c:f>
              <c:numCache>
                <c:formatCode>0.000000</c:formatCode>
                <c:ptCount val="6"/>
                <c:pt idx="0">
                  <c:v>2.5121880000000001</c:v>
                </c:pt>
                <c:pt idx="1">
                  <c:v>1.263684</c:v>
                </c:pt>
                <c:pt idx="2">
                  <c:v>0.73796200000000001</c:v>
                </c:pt>
                <c:pt idx="3">
                  <c:v>0.70158399999999999</c:v>
                </c:pt>
                <c:pt idx="4">
                  <c:v>0.67944300000000002</c:v>
                </c:pt>
                <c:pt idx="5">
                  <c:v>0.64954400000000001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0A-4D69-8542-89CEB37F24D4}"/>
            </c:ext>
          </c:extLst>
        </c:ser>
        <c:ser>
          <c:idx val="1"/>
          <c:order val="2"/>
          <c:tx>
            <c:strRef>
              <c:f>Performance!$B$49</c:f>
              <c:strCache>
                <c:ptCount val="1"/>
                <c:pt idx="0">
                  <c:v> Método de Simpson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(Performance!$A$47,Performance!$A$50,Performance!$A$53,Performance!$A$56,Performance!$A$59,Performance!$A$62)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(Performance!$D$49,Performance!$D$52,Performance!$D$55,Performance!$D$58,Performance!$D$61,Performance!$D$64)</c:f>
              <c:numCache>
                <c:formatCode>0.000000</c:formatCode>
                <c:ptCount val="6"/>
                <c:pt idx="0">
                  <c:v>3.61225</c:v>
                </c:pt>
                <c:pt idx="1">
                  <c:v>1.8080480000000001</c:v>
                </c:pt>
                <c:pt idx="2">
                  <c:v>1.0953759999999999</c:v>
                </c:pt>
                <c:pt idx="3">
                  <c:v>0.96034699999999995</c:v>
                </c:pt>
                <c:pt idx="4">
                  <c:v>0.99123000000000006</c:v>
                </c:pt>
                <c:pt idx="5">
                  <c:v>0.94889599999999996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0A-4D69-8542-89CEB37F2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484072"/>
        <c:axId val="732479480"/>
      </c:lineChart>
      <c:catAx>
        <c:axId val="732484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79480"/>
        <c:crosses val="autoZero"/>
        <c:auto val="1"/>
        <c:lblAlgn val="ctr"/>
        <c:lblOffset val="100"/>
        <c:noMultiLvlLbl val="0"/>
      </c:catAx>
      <c:valAx>
        <c:axId val="73247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8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24</xdr:row>
      <xdr:rowOff>119062</xdr:rowOff>
    </xdr:from>
    <xdr:to>
      <xdr:col>11</xdr:col>
      <xdr:colOff>219075</xdr:colOff>
      <xdr:row>39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5696DA-DAA7-458E-8CC0-AAA5F9FB3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</xdr:row>
      <xdr:rowOff>161925</xdr:rowOff>
    </xdr:from>
    <xdr:to>
      <xdr:col>11</xdr:col>
      <xdr:colOff>209550</xdr:colOff>
      <xdr:row>16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CAC3992-C0E2-4B89-8244-6EFEEC23D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47</xdr:row>
      <xdr:rowOff>0</xdr:rowOff>
    </xdr:from>
    <xdr:to>
      <xdr:col>11</xdr:col>
      <xdr:colOff>257175</xdr:colOff>
      <xdr:row>61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D3ACB48-6B31-4A5A-B6C7-76DA81679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37EF-FAEE-40C4-B095-11923AEC7E6C}">
  <dimension ref="A1:N64"/>
  <sheetViews>
    <sheetView tabSelected="1" workbookViewId="0">
      <selection activeCell="N22" sqref="N22"/>
    </sheetView>
  </sheetViews>
  <sheetFormatPr defaultRowHeight="15" x14ac:dyDescent="0.25"/>
  <cols>
    <col min="1" max="1" width="8" style="5" bestFit="1" customWidth="1"/>
    <col min="2" max="2" width="21.5703125" style="5" bestFit="1" customWidth="1"/>
    <col min="3" max="3" width="9.85546875" style="5" bestFit="1" customWidth="1"/>
    <col min="4" max="4" width="8.5703125" style="5" bestFit="1" customWidth="1"/>
    <col min="5" max="5" width="9.140625" style="5"/>
    <col min="6" max="6" width="8" style="5" bestFit="1" customWidth="1"/>
    <col min="7" max="7" width="21.5703125" style="5" bestFit="1" customWidth="1"/>
    <col min="8" max="8" width="9.85546875" style="5" bestFit="1" customWidth="1"/>
    <col min="9" max="9" width="8.5703125" style="5" bestFit="1" customWidth="1"/>
    <col min="10" max="10" width="9.140625" style="5"/>
    <col min="11" max="11" width="8" style="5" bestFit="1" customWidth="1"/>
    <col min="12" max="12" width="21.5703125" style="5" bestFit="1" customWidth="1"/>
    <col min="13" max="13" width="9.85546875" style="5" bestFit="1" customWidth="1"/>
    <col min="14" max="14" width="8.5703125" style="5" bestFit="1" customWidth="1"/>
  </cols>
  <sheetData>
    <row r="1" spans="1:10" s="1" customFormat="1" x14ac:dyDescent="0.25">
      <c r="A1" s="6" t="s">
        <v>0</v>
      </c>
      <c r="B1" s="7"/>
      <c r="C1" s="7"/>
      <c r="D1" s="8"/>
    </row>
    <row r="2" spans="1:10" s="1" customFormat="1" x14ac:dyDescent="0.25">
      <c r="A2" s="2" t="s">
        <v>3</v>
      </c>
      <c r="B2" s="2" t="s">
        <v>9</v>
      </c>
      <c r="C2" s="2" t="s">
        <v>4</v>
      </c>
      <c r="D2" s="2" t="s">
        <v>5</v>
      </c>
    </row>
    <row r="3" spans="1:10" x14ac:dyDescent="0.25">
      <c r="A3" s="3">
        <v>1</v>
      </c>
      <c r="B3" s="3" t="s">
        <v>6</v>
      </c>
      <c r="C3" s="3">
        <v>1.7182820000000001</v>
      </c>
      <c r="D3" s="4">
        <v>1.1887179999999999</v>
      </c>
      <c r="E3"/>
      <c r="J3"/>
    </row>
    <row r="4" spans="1:10" x14ac:dyDescent="0.25">
      <c r="A4" s="3">
        <v>1</v>
      </c>
      <c r="B4" s="3" t="s">
        <v>7</v>
      </c>
      <c r="C4" s="3">
        <v>1.7182820000000001</v>
      </c>
      <c r="D4" s="4">
        <v>2.1268180000000001</v>
      </c>
      <c r="E4"/>
      <c r="J4"/>
    </row>
    <row r="5" spans="1:10" x14ac:dyDescent="0.25">
      <c r="A5" s="3">
        <v>1</v>
      </c>
      <c r="B5" s="3" t="s">
        <v>8</v>
      </c>
      <c r="C5" s="3">
        <v>1.7182820000000001</v>
      </c>
      <c r="D5" s="4">
        <v>2.9959709999999999</v>
      </c>
      <c r="E5"/>
      <c r="J5"/>
    </row>
    <row r="6" spans="1:10" x14ac:dyDescent="0.25">
      <c r="A6" s="3">
        <v>2</v>
      </c>
      <c r="B6" s="3" t="s">
        <v>6</v>
      </c>
      <c r="C6" s="3">
        <v>1.7182820000000001</v>
      </c>
      <c r="D6" s="4">
        <v>0.59242300000000003</v>
      </c>
      <c r="E6"/>
      <c r="J6"/>
    </row>
    <row r="7" spans="1:10" x14ac:dyDescent="0.25">
      <c r="A7" s="3">
        <v>2</v>
      </c>
      <c r="B7" s="3" t="s">
        <v>7</v>
      </c>
      <c r="C7" s="3">
        <v>1.7182820000000001</v>
      </c>
      <c r="D7" s="4">
        <v>1.048343</v>
      </c>
      <c r="E7"/>
      <c r="J7"/>
    </row>
    <row r="8" spans="1:10" x14ac:dyDescent="0.25">
      <c r="A8" s="3">
        <v>2</v>
      </c>
      <c r="B8" s="3" t="s">
        <v>8</v>
      </c>
      <c r="C8" s="3">
        <v>1.7182820000000001</v>
      </c>
      <c r="D8" s="4">
        <v>1.500861</v>
      </c>
      <c r="E8"/>
      <c r="J8"/>
    </row>
    <row r="9" spans="1:10" x14ac:dyDescent="0.25">
      <c r="A9" s="3">
        <v>4</v>
      </c>
      <c r="B9" s="3" t="s">
        <v>6</v>
      </c>
      <c r="C9" s="3">
        <v>1.7182820000000001</v>
      </c>
      <c r="D9" s="4">
        <v>0.36937700000000001</v>
      </c>
      <c r="E9"/>
      <c r="J9"/>
    </row>
    <row r="10" spans="1:10" x14ac:dyDescent="0.25">
      <c r="A10" s="3">
        <v>4</v>
      </c>
      <c r="B10" s="3" t="s">
        <v>7</v>
      </c>
      <c r="C10" s="3">
        <v>1.7182820000000001</v>
      </c>
      <c r="D10" s="4">
        <v>0.61280999999999997</v>
      </c>
      <c r="E10"/>
      <c r="J10"/>
    </row>
    <row r="11" spans="1:10" x14ac:dyDescent="0.25">
      <c r="A11" s="3">
        <v>4</v>
      </c>
      <c r="B11" s="3" t="s">
        <v>8</v>
      </c>
      <c r="C11" s="3">
        <v>1.7182820000000001</v>
      </c>
      <c r="D11" s="4">
        <v>0.86174399999999995</v>
      </c>
      <c r="E11"/>
      <c r="J11"/>
    </row>
    <row r="12" spans="1:10" x14ac:dyDescent="0.25">
      <c r="A12" s="3">
        <v>8</v>
      </c>
      <c r="B12" s="3" t="s">
        <v>6</v>
      </c>
      <c r="C12" s="3">
        <v>1.7182820000000001</v>
      </c>
      <c r="D12" s="4">
        <v>0.33709099999999997</v>
      </c>
      <c r="E12"/>
      <c r="J12"/>
    </row>
    <row r="13" spans="1:10" x14ac:dyDescent="0.25">
      <c r="A13" s="3">
        <v>8</v>
      </c>
      <c r="B13" s="3" t="s">
        <v>7</v>
      </c>
      <c r="C13" s="3">
        <v>1.7182820000000001</v>
      </c>
      <c r="D13" s="4">
        <v>0.55069800000000002</v>
      </c>
      <c r="E13"/>
      <c r="J13"/>
    </row>
    <row r="14" spans="1:10" x14ac:dyDescent="0.25">
      <c r="A14" s="3">
        <v>8</v>
      </c>
      <c r="B14" s="3" t="s">
        <v>8</v>
      </c>
      <c r="C14" s="3">
        <v>1.7182820000000001</v>
      </c>
      <c r="D14" s="4">
        <v>0.81990399999999997</v>
      </c>
      <c r="E14"/>
      <c r="J14"/>
    </row>
    <row r="15" spans="1:10" x14ac:dyDescent="0.25">
      <c r="A15" s="3">
        <v>16</v>
      </c>
      <c r="B15" s="3" t="s">
        <v>6</v>
      </c>
      <c r="C15" s="3">
        <v>1.7182820000000001</v>
      </c>
      <c r="D15" s="4">
        <v>0.32759100000000002</v>
      </c>
      <c r="E15"/>
      <c r="J15"/>
    </row>
    <row r="16" spans="1:10" x14ac:dyDescent="0.25">
      <c r="A16" s="3">
        <v>16</v>
      </c>
      <c r="B16" s="3" t="s">
        <v>7</v>
      </c>
      <c r="C16" s="3">
        <v>1.7182820000000001</v>
      </c>
      <c r="D16" s="4">
        <v>0.55796999999999997</v>
      </c>
      <c r="E16"/>
      <c r="J16"/>
    </row>
    <row r="17" spans="1:10" x14ac:dyDescent="0.25">
      <c r="A17" s="3">
        <v>16</v>
      </c>
      <c r="B17" s="3" t="s">
        <v>8</v>
      </c>
      <c r="C17" s="3">
        <v>1.7182820000000001</v>
      </c>
      <c r="D17" s="4">
        <v>0.81216900000000003</v>
      </c>
      <c r="E17"/>
      <c r="J17"/>
    </row>
    <row r="18" spans="1:10" x14ac:dyDescent="0.25">
      <c r="A18" s="3">
        <v>32</v>
      </c>
      <c r="B18" s="3" t="s">
        <v>6</v>
      </c>
      <c r="C18" s="3">
        <v>1.7182820000000001</v>
      </c>
      <c r="D18" s="4">
        <v>0.31827699999999998</v>
      </c>
      <c r="E18"/>
      <c r="J18"/>
    </row>
    <row r="19" spans="1:10" x14ac:dyDescent="0.25">
      <c r="A19" s="3">
        <v>32</v>
      </c>
      <c r="B19" s="3" t="s">
        <v>7</v>
      </c>
      <c r="C19" s="3">
        <v>1.7182820000000001</v>
      </c>
      <c r="D19" s="4">
        <v>0.55759999999999998</v>
      </c>
      <c r="E19"/>
      <c r="J19"/>
    </row>
    <row r="20" spans="1:10" x14ac:dyDescent="0.25">
      <c r="A20" s="3">
        <v>32</v>
      </c>
      <c r="B20" s="3" t="s">
        <v>8</v>
      </c>
      <c r="C20" s="3">
        <v>1.7182820000000001</v>
      </c>
      <c r="D20" s="4">
        <v>0.78238399999999997</v>
      </c>
      <c r="E20"/>
      <c r="J20"/>
    </row>
    <row r="23" spans="1:10" x14ac:dyDescent="0.25">
      <c r="A23" s="6" t="s">
        <v>1</v>
      </c>
      <c r="B23" s="7"/>
      <c r="C23" s="7"/>
      <c r="D23" s="8"/>
    </row>
    <row r="24" spans="1:10" x14ac:dyDescent="0.25">
      <c r="A24" s="2" t="s">
        <v>3</v>
      </c>
      <c r="B24" s="2" t="s">
        <v>9</v>
      </c>
      <c r="C24" s="2" t="s">
        <v>4</v>
      </c>
      <c r="D24" s="2" t="s">
        <v>5</v>
      </c>
    </row>
    <row r="25" spans="1:10" x14ac:dyDescent="0.25">
      <c r="A25" s="3">
        <v>1</v>
      </c>
      <c r="B25" s="3" t="s">
        <v>6</v>
      </c>
      <c r="C25" s="3">
        <v>0.78539800000000004</v>
      </c>
      <c r="D25" s="4">
        <v>0.80193899999999996</v>
      </c>
    </row>
    <row r="26" spans="1:10" x14ac:dyDescent="0.25">
      <c r="A26" s="3">
        <v>1</v>
      </c>
      <c r="B26" s="3" t="s">
        <v>7</v>
      </c>
      <c r="C26" s="3">
        <v>0.78539800000000004</v>
      </c>
      <c r="D26" s="4">
        <v>1.326757</v>
      </c>
    </row>
    <row r="27" spans="1:10" x14ac:dyDescent="0.25">
      <c r="A27" s="3">
        <v>1</v>
      </c>
      <c r="B27" s="3" t="s">
        <v>8</v>
      </c>
      <c r="C27" s="3">
        <v>0.78539800000000004</v>
      </c>
      <c r="D27" s="4">
        <v>1.8326150000000001</v>
      </c>
    </row>
    <row r="28" spans="1:10" x14ac:dyDescent="0.25">
      <c r="A28" s="3">
        <v>2</v>
      </c>
      <c r="B28" s="3" t="s">
        <v>6</v>
      </c>
      <c r="C28" s="3">
        <v>0.78539800000000004</v>
      </c>
      <c r="D28" s="4">
        <v>0.400366</v>
      </c>
    </row>
    <row r="29" spans="1:10" x14ac:dyDescent="0.25">
      <c r="A29" s="3">
        <v>2</v>
      </c>
      <c r="B29" s="3" t="s">
        <v>7</v>
      </c>
      <c r="C29" s="3">
        <v>0.78539800000000004</v>
      </c>
      <c r="D29" s="4">
        <v>0.66536399999999996</v>
      </c>
    </row>
    <row r="30" spans="1:10" x14ac:dyDescent="0.25">
      <c r="A30" s="3">
        <v>2</v>
      </c>
      <c r="B30" s="3" t="s">
        <v>8</v>
      </c>
      <c r="C30" s="3">
        <v>0.78539800000000004</v>
      </c>
      <c r="D30" s="4">
        <v>0.91517899999999996</v>
      </c>
    </row>
    <row r="31" spans="1:10" x14ac:dyDescent="0.25">
      <c r="A31" s="3">
        <v>4</v>
      </c>
      <c r="B31" s="3" t="s">
        <v>6</v>
      </c>
      <c r="C31" s="3">
        <v>0.78539800000000004</v>
      </c>
      <c r="D31" s="4">
        <v>0.21587600000000001</v>
      </c>
    </row>
    <row r="32" spans="1:10" x14ac:dyDescent="0.25">
      <c r="A32" s="3">
        <v>4</v>
      </c>
      <c r="B32" s="3" t="s">
        <v>7</v>
      </c>
      <c r="C32" s="3">
        <v>0.78539800000000004</v>
      </c>
      <c r="D32" s="4">
        <v>0.41771900000000001</v>
      </c>
    </row>
    <row r="33" spans="1:4" x14ac:dyDescent="0.25">
      <c r="A33" s="3">
        <v>4</v>
      </c>
      <c r="B33" s="3" t="s">
        <v>8</v>
      </c>
      <c r="C33" s="3">
        <v>0.78539800000000004</v>
      </c>
      <c r="D33" s="4">
        <v>0.52814000000000005</v>
      </c>
    </row>
    <row r="34" spans="1:4" x14ac:dyDescent="0.25">
      <c r="A34" s="3">
        <v>8</v>
      </c>
      <c r="B34" s="3" t="s">
        <v>6</v>
      </c>
      <c r="C34" s="3">
        <v>0.78539800000000004</v>
      </c>
      <c r="D34" s="4">
        <v>0.23169699999999999</v>
      </c>
    </row>
    <row r="35" spans="1:4" x14ac:dyDescent="0.25">
      <c r="A35" s="3">
        <v>8</v>
      </c>
      <c r="B35" s="3" t="s">
        <v>7</v>
      </c>
      <c r="C35" s="3">
        <v>0.78539800000000004</v>
      </c>
      <c r="D35" s="4">
        <v>0.37841999999999998</v>
      </c>
    </row>
    <row r="36" spans="1:4" x14ac:dyDescent="0.25">
      <c r="A36" s="3">
        <v>8</v>
      </c>
      <c r="B36" s="3" t="s">
        <v>8</v>
      </c>
      <c r="C36" s="3">
        <v>0.78539800000000004</v>
      </c>
      <c r="D36" s="4">
        <v>0.51885400000000004</v>
      </c>
    </row>
    <row r="37" spans="1:4" x14ac:dyDescent="0.25">
      <c r="A37" s="3">
        <v>16</v>
      </c>
      <c r="B37" s="3" t="s">
        <v>6</v>
      </c>
      <c r="C37" s="3">
        <v>0.78539800000000004</v>
      </c>
      <c r="D37" s="4">
        <v>0.226717</v>
      </c>
    </row>
    <row r="38" spans="1:4" x14ac:dyDescent="0.25">
      <c r="A38" s="3">
        <v>16</v>
      </c>
      <c r="B38" s="3" t="s">
        <v>7</v>
      </c>
      <c r="C38" s="3">
        <v>0.78539800000000004</v>
      </c>
      <c r="D38" s="4">
        <v>0.35973500000000003</v>
      </c>
    </row>
    <row r="39" spans="1:4" x14ac:dyDescent="0.25">
      <c r="A39" s="3">
        <v>16</v>
      </c>
      <c r="B39" s="3" t="s">
        <v>8</v>
      </c>
      <c r="C39" s="3">
        <v>0.78539800000000004</v>
      </c>
      <c r="D39" s="4">
        <v>0.49811</v>
      </c>
    </row>
    <row r="40" spans="1:4" x14ac:dyDescent="0.25">
      <c r="A40" s="3">
        <v>32</v>
      </c>
      <c r="B40" s="3" t="s">
        <v>6</v>
      </c>
      <c r="C40" s="3">
        <v>0.78539800000000004</v>
      </c>
      <c r="D40" s="4">
        <v>0.20612900000000001</v>
      </c>
    </row>
    <row r="41" spans="1:4" x14ac:dyDescent="0.25">
      <c r="A41" s="3">
        <v>32</v>
      </c>
      <c r="B41" s="3" t="s">
        <v>7</v>
      </c>
      <c r="C41" s="3">
        <v>0.78539800000000004</v>
      </c>
      <c r="D41" s="4">
        <v>0.33382699999999998</v>
      </c>
    </row>
    <row r="42" spans="1:4" x14ac:dyDescent="0.25">
      <c r="A42" s="3">
        <v>32</v>
      </c>
      <c r="B42" s="3" t="s">
        <v>8</v>
      </c>
      <c r="C42" s="3">
        <v>0.78539800000000004</v>
      </c>
      <c r="D42" s="4">
        <v>0.48971100000000001</v>
      </c>
    </row>
    <row r="45" spans="1:4" x14ac:dyDescent="0.25">
      <c r="A45" s="6" t="s">
        <v>2</v>
      </c>
      <c r="B45" s="7"/>
      <c r="C45" s="7"/>
      <c r="D45" s="8"/>
    </row>
    <row r="46" spans="1:4" x14ac:dyDescent="0.25">
      <c r="A46" s="2" t="s">
        <v>3</v>
      </c>
      <c r="B46" s="2" t="s">
        <v>9</v>
      </c>
      <c r="C46" s="2" t="s">
        <v>4</v>
      </c>
      <c r="D46" s="2" t="s">
        <v>5</v>
      </c>
    </row>
    <row r="47" spans="1:4" x14ac:dyDescent="0.25">
      <c r="A47" s="3">
        <v>1</v>
      </c>
      <c r="B47" s="3" t="s">
        <v>6</v>
      </c>
      <c r="C47" s="3">
        <v>0.74682400000000004</v>
      </c>
      <c r="D47" s="4">
        <v>1.4179189999999999</v>
      </c>
    </row>
    <row r="48" spans="1:4" x14ac:dyDescent="0.25">
      <c r="A48" s="3">
        <v>1</v>
      </c>
      <c r="B48" s="3" t="s">
        <v>7</v>
      </c>
      <c r="C48" s="3">
        <v>0.74682400000000004</v>
      </c>
      <c r="D48" s="4">
        <v>2.5121880000000001</v>
      </c>
    </row>
    <row r="49" spans="1:4" x14ac:dyDescent="0.25">
      <c r="A49" s="3">
        <v>1</v>
      </c>
      <c r="B49" s="3" t="s">
        <v>8</v>
      </c>
      <c r="C49" s="3">
        <v>0.74682400000000004</v>
      </c>
      <c r="D49" s="4">
        <v>3.61225</v>
      </c>
    </row>
    <row r="50" spans="1:4" x14ac:dyDescent="0.25">
      <c r="A50" s="3">
        <v>2</v>
      </c>
      <c r="B50" s="3" t="s">
        <v>6</v>
      </c>
      <c r="C50" s="3">
        <v>0.74682400000000004</v>
      </c>
      <c r="D50" s="4">
        <v>0.70248299999999997</v>
      </c>
    </row>
    <row r="51" spans="1:4" x14ac:dyDescent="0.25">
      <c r="A51" s="3">
        <v>2</v>
      </c>
      <c r="B51" s="3" t="s">
        <v>7</v>
      </c>
      <c r="C51" s="3">
        <v>0.74682400000000004</v>
      </c>
      <c r="D51" s="4">
        <v>1.263684</v>
      </c>
    </row>
    <row r="52" spans="1:4" x14ac:dyDescent="0.25">
      <c r="A52" s="3">
        <v>2</v>
      </c>
      <c r="B52" s="3" t="s">
        <v>8</v>
      </c>
      <c r="C52" s="3">
        <v>0.74682400000000004</v>
      </c>
      <c r="D52" s="4">
        <v>1.8080480000000001</v>
      </c>
    </row>
    <row r="53" spans="1:4" x14ac:dyDescent="0.25">
      <c r="A53" s="3">
        <v>4</v>
      </c>
      <c r="B53" s="3" t="s">
        <v>6</v>
      </c>
      <c r="C53" s="3">
        <v>0.74682400000000004</v>
      </c>
      <c r="D53" s="4">
        <v>0.41711599999999999</v>
      </c>
    </row>
    <row r="54" spans="1:4" x14ac:dyDescent="0.25">
      <c r="A54" s="3">
        <v>4</v>
      </c>
      <c r="B54" s="3" t="s">
        <v>7</v>
      </c>
      <c r="C54" s="3">
        <v>0.74682400000000004</v>
      </c>
      <c r="D54" s="4">
        <v>0.73796200000000001</v>
      </c>
    </row>
    <row r="55" spans="1:4" x14ac:dyDescent="0.25">
      <c r="A55" s="3">
        <v>4</v>
      </c>
      <c r="B55" s="3" t="s">
        <v>8</v>
      </c>
      <c r="C55" s="3">
        <v>0.74682400000000004</v>
      </c>
      <c r="D55" s="4">
        <v>1.0953759999999999</v>
      </c>
    </row>
    <row r="56" spans="1:4" x14ac:dyDescent="0.25">
      <c r="A56" s="3">
        <v>8</v>
      </c>
      <c r="B56" s="3" t="s">
        <v>6</v>
      </c>
      <c r="C56" s="3">
        <v>0.74682400000000004</v>
      </c>
      <c r="D56" s="4">
        <v>0.418906</v>
      </c>
    </row>
    <row r="57" spans="1:4" x14ac:dyDescent="0.25">
      <c r="A57" s="3">
        <v>8</v>
      </c>
      <c r="B57" s="3" t="s">
        <v>7</v>
      </c>
      <c r="C57" s="3">
        <v>0.74682400000000004</v>
      </c>
      <c r="D57" s="4">
        <v>0.70158399999999999</v>
      </c>
    </row>
    <row r="58" spans="1:4" x14ac:dyDescent="0.25">
      <c r="A58" s="3">
        <v>8</v>
      </c>
      <c r="B58" s="3" t="s">
        <v>8</v>
      </c>
      <c r="C58" s="3">
        <v>0.74682400000000004</v>
      </c>
      <c r="D58" s="4">
        <v>0.96034699999999995</v>
      </c>
    </row>
    <row r="59" spans="1:4" x14ac:dyDescent="0.25">
      <c r="A59" s="3">
        <v>16</v>
      </c>
      <c r="B59" s="3" t="s">
        <v>6</v>
      </c>
      <c r="C59" s="3">
        <v>0.74682400000000004</v>
      </c>
      <c r="D59" s="4">
        <v>0.39562700000000001</v>
      </c>
    </row>
    <row r="60" spans="1:4" x14ac:dyDescent="0.25">
      <c r="A60" s="3">
        <v>16</v>
      </c>
      <c r="B60" s="3" t="s">
        <v>7</v>
      </c>
      <c r="C60" s="3">
        <v>0.74682400000000004</v>
      </c>
      <c r="D60" s="4">
        <v>0.67944300000000002</v>
      </c>
    </row>
    <row r="61" spans="1:4" x14ac:dyDescent="0.25">
      <c r="A61" s="3">
        <v>16</v>
      </c>
      <c r="B61" s="3" t="s">
        <v>8</v>
      </c>
      <c r="C61" s="3">
        <v>0.74682400000000004</v>
      </c>
      <c r="D61" s="4">
        <v>0.99123000000000006</v>
      </c>
    </row>
    <row r="62" spans="1:4" x14ac:dyDescent="0.25">
      <c r="A62" s="3">
        <v>32</v>
      </c>
      <c r="B62" s="3" t="s">
        <v>6</v>
      </c>
      <c r="C62" s="3">
        <v>0.74682400000000004</v>
      </c>
      <c r="D62" s="4">
        <v>0.38213399999999997</v>
      </c>
    </row>
    <row r="63" spans="1:4" x14ac:dyDescent="0.25">
      <c r="A63" s="3">
        <v>32</v>
      </c>
      <c r="B63" s="3" t="s">
        <v>7</v>
      </c>
      <c r="C63" s="3">
        <v>0.74682400000000004</v>
      </c>
      <c r="D63" s="4">
        <v>0.64954400000000001</v>
      </c>
    </row>
    <row r="64" spans="1:4" x14ac:dyDescent="0.25">
      <c r="A64" s="3">
        <v>32</v>
      </c>
      <c r="B64" s="3" t="s">
        <v>8</v>
      </c>
      <c r="C64" s="3">
        <v>0.74682400000000004</v>
      </c>
      <c r="D64" s="4">
        <v>0.94889599999999996</v>
      </c>
    </row>
  </sheetData>
  <mergeCells count="3">
    <mergeCell ref="A1:D1"/>
    <mergeCell ref="A23:D23"/>
    <mergeCell ref="A45:D4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Sanchez Tuzita</dc:creator>
  <cp:lastModifiedBy>Danilo Sanchez Tuzita</cp:lastModifiedBy>
  <dcterms:created xsi:type="dcterms:W3CDTF">2019-09-14T15:55:40Z</dcterms:created>
  <dcterms:modified xsi:type="dcterms:W3CDTF">2019-09-15T19:50:55Z</dcterms:modified>
</cp:coreProperties>
</file>